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1845" yWindow="5310" windowWidth="23070" windowHeight="5370" tabRatio="865"/>
  </bookViews>
  <sheets>
    <sheet name="Tab01 SHJ 2017_Seite 2" sheetId="1" r:id="rId1"/>
    <sheet name="Tab02 SHJ 2017_Seite 3" sheetId="45" r:id="rId2"/>
    <sheet name="Tab03 SHJ2017_Seite 4" sheetId="68" r:id="rId3"/>
    <sheet name="Tab04 SHJ 2017_Seite 5" sheetId="24" r:id="rId4"/>
    <sheet name="nochTab 04 SHJ 2017_Seite 6" sheetId="39" r:id="rId5"/>
    <sheet name="Tab05 SHJ 2017_Seite 7" sheetId="8" r:id="rId6"/>
    <sheet name="nochTab5 SHJ2017_Seite 8" sheetId="23" r:id="rId7"/>
    <sheet name="Tab06a SHJ 2017_Seite 9" sheetId="38" r:id="rId8"/>
    <sheet name="nochTab06a SHJ2017_S 10" sheetId="10" r:id="rId9"/>
    <sheet name="Tab06b  SHJ 2017_Seite 11" sheetId="40" r:id="rId10"/>
    <sheet name="nochTab06b SHJ2017_Seite 12" sheetId="41" r:id="rId11"/>
    <sheet name="Tab07a SHJ2017_Seite 13" sheetId="22" r:id="rId12"/>
    <sheet name="nochTab07a  SHJ 2017_S 14" sheetId="43" r:id="rId13"/>
    <sheet name="Tab07b  SHJ 2017_Seite 15" sheetId="42" r:id="rId14"/>
    <sheet name="nochTab07b SHJ 2017_Seite 16" sheetId="44" r:id="rId15"/>
    <sheet name="Tab08  SHJ 2017_Seite 17" sheetId="58" r:id="rId16"/>
    <sheet name="Tab08  SHJ 2017_Seite 18" sheetId="59" r:id="rId17"/>
    <sheet name="Tab08 SHJ 2017_Seite 19" sheetId="60" r:id="rId18"/>
    <sheet name="Tab08 SHJ 2017_Seite 20" sheetId="61" r:id="rId19"/>
    <sheet name="Tab08  SHJ 2017_Seite 21" sheetId="62" r:id="rId20"/>
    <sheet name="Tab08SHJ 2017_Seite 22" sheetId="63" r:id="rId21"/>
    <sheet name="Tab08  SHJ 2017_Seite 23" sheetId="64" r:id="rId22"/>
    <sheet name="Tab08 SHJ 2017_Seite 24" sheetId="65" r:id="rId23"/>
    <sheet name="Tab08  SHJ 2017_Seite 25" sheetId="66" r:id="rId24"/>
    <sheet name="Tab08 SHJ 2017_Seite 26" sheetId="67" r:id="rId25"/>
  </sheets>
  <definedNames>
    <definedName name="_AMO_UniqueIdentifier" hidden="1">"'d7f0d4ad-689d-4cc5-b08f-172a298afd70'"</definedName>
    <definedName name="_xlnm.Print_Area" localSheetId="1">'Tab02 SHJ 2017_Seite 3'!$A$1:$J$35</definedName>
    <definedName name="_xlnm.Print_Titles" localSheetId="8">'nochTab06a SHJ2017_S 10'!$1:$2</definedName>
    <definedName name="_xlnm.Print_Titles" localSheetId="10">'nochTab06b SHJ2017_Seite 12'!$1:$2</definedName>
    <definedName name="_xlnm.Print_Titles" localSheetId="6">'nochTab5 SHJ2017_Seite 8'!$1:$6</definedName>
    <definedName name="_xlnm.Print_Titles" localSheetId="5">'Tab05 SHJ 2017_Seite 7'!$1:$6</definedName>
    <definedName name="_xlnm.Print_Titles" localSheetId="15">'Tab08  SHJ 2017_Seite 17'!$1:$5</definedName>
    <definedName name="_xlnm.Print_Titles" localSheetId="16">'Tab08  SHJ 2017_Seite 18'!$1:$5</definedName>
    <definedName name="_xlnm.Print_Titles" localSheetId="19">'Tab08  SHJ 2017_Seite 21'!$1:$5</definedName>
    <definedName name="_xlnm.Print_Titles" localSheetId="21">'Tab08  SHJ 2017_Seite 23'!$1:$5</definedName>
    <definedName name="_xlnm.Print_Titles" localSheetId="23">'Tab08  SHJ 2017_Seite 25'!$1:$5</definedName>
    <definedName name="_xlnm.Print_Titles" localSheetId="17">'Tab08 SHJ 2017_Seite 19'!$1:$5</definedName>
    <definedName name="_xlnm.Print_Titles" localSheetId="18">'Tab08 SHJ 2017_Seite 20'!$1:$5</definedName>
    <definedName name="_xlnm.Print_Titles" localSheetId="22">'Tab08 SHJ 2017_Seite 24'!$1:$5</definedName>
    <definedName name="_xlnm.Print_Titles" localSheetId="24">'Tab08 SHJ 2017_Seite 26'!$1:$5</definedName>
    <definedName name="_xlnm.Print_Titles" localSheetId="20">'Tab08SHJ 2017_Seite 22'!$1:$5</definedName>
  </definedNames>
  <calcPr calcId="162913"/>
</workbook>
</file>

<file path=xl/sharedStrings.xml><?xml version="1.0" encoding="utf-8"?>
<sst xmlns="http://schemas.openxmlformats.org/spreadsheetml/2006/main" count="2085" uniqueCount="694">
  <si>
    <t>Ankünfte</t>
  </si>
  <si>
    <t>Übernachtungen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</si>
  <si>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</si>
  <si>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</si>
  <si>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</si>
  <si>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</si>
  <si>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</si>
  <si>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</si>
  <si>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</si>
  <si>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</si>
  <si>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</si>
  <si>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</si>
  <si>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</si>
  <si>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</si>
  <si>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</si>
  <si>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</si>
  <si>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</si>
  <si>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</si>
  <si>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</si>
  <si>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</si>
  <si>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</si>
  <si>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</si>
  <si>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</si>
  <si>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</si>
  <si>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</si>
  <si>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</si>
  <si>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</si>
  <si>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</si>
  <si>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</si>
  <si>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</si>
  <si>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</si>
  <si>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</si>
  <si>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</si>
  <si>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</si>
  <si>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</si>
  <si>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</si>
  <si>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</si>
  <si>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</si>
  <si>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</si>
  <si>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</si>
  <si>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</si>
  <si>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</si>
  <si>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</si>
  <si>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</si>
  <si>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</si>
  <si>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</si>
  <si>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</si>
  <si>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</si>
  <si>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</si>
  <si>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</si>
  <si>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</si>
  <si>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</si>
  <si>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</si>
  <si>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</si>
  <si>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</si>
  <si>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</si>
  <si>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</si>
  <si>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</si>
  <si>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</si>
  <si>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</si>
  <si>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</si>
  <si>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</si>
  <si>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</si>
  <si>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</si>
  <si>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</si>
  <si>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</si>
  <si>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</si>
  <si>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</si>
  <si>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</si>
  <si>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</si>
  <si>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</si>
  <si>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</si>
  <si>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</si>
  <si>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</si>
  <si>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</si>
  <si>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</si>
  <si>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</si>
  <si>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</si>
  <si>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</si>
  <si>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</si>
  <si>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</si>
  <si>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</si>
  <si>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</si>
  <si>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</si>
  <si>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</si>
  <si>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</si>
  <si>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</si>
  <si>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</si>
  <si>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</si>
  <si>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</si>
  <si>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</si>
  <si>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</si>
  <si>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</si>
  <si>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</si>
  <si>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</si>
  <si>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</si>
  <si>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</si>
  <si>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</si>
  <si>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t>Angebotene
Betten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</si>
  <si>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</si>
  <si>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</si>
  <si>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</si>
  <si>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</si>
  <si>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</si>
  <si>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</si>
  <si>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</si>
  <si>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</si>
  <si>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</si>
  <si>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</si>
  <si>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</si>
  <si>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</si>
  <si>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Auslands-
gästen</t>
  </si>
  <si>
    <t>Betriebsarten
Gemeindegruppen
Reisegebiete</t>
  </si>
  <si>
    <t>Angebotene
Schlaf-gelegenheiten</t>
  </si>
  <si>
    <t>Darunter Hotellerie</t>
  </si>
  <si>
    <t>Auslastung der angebotenen
Schlaf-gelegenheiten</t>
  </si>
  <si>
    <t>a) Beherbergungsbetriebe insgesamt</t>
  </si>
  <si>
    <t xml:space="preserve">          b) Hotellerie</t>
  </si>
  <si>
    <t xml:space="preserve">          Gemeindegruppen und Reisegebieten</t>
  </si>
  <si>
    <t xml:space="preserve">              a) Betriebe insgesamt</t>
  </si>
  <si>
    <t>Veränderung
gegenüber
Vorjahr in %</t>
  </si>
  <si>
    <t xml:space="preserve">              b) Hotellerie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</si>
  <si>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</si>
  <si>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</si>
  <si>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</si>
  <si>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</si>
  <si>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</si>
  <si>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</si>
  <si>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</si>
  <si>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t>Zeit</t>
  </si>
  <si>
    <r>
      <t xml:space="preserve">Insgesamt </t>
    </r>
    <r>
      <rPr>
        <sz val="8"/>
        <rFont val="Arial"/>
        <family val="2"/>
      </rPr>
      <t>(einschl. Camping)</t>
    </r>
  </si>
  <si>
    <r>
      <t>darunter:</t>
    </r>
    <r>
      <rPr>
        <b/>
        <sz val="8"/>
        <rFont val="Arial"/>
        <family val="2"/>
      </rPr>
      <t xml:space="preserve"> Hotellerie</t>
    </r>
  </si>
  <si>
    <t>Gemeindegruppen und Reisegebieten</t>
  </si>
  <si>
    <t>Gemeinde-
schlüssel</t>
  </si>
  <si>
    <t>Gemeinde</t>
  </si>
  <si>
    <t>insgesamt</t>
  </si>
  <si>
    <t>Aalen, Stadt</t>
  </si>
  <si>
    <t>Achern, Stadt</t>
  </si>
  <si>
    <t>Aitern</t>
  </si>
  <si>
    <t>Albstadt, Stadt</t>
  </si>
  <si>
    <t>Allensbach</t>
  </si>
  <si>
    <t>Alpirsbach, Stadt</t>
  </si>
  <si>
    <t>Altensteig, Stadt</t>
  </si>
  <si>
    <t>Althütte</t>
  </si>
  <si>
    <t>Appenweier</t>
  </si>
  <si>
    <t>Argenbühl</t>
  </si>
  <si>
    <t>Asperg, Stadt</t>
  </si>
  <si>
    <t>Backnang, Stadt</t>
  </si>
  <si>
    <t>Bad Bellingen</t>
  </si>
  <si>
    <t>Bad Buchau, Stadt</t>
  </si>
  <si>
    <t>Bad Dürrheim, Stadt</t>
  </si>
  <si>
    <t>Bad Friedrichshall, Stadt</t>
  </si>
  <si>
    <t>Bad Herrenalb, Stadt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</si>
  <si>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</si>
  <si>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</si>
  <si>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</si>
  <si>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</si>
  <si>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</si>
  <si>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</si>
  <si>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</si>
  <si>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</si>
  <si>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</si>
  <si>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</si>
  <si>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</si>
  <si>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</si>
  <si>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</si>
  <si>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</si>
  <si>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</si>
  <si>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</si>
  <si>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</si>
  <si>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Baiersbronn</t>
  </si>
  <si>
    <t>Balingen, Stadt</t>
  </si>
  <si>
    <t>Bartholomä</t>
  </si>
  <si>
    <t>Berkheim</t>
  </si>
  <si>
    <t>Beuron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</si>
  <si>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</si>
  <si>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</si>
  <si>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Bietigheim-Bissingen, Stadt</t>
  </si>
  <si>
    <t>Blaubeuren, Stadt</t>
  </si>
  <si>
    <t>Blaustein</t>
  </si>
  <si>
    <t>Blumberg, Stadt</t>
  </si>
  <si>
    <t>Böblingen, Stadt</t>
  </si>
  <si>
    <t>Bodman-Ludwigshafen</t>
  </si>
  <si>
    <t>Bonndorf im Schwarzwald, Stadt</t>
  </si>
  <si>
    <t>Bopfingen, Stadt</t>
  </si>
  <si>
    <t>Bötzingen</t>
  </si>
  <si>
    <t>Bräunlingen, Stadt</t>
  </si>
  <si>
    <t>Braunsbach</t>
  </si>
  <si>
    <t>Breisach am Rhein, Stadt</t>
  </si>
  <si>
    <t>Breitnau</t>
  </si>
  <si>
    <t>Bretten, Stadt</t>
  </si>
  <si>
    <t>Bruchsal, Stadt</t>
  </si>
  <si>
    <t>Buchen (Odenwald), Stadt</t>
  </si>
  <si>
    <t>Buchenbach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</si>
  <si>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</si>
  <si>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</si>
  <si>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</si>
  <si>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</si>
  <si>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</si>
  <si>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</si>
  <si>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</si>
  <si>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Donaueschingen, Stadt</t>
  </si>
  <si>
    <t>Dossenheim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</si>
  <si>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</si>
  <si>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</si>
  <si>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</si>
  <si>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</si>
  <si>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</si>
  <si>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</si>
  <si>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</si>
  <si>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</si>
  <si>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</si>
  <si>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</si>
  <si>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</si>
  <si>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</si>
  <si>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Eppelheim, Stadt</t>
  </si>
  <si>
    <t>Eppingen, Stadt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</si>
  <si>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</si>
  <si>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</si>
  <si>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</si>
  <si>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</si>
  <si>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</si>
  <si>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</si>
  <si>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Filderstadt, Stadt</t>
  </si>
  <si>
    <t>Forbach</t>
  </si>
  <si>
    <t>Freiamt</t>
  </si>
  <si>
    <t>Freiberg am Neckar, Stadt</t>
  </si>
  <si>
    <t>Freiburg im Breisgau, Stadt</t>
  </si>
  <si>
    <t>Freudenberg, Stadt</t>
  </si>
  <si>
    <t>Freudenstadt, Stadt</t>
  </si>
  <si>
    <t>Friedenweiler</t>
  </si>
  <si>
    <t>Friedrichshafen, Stadt</t>
  </si>
  <si>
    <t>Friesenheim</t>
  </si>
  <si>
    <t>Gaggenau, Stadt</t>
  </si>
  <si>
    <t>Gaienhofen</t>
  </si>
  <si>
    <t>Gailingen am Hochrhein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</si>
  <si>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</si>
  <si>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</si>
  <si>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</si>
  <si>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</si>
  <si>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</si>
  <si>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</si>
  <si>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</si>
  <si>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</si>
  <si>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</si>
  <si>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</si>
  <si>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Gutach im Breisgau</t>
  </si>
  <si>
    <t>Hagnau am Bodensee</t>
  </si>
  <si>
    <t>Haigerloch, Stadt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</si>
  <si>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</si>
  <si>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</si>
  <si>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</si>
  <si>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</si>
  <si>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</si>
  <si>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</si>
  <si>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</si>
  <si>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</si>
  <si>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</si>
  <si>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</si>
  <si>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</si>
  <si>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Herrenberg, Stadt</t>
  </si>
  <si>
    <t>Herrischried</t>
  </si>
  <si>
    <t>Hilzingen</t>
  </si>
  <si>
    <t>Hinterzarten</t>
  </si>
  <si>
    <t>Höchenschwand</t>
  </si>
  <si>
    <t>Hockenheim, Stadt</t>
  </si>
  <si>
    <t>Höfen an der Enz</t>
  </si>
  <si>
    <t>Hofstetten</t>
  </si>
  <si>
    <t>Horb am Neckar, Stadt</t>
  </si>
  <si>
    <t>Hüfingen, Stadt</t>
  </si>
  <si>
    <t>Igersheim</t>
  </si>
  <si>
    <t>Ihringen</t>
  </si>
  <si>
    <t>Illmensee</t>
  </si>
  <si>
    <t>Ilsfeld</t>
  </si>
  <si>
    <t>Immenstaad am Bodensee</t>
  </si>
  <si>
    <t>Ingelfingen, Stadt</t>
  </si>
  <si>
    <t>Isny im Allgäu, Stadt</t>
  </si>
  <si>
    <t>Kaisersbach</t>
  </si>
  <si>
    <t>Kandern,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</si>
  <si>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</si>
  <si>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</si>
  <si>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</si>
  <si>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</si>
  <si>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</si>
  <si>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</si>
  <si>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</si>
  <si>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</si>
  <si>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</si>
  <si>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</si>
  <si>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</si>
  <si>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</si>
  <si>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</si>
  <si>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</si>
  <si>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</si>
  <si>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</si>
  <si>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Ladenburg, Stadt</t>
  </si>
  <si>
    <t>Lahr/Schwarzwald, Stadt</t>
  </si>
  <si>
    <t>Laichingen, Stadt</t>
  </si>
  <si>
    <t>Langenargen</t>
  </si>
  <si>
    <t>Langenau, Stadt</t>
  </si>
  <si>
    <t>Lauchringen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</si>
  <si>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</si>
  <si>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</si>
  <si>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</si>
  <si>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</si>
  <si>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</si>
  <si>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</si>
  <si>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</si>
  <si>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</si>
  <si>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Leutkirch im Allgäu, Stadt</t>
  </si>
  <si>
    <t>Lichtenstein</t>
  </si>
  <si>
    <t>Löffingen, Stadt</t>
  </si>
  <si>
    <t>Lörrach, Stadt</t>
  </si>
  <si>
    <t>Löwenstein, Stadt</t>
  </si>
  <si>
    <t>Ludwigsburg, Stadt</t>
  </si>
  <si>
    <t>Mannheim, Universitätsstadt</t>
  </si>
  <si>
    <t>Marbach am Neckar, Stadt</t>
  </si>
  <si>
    <t>March</t>
  </si>
  <si>
    <t>Markdorf, Stadt</t>
  </si>
  <si>
    <t>Markgröningen, Stadt</t>
  </si>
  <si>
    <t>Meckenbeuren</t>
  </si>
  <si>
    <t>Meersburg, Stadt</t>
  </si>
  <si>
    <t>Metzingen, Stadt</t>
  </si>
  <si>
    <t>Moos</t>
  </si>
  <si>
    <t>Mosbach, Stadt</t>
  </si>
  <si>
    <t>Mössingen, Stadt</t>
  </si>
  <si>
    <t>Mühlhausen im Täle</t>
  </si>
  <si>
    <t>Mulfingen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</si>
  <si>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</si>
  <si>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</si>
  <si>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</si>
  <si>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</si>
  <si>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</si>
  <si>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</si>
  <si>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</si>
  <si>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Neresheim, Stadt</t>
  </si>
  <si>
    <t>Neuenburg am Rhein, Stadt</t>
  </si>
  <si>
    <t>Neuhausen</t>
  </si>
  <si>
    <t>Neuweiler</t>
  </si>
  <si>
    <t>Niefern-Öschelbronn</t>
  </si>
  <si>
    <t>Nordrach</t>
  </si>
  <si>
    <t>Nürtingen, Stadt</t>
  </si>
  <si>
    <t>Oberderdingen</t>
  </si>
  <si>
    <t>Oberkirch, Stadt</t>
  </si>
  <si>
    <t>Oberndorf am Neckar, Stadt</t>
  </si>
  <si>
    <t>Oberried</t>
  </si>
  <si>
    <t>Oberstenfeld</t>
  </si>
  <si>
    <t>Oberteuringen</t>
  </si>
  <si>
    <t>Oberwolfach</t>
  </si>
  <si>
    <t>Ochsenhausen, Stadt</t>
  </si>
  <si>
    <t>Offenburg, Stadt</t>
  </si>
  <si>
    <t>Ohlsbach</t>
  </si>
  <si>
    <t>Öhningen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</si>
  <si>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</si>
  <si>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</si>
  <si>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</si>
  <si>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</si>
  <si>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</si>
  <si>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</si>
  <si>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Pfinztal</t>
  </si>
  <si>
    <t>Pforzheim, Stadt</t>
  </si>
  <si>
    <t>Pfullendorf, Stadt</t>
  </si>
  <si>
    <t>Pfullingen,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</si>
  <si>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</si>
  <si>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</si>
  <si>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</si>
  <si>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</si>
  <si>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</si>
  <si>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</si>
  <si>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Remshalden</t>
  </si>
  <si>
    <t>Renningen, Stadt</t>
  </si>
  <si>
    <t>Reutlingen, Stadt</t>
  </si>
  <si>
    <t>Rheinfelden (Baden), Stadt</t>
  </si>
  <si>
    <t>Rheinmünster</t>
  </si>
  <si>
    <t>Rickenbach</t>
  </si>
  <si>
    <t>Ringsheim</t>
  </si>
  <si>
    <t>Rot an der Rot</t>
  </si>
  <si>
    <t>Rottenburg am Neckar, Stadt</t>
  </si>
  <si>
    <t>Rottweil, Stadt</t>
  </si>
  <si>
    <t>Rust</t>
  </si>
  <si>
    <t>Salem</t>
  </si>
  <si>
    <t>Sasbachwalden</t>
  </si>
  <si>
    <t>Schenkenzell</t>
  </si>
  <si>
    <t>Schiltach, Stadt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</si>
  <si>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</si>
  <si>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</si>
  <si>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</si>
  <si>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</si>
  <si>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</si>
  <si>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</si>
  <si>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</si>
  <si>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</si>
  <si>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</si>
  <si>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</si>
  <si>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</si>
  <si>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Schuttertal</t>
  </si>
  <si>
    <t>Schwäbisch Gmünd, Stadt</t>
  </si>
  <si>
    <t>Schwäbisch Hall, Stadt</t>
  </si>
  <si>
    <t>Schwetzingen, Stadt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</si>
  <si>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</si>
  <si>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</si>
  <si>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</si>
  <si>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</si>
  <si>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</si>
  <si>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</si>
  <si>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</si>
  <si>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</si>
  <si>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</si>
  <si>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</si>
  <si>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</si>
  <si>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</si>
  <si>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</si>
  <si>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</si>
  <si>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</si>
  <si>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</si>
  <si>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</si>
  <si>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</si>
  <si>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</si>
  <si>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</si>
  <si>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Stetten am kalten Markt</t>
  </si>
  <si>
    <t>Stockach, Stadt</t>
  </si>
  <si>
    <t>Stühlingen, Stadt</t>
  </si>
  <si>
    <t>Stuttgart, Landeshauptstadt</t>
  </si>
  <si>
    <t>Sulz am Neckar, Stadt</t>
  </si>
  <si>
    <t>Sulzburg, Stadt</t>
  </si>
  <si>
    <t>Tauberbischofsheim, Stadt</t>
  </si>
  <si>
    <t>Tengen, Stadt</t>
  </si>
  <si>
    <t>Tettnang, Stadt</t>
  </si>
  <si>
    <t>Titisee-Neustadt, Stadt</t>
  </si>
  <si>
    <t>Todtmoos</t>
  </si>
  <si>
    <t>Todtnau, Stadt</t>
  </si>
  <si>
    <t>Triberg im Schwarzwald, Stadt</t>
  </si>
  <si>
    <t>Tuttlingen, Stadt</t>
  </si>
  <si>
    <t>Überlingen, Stadt</t>
  </si>
  <si>
    <t>Ubstadt-Weiher</t>
  </si>
  <si>
    <t>Uhldingen-Mühlhofen</t>
  </si>
  <si>
    <t>Ühlingen-Birkendorf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</si>
  <si>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</si>
  <si>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</si>
  <si>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</si>
  <si>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</si>
  <si>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</si>
  <si>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</si>
  <si>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</si>
  <si>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</si>
  <si>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</si>
  <si>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</si>
  <si>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</si>
  <si>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</si>
  <si>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Walldorf, Stadt</t>
  </si>
  <si>
    <t>Walldürn, Stadt</t>
  </si>
  <si>
    <t>Wangen im Allgäu, Stadt</t>
  </si>
  <si>
    <t>Weikersheim, Stadt</t>
  </si>
  <si>
    <t>Weil am Rhein, Stadt</t>
  </si>
  <si>
    <t>Weil der Stadt, Stadt</t>
  </si>
  <si>
    <t>Weingarten, Stadt</t>
  </si>
  <si>
    <t>Weinheim, Stadt</t>
  </si>
  <si>
    <t>Weinstadt, Stadt</t>
  </si>
  <si>
    <t>Wertheim, Stadt</t>
  </si>
  <si>
    <t>Westerheim</t>
  </si>
  <si>
    <t>Wieden</t>
  </si>
  <si>
    <t>Wiesloch, Stadt</t>
  </si>
  <si>
    <t>Wildberg, Stadt</t>
  </si>
  <si>
    <t>Winden im Elztal</t>
  </si>
  <si>
    <t>Winnenden, Stadt</t>
  </si>
  <si>
    <t>Wolfach, Stadt</t>
  </si>
  <si>
    <t>Wüstenrot</t>
  </si>
  <si>
    <t>Zell am Harmersbach, Stadt</t>
  </si>
  <si>
    <t>Zell im Wiesental, Stadt</t>
  </si>
  <si>
    <t>Aulendorf, Stadt</t>
  </si>
  <si>
    <t>Bad Ditzenbach</t>
  </si>
  <si>
    <t>Badenweiler</t>
  </si>
  <si>
    <t>Bretzfeld</t>
  </si>
  <si>
    <t>Hornberg, Stadt</t>
  </si>
  <si>
    <t>Satteldorf</t>
  </si>
  <si>
    <t>Stimpfach</t>
  </si>
  <si>
    <t>Weilheim an der Teck, Stadt</t>
  </si>
  <si>
    <t>Wernau (Neckar), Stadt</t>
  </si>
  <si>
    <t>X</t>
  </si>
  <si>
    <t>Durch-
schnittliche Auslastung der Schlafgele-genheiten</t>
  </si>
  <si>
    <t>Schlafgele-genheiten</t>
  </si>
  <si>
    <r>
      <t>Region Rhein-Neckar</t>
    </r>
    <r>
      <rPr>
        <vertAlign val="superscript"/>
        <sz val="8"/>
        <rFont val="Arial"/>
        <family val="2"/>
      </rPr>
      <t>1)</t>
    </r>
  </si>
  <si>
    <t>Abtsgmünd</t>
  </si>
  <si>
    <t>Biberach an der Riß, Stadt</t>
  </si>
  <si>
    <t>Bissingen an der Teck</t>
  </si>
  <si>
    <t>Brackenheim, Stadt</t>
  </si>
  <si>
    <t>Forchtenberg, Stadt</t>
  </si>
  <si>
    <t>Haßmersheim</t>
  </si>
  <si>
    <t>Kißlegg</t>
  </si>
  <si>
    <t>Loßburg</t>
  </si>
  <si>
    <t>Maulbronn, Stadt</t>
  </si>
  <si>
    <t>Meßstetten, Stadt</t>
  </si>
  <si>
    <t>Mühlacker, Stadt</t>
  </si>
  <si>
    <t>Neuried</t>
  </si>
  <si>
    <t>Oberharmersbach</t>
  </si>
  <si>
    <t>Steinheim am Albuch</t>
  </si>
  <si>
    <t>Trossingen, Stadt</t>
  </si>
  <si>
    <t>Bulgarien</t>
  </si>
  <si>
    <t>Rumänien</t>
  </si>
  <si>
    <t>Australien, Neuseeland
und Ozeanien zusammen</t>
  </si>
  <si>
    <t>Abstatt</t>
  </si>
  <si>
    <t>Binzen</t>
  </si>
  <si>
    <t>Bönnigheim, Stadt</t>
  </si>
  <si>
    <t>Fridingen an der Donau, Stadt</t>
  </si>
  <si>
    <t>Herbrechtingen, Stadt</t>
  </si>
  <si>
    <t>Hirschberg an der Bergstraße</t>
  </si>
  <si>
    <t>Königsbronn</t>
  </si>
  <si>
    <t>Schelklingen, Stadt</t>
  </si>
  <si>
    <t>St. Leon-Rot</t>
  </si>
  <si>
    <t>Stutensee, Stadt</t>
  </si>
  <si>
    <t>Erholungs- und Ferienheime</t>
  </si>
  <si>
    <t>Schulungsheime</t>
  </si>
  <si>
    <t>Nördliches Baden-Württemberg</t>
  </si>
  <si>
    <t>Jahr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</si>
  <si>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</si>
  <si>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</si>
  <si>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</si>
  <si>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</si>
  <si>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</si>
  <si>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</si>
  <si>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</si>
  <si>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</si>
  <si>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</si>
  <si>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</si>
  <si>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</si>
  <si>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</si>
  <si>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</si>
  <si>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</si>
  <si>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</si>
  <si>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</si>
  <si>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</si>
  <si>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</si>
  <si>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</si>
  <si>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</si>
  <si>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</si>
  <si>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</si>
  <si>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</si>
  <si>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</si>
  <si>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</si>
  <si>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</si>
  <si>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</si>
  <si>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</si>
  <si>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</si>
  <si>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</si>
  <si>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</si>
  <si>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</si>
  <si>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</si>
  <si>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</si>
  <si>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</si>
  <si>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</si>
  <si>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</si>
  <si>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</si>
  <si>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</si>
  <si>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</si>
  <si>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</si>
  <si>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</si>
  <si>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</si>
  <si>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</si>
  <si>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Pforzheim</t>
  </si>
  <si>
    <t>Calw</t>
  </si>
  <si>
    <t>Kraichtal, Stadt</t>
  </si>
  <si>
    <t>Mainhardt</t>
  </si>
  <si>
    <t>Merzhausen</t>
  </si>
  <si>
    <t>Möckmühl, Stadt</t>
  </si>
  <si>
    <t>Sasbach</t>
  </si>
  <si>
    <t>Neckar-Odenwald-Kreis</t>
  </si>
  <si>
    <t>Bermatingen</t>
  </si>
  <si>
    <t>Gundelsheim, Stadt</t>
  </si>
  <si>
    <t>Kleines Wiesental</t>
  </si>
  <si>
    <t>Lauda-Königshofen, Stadt</t>
  </si>
  <si>
    <t>Neckarzimmern</t>
  </si>
  <si>
    <t>Öhringen, Stadt</t>
  </si>
  <si>
    <t>Rheinau, Stadt</t>
  </si>
  <si>
    <t>Wiesensteig, Stadt</t>
  </si>
  <si>
    <t>Zaberfeld</t>
  </si>
  <si>
    <t>Bernau im Schwarzwald</t>
  </si>
  <si>
    <t>Besigheim, Stadt</t>
  </si>
  <si>
    <t>Dettingen an der Erms</t>
  </si>
  <si>
    <t>Efringen-Kirchen</t>
  </si>
  <si>
    <t>Mengen, Stadt</t>
  </si>
  <si>
    <t>Merklingen</t>
  </si>
  <si>
    <t>Orsingen-Nenzingen</t>
  </si>
  <si>
    <t>Stetten</t>
  </si>
  <si>
    <t>Westhausen</t>
  </si>
  <si>
    <t xml:space="preserve">  b) Hotellerie</t>
  </si>
  <si>
    <t>Bühl, Stadt</t>
  </si>
  <si>
    <t>Bühlertal</t>
  </si>
  <si>
    <t>Donzdorf, Stadt</t>
  </si>
  <si>
    <t>Görwihl</t>
  </si>
  <si>
    <t>Gutach (Schwarzwaldbahn)</t>
  </si>
  <si>
    <t>Hügelsheim</t>
  </si>
  <si>
    <t>Kernen im Remstal</t>
  </si>
  <si>
    <t>Lautenbach</t>
  </si>
  <si>
    <t>Mühlenbach</t>
  </si>
  <si>
    <t>Nordheim</t>
  </si>
  <si>
    <t>Owingen</t>
  </si>
  <si>
    <t>Sachsenheim, Stadt</t>
  </si>
  <si>
    <t>Schönaich</t>
  </si>
  <si>
    <t>Schwieberdingen</t>
  </si>
  <si>
    <t>Spiegelberg</t>
  </si>
  <si>
    <t>Ummendorf</t>
  </si>
  <si>
    <t>Kroatien</t>
  </si>
  <si>
    <t xml:space="preserve">  a) Beherbergungsbetriebe insgesamt</t>
  </si>
  <si>
    <t>Fischerbach</t>
  </si>
  <si>
    <t>Geisingen, Stadt</t>
  </si>
  <si>
    <t>Kusterdingen</t>
  </si>
  <si>
    <t>Obersulm</t>
  </si>
  <si>
    <t>Rielasingen-Worblingen</t>
  </si>
  <si>
    <t>Trochtelfingen, Stadt</t>
  </si>
  <si>
    <t>Übrige nordamerikanische Länder</t>
  </si>
  <si>
    <t>Beilstein, Stadt</t>
  </si>
  <si>
    <t>Ditzingen, Stadt</t>
  </si>
  <si>
    <t>Gomaringen</t>
  </si>
  <si>
    <t>Hohberg</t>
  </si>
  <si>
    <t>Langenburg, Stadt</t>
  </si>
  <si>
    <t>Neuhausen auf den Fildern</t>
  </si>
  <si>
    <t>Riederich</t>
  </si>
  <si>
    <t>P</t>
  </si>
  <si>
    <t>O</t>
  </si>
  <si>
    <t>N</t>
  </si>
  <si>
    <t>E</t>
  </si>
  <si>
    <t>A</t>
  </si>
  <si>
    <t>D</t>
  </si>
  <si>
    <t>nach Sommerhalbjahren</t>
  </si>
  <si>
    <t>Mai</t>
  </si>
  <si>
    <t>Juni</t>
  </si>
  <si>
    <t>Juli</t>
  </si>
  <si>
    <t>August</t>
  </si>
  <si>
    <t>September</t>
  </si>
  <si>
    <t>Oktober</t>
  </si>
  <si>
    <t>Fichtenau</t>
  </si>
  <si>
    <t>Gärtringen</t>
  </si>
  <si>
    <t>Neunkirchen</t>
  </si>
  <si>
    <t>Bad Krozingen</t>
  </si>
  <si>
    <t>Boll</t>
  </si>
  <si>
    <t>Dobel</t>
  </si>
  <si>
    <t>Erbach</t>
  </si>
  <si>
    <t>Furtwangen, Stadt</t>
  </si>
  <si>
    <t>Külsheim, Stadt</t>
  </si>
  <si>
    <t>Neckarwestheim</t>
  </si>
  <si>
    <t>Ödheim</t>
  </si>
  <si>
    <t>Remseck am Neckar</t>
  </si>
  <si>
    <t>Riedlingen, Stadt</t>
  </si>
  <si>
    <t>Riegel</t>
  </si>
  <si>
    <t>Rudersberg</t>
  </si>
  <si>
    <t>Stuttgart,  Landeshauptstadt</t>
  </si>
  <si>
    <t>Süßen</t>
  </si>
  <si>
    <t>Talheim</t>
  </si>
  <si>
    <t>Tiefenbronn</t>
  </si>
  <si>
    <t>Tübingen,  Universitätsstadt</t>
  </si>
  <si>
    <t>Ulm,  Universitätsstadt</t>
  </si>
  <si>
    <t>Umkirch</t>
  </si>
  <si>
    <t>Welzheim, Stadt</t>
  </si>
  <si>
    <t>*) Gemeinden mit 10 000 oder mehr Übernachtungen im letzten Kalenderjahr und mindestens drei Beherbergungsbetrieben. – 1) Siehe Schlüsselverzeichnis auf 
Seite 27.</t>
  </si>
  <si>
    <r>
      <t>2011</t>
    </r>
    <r>
      <rPr>
        <vertAlign val="superscript"/>
        <sz val="8"/>
        <rFont val="Arial"/>
        <family val="2"/>
      </rPr>
      <t>1)</t>
    </r>
  </si>
  <si>
    <r>
      <t>Sommerhalbjahre</t>
    </r>
    <r>
      <rPr>
        <b/>
        <vertAlign val="superscript"/>
        <sz val="8"/>
        <rFont val="Arial"/>
        <family val="2"/>
      </rPr>
      <t>2)</t>
    </r>
  </si>
  <si>
    <t>Sommerhalbjahr 2016</t>
  </si>
  <si>
    <t xml:space="preserve">X </t>
  </si>
  <si>
    <t xml:space="preserve">X  </t>
  </si>
  <si>
    <t>Biederbach</t>
  </si>
  <si>
    <t>Dornhan, Stadt</t>
  </si>
  <si>
    <t>Eislingen/Fils, Stadt</t>
  </si>
  <si>
    <t>Gschwend</t>
  </si>
  <si>
    <t>Reichenbach an der Fils</t>
  </si>
  <si>
    <t>Werbach</t>
  </si>
  <si>
    <t>1) Angaben mit neuer gültiger Abschneidegrenze ab 01.01.2012 berechnet - 2) Jeweils Mai bis Oktober</t>
  </si>
  <si>
    <t>1. Beherbergung im Reiseverkehr (einschl. Camping) Baden-Württembergs seit 1998 nach Kalenderjahren und</t>
  </si>
  <si>
    <t>Sommerhalbjahr 2017</t>
  </si>
  <si>
    <t>2. Beherbergung im Reiseverkehr in Baden-Württemberg Sommerhalbjahre 2016 und 2017 nach Monaten</t>
  </si>
  <si>
    <t>Oktober 2017</t>
  </si>
  <si>
    <t>8. Beherbergung im Reiseverkehr in Baden-Württemberg im Sommerhalbjahr 2017 nach ausgewählten Gemeinden*)</t>
  </si>
  <si>
    <t>7. Ankünfte und Übernachtungen in Baden-Württemberg im Sommerhalbjahr 2017 nach Herkunftsländern</t>
  </si>
  <si>
    <t>6. Beherbergung im Reiseverkehr in den Stadt- und Landkreisen Baden-Württembergs im Sommerhalbjahr 2017</t>
  </si>
  <si>
    <t>5. Kapazitätsdaten im Reiseverkehr in den Stadt- und Landkreisen Baden-Württembergs im Sommerhalbjahr 2017</t>
  </si>
  <si>
    <t xml:space="preserve">3. Kapazitätsdaten im Reiseverkehr in Baden-Württemberg im Sommerhalbjahr 2017 nach Betriebsarten, </t>
  </si>
  <si>
    <r>
      <t xml:space="preserve">Noch: </t>
    </r>
    <r>
      <rPr>
        <b/>
        <sz val="8"/>
        <rFont val="Arial"/>
        <family val="2"/>
      </rPr>
      <t>7. Ankünfte und Übernachtungen in Baden-Württemberg im Sommerhalbjahr 2017 nach Herkunftsländern</t>
    </r>
  </si>
  <si>
    <r>
      <t xml:space="preserve">Noch: </t>
    </r>
    <r>
      <rPr>
        <b/>
        <sz val="8"/>
        <rFont val="Arial"/>
        <family val="2"/>
      </rPr>
      <t>6. Beherbergung im Reiseverkehr in den Stadt- und Landkreisen Baden-Württembergs im Sommerhalbjahr 2017</t>
    </r>
  </si>
  <si>
    <r>
      <t xml:space="preserve">Noch: </t>
    </r>
    <r>
      <rPr>
        <b/>
        <sz val="8"/>
        <rFont val="Arial"/>
        <family val="2"/>
      </rPr>
      <t>5. Kapazitätsdaten im Reiseverkehr in den Stadt- und Landkreisen Baden-Württembergs im Sommerhalbjahr 2017</t>
    </r>
  </si>
  <si>
    <r>
      <t xml:space="preserve">Noch: </t>
    </r>
    <r>
      <rPr>
        <b/>
        <sz val="8"/>
        <rFont val="Arial"/>
        <family val="2"/>
      </rPr>
      <t xml:space="preserve">4. Beherbergung im Reiseverkehr in Baden-Württemberg im Sommerhalbjahr 2017 nach Betriebsarten, </t>
    </r>
  </si>
  <si>
    <t xml:space="preserve">4. Beherbergung im Reiseverkehr in Baden-Württemberg im Sommerhalbjahr 2017 nach Betriebsarten, </t>
  </si>
  <si>
    <t>.</t>
  </si>
  <si>
    <t>Böhmenkirch</t>
  </si>
  <si>
    <t>Bühlertann</t>
  </si>
  <si>
    <t>Erlenbach</t>
  </si>
  <si>
    <t>Heubach, Stadt</t>
  </si>
  <si>
    <t>Inzigkofen</t>
  </si>
  <si>
    <t>Limbach</t>
  </si>
  <si>
    <t xml:space="preserve">.  </t>
  </si>
  <si>
    <t>Waldenbuch, Stadt</t>
  </si>
  <si>
    <t>Waldstetten</t>
  </si>
  <si>
    <t>Weingarten (Baden)</t>
  </si>
  <si>
    <t>Weinsberg, Stadt</t>
  </si>
  <si>
    <t>Zwiefalten</t>
  </si>
  <si>
    <r>
      <t xml:space="preserve">Noch: </t>
    </r>
    <r>
      <rPr>
        <b/>
        <sz val="8"/>
        <rFont val="Arial"/>
        <family val="2"/>
      </rPr>
      <t>8. Beherbergung im Reiseverkehr in Baden-Württemberg im Sommerhalbjahr 2017 nach ausgewählten Gemeinden*)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</si>
</sst>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\+\ ?0.0\ \ ;\–\ ?0.0\ \ "/>
    <numFmt numFmtId="168" formatCode="0.0\ \ "/>
    <numFmt numFmtId="169" formatCode="##\ ###\ ##0"/>
    <numFmt numFmtId="170" formatCode="\+\ ?0.0;\–\ ?0.0"/>
    <numFmt numFmtId="171" formatCode="#0.0"/>
    <numFmt numFmtId="172" formatCode="???\ ??0"/>
    <numFmt numFmtId="173" formatCode="#\ ###\ ##0\ \ ;\–\ #\ ###\ ##0\ \ ;\ \–\ \ ;* @\ \ "/>
    <numFmt numFmtId="174" formatCode="#\ ###\ ##0\ \ ;\–\ #\ ###\ ##0\ \ ;\ 0\ \ ;* @\ \ "/>
    <numFmt numFmtId="175" formatCode="#\ ###\ ##0.00\ \ ;\–\ #\ ###\ ##0.00\ \ ;\ \–\ \ ;* @\ \ "/>
    <numFmt numFmtId="176" formatCode="#\ ###\ ##0.0\ \ ;\–\ #\ ###\ ##0.0\ \ ;\ \–\ \ ;* @\ \ "/>
    <numFmt numFmtId="177" formatCode="mmmm\ yyyy"/>
    <numFmt numFmtId="178" formatCode="#\ ###\ ##0.0\ \ ;\–\ #\ ###\ ##0.0\ \ ;\ 0.0\ \ ;* @\ \ "/>
    <numFmt numFmtId="179" formatCode="###\ ###"/>
    <numFmt numFmtId="180" formatCode="##\ ###\ ##0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>
      <alignment vertical="center"/>
    </xf>
  </cellStyleXfs>
  <cellXfs count="174">
    <xf numFmtId="0" fontId="0" fillId="0" borderId="0" xfId="0"/>
    <xf numFmtId="0" fontId="2" fillId="0" borderId="2" xfId="2" applyFont="1" applyFill="1" applyBorder="1" applyAlignment="1">
      <alignment horizontal="center"/>
    </xf>
    <xf numFmtId="0" fontId="2" fillId="0" borderId="0" xfId="1" applyFont="1" applyFill="1" applyBorder="1" applyAlignment="1"/>
    <xf numFmtId="0" fontId="3" fillId="0" borderId="0" xfId="1" applyFont="1" applyFill="1"/>
    <xf numFmtId="0" fontId="2" fillId="0" borderId="0" xfId="1" applyFont="1" applyFill="1" applyBorder="1" applyAlignment="1">
      <alignment vertical="top"/>
    </xf>
    <xf numFmtId="0" fontId="1" fillId="0" borderId="17" xfId="1" applyFont="1" applyFill="1" applyBorder="1" applyAlignment="1">
      <alignment vertical="top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177" fontId="3" fillId="0" borderId="19" xfId="1" quotePrefix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79" fontId="2" fillId="0" borderId="14" xfId="1" applyNumberFormat="1" applyFont="1" applyFill="1" applyBorder="1" applyAlignment="1">
      <alignment horizontal="center"/>
    </xf>
    <xf numFmtId="0" fontId="2" fillId="0" borderId="12" xfId="1" applyFont="1" applyFill="1" applyBorder="1" applyAlignment="1">
      <alignment horizontal="left" indent="1"/>
    </xf>
    <xf numFmtId="0" fontId="2" fillId="0" borderId="2" xfId="1" applyFont="1" applyFill="1" applyBorder="1" applyAlignment="1">
      <alignment horizontal="center"/>
    </xf>
    <xf numFmtId="173" fontId="2" fillId="0" borderId="0" xfId="1" applyNumberFormat="1" applyFont="1" applyFill="1" applyAlignment="1">
      <alignment horizontal="right"/>
    </xf>
    <xf numFmtId="168" fontId="8" fillId="0" borderId="0" xfId="1" applyNumberFormat="1" applyFont="1" applyFill="1" applyAlignment="1">
      <alignment horizontal="right"/>
    </xf>
    <xf numFmtId="172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2" fillId="0" borderId="0" xfId="1" applyFont="1" applyFill="1"/>
    <xf numFmtId="168" fontId="5" fillId="0" borderId="0" xfId="1" applyNumberFormat="1" applyFont="1" applyFill="1" applyAlignment="1">
      <alignment horizontal="right"/>
    </xf>
    <xf numFmtId="0" fontId="7" fillId="0" borderId="0" xfId="1" applyFont="1" applyFill="1"/>
    <xf numFmtId="172" fontId="3" fillId="0" borderId="0" xfId="1" applyNumberFormat="1" applyFont="1" applyFill="1" applyAlignment="1">
      <alignment horizontal="right"/>
    </xf>
    <xf numFmtId="0" fontId="1" fillId="0" borderId="0" xfId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3" fontId="2" fillId="0" borderId="0" xfId="0" quotePrefix="1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wrapText="1"/>
    </xf>
    <xf numFmtId="0" fontId="7" fillId="0" borderId="0" xfId="0" applyFont="1" applyFill="1"/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3"/>
    </xf>
    <xf numFmtId="173" fontId="1" fillId="0" borderId="0" xfId="0" quotePrefix="1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3" fontId="1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quotePrefix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8" fontId="2" fillId="0" borderId="16" xfId="0" applyNumberFormat="1" applyFont="1" applyFill="1" applyBorder="1" applyAlignment="1"/>
    <xf numFmtId="164" fontId="8" fillId="0" borderId="0" xfId="0" applyNumberFormat="1" applyFont="1" applyFill="1" applyBorder="1" applyAlignment="1"/>
    <xf numFmtId="178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/>
    <xf numFmtId="178" fontId="1" fillId="0" borderId="16" xfId="0" applyNumberFormat="1" applyFont="1" applyFill="1" applyBorder="1" applyAlignment="1"/>
    <xf numFmtId="164" fontId="5" fillId="0" borderId="0" xfId="0" applyNumberFormat="1" applyFont="1" applyFill="1" applyBorder="1" applyAlignment="1"/>
    <xf numFmtId="178" fontId="1" fillId="0" borderId="0" xfId="0" applyNumberFormat="1" applyFont="1" applyFill="1" applyBorder="1" applyAlignment="1"/>
    <xf numFmtId="0" fontId="1" fillId="0" borderId="2" xfId="0" applyFont="1" applyFill="1" applyBorder="1" applyAlignment="1"/>
    <xf numFmtId="0" fontId="7" fillId="0" borderId="0" xfId="0" applyFont="1" applyFill="1" applyAlignment="1"/>
    <xf numFmtId="0" fontId="1" fillId="0" borderId="17" xfId="0" applyFont="1" applyFill="1" applyBorder="1" applyAlignment="1">
      <alignment vertical="top"/>
    </xf>
    <xf numFmtId="164" fontId="8" fillId="0" borderId="0" xfId="0" applyNumberFormat="1" applyFont="1" applyFill="1" applyAlignment="1"/>
    <xf numFmtId="0" fontId="7" fillId="0" borderId="0" xfId="0" applyFont="1" applyFill="1" applyBorder="1" applyAlignment="1"/>
    <xf numFmtId="0" fontId="7" fillId="0" borderId="17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74" fontId="2" fillId="0" borderId="16" xfId="0" applyNumberFormat="1" applyFont="1" applyFill="1" applyBorder="1" applyAlignment="1"/>
    <xf numFmtId="174" fontId="2" fillId="0" borderId="0" xfId="0" applyNumberFormat="1" applyFont="1" applyFill="1" applyBorder="1" applyAlignment="1"/>
    <xf numFmtId="178" fontId="8" fillId="0" borderId="0" xfId="0" applyNumberFormat="1" applyFont="1" applyFill="1" applyBorder="1" applyAlignment="1"/>
    <xf numFmtId="174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4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78" fontId="5" fillId="0" borderId="0" xfId="0" applyNumberFormat="1" applyFont="1" applyFill="1" applyBorder="1" applyAlignment="1"/>
    <xf numFmtId="0" fontId="7" fillId="0" borderId="0" xfId="0" applyFont="1" applyFill="1" applyAlignment="1">
      <alignment horizontal="right" vertical="top"/>
    </xf>
    <xf numFmtId="178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1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175" fontId="2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wrapText="1" indent="1"/>
    </xf>
    <xf numFmtId="0" fontId="1" fillId="0" borderId="0" xfId="2" applyFont="1" applyFill="1" applyAlignment="1">
      <alignment horizontal="centerContinuous"/>
    </xf>
    <xf numFmtId="176" fontId="2" fillId="0" borderId="0" xfId="0" applyNumberFormat="1" applyFont="1" applyFill="1" applyAlignment="1">
      <alignment horizontal="right"/>
    </xf>
    <xf numFmtId="0" fontId="3" fillId="0" borderId="0" xfId="2" applyFont="1" applyFill="1" applyAlignment="1">
      <alignment horizontal="left"/>
    </xf>
    <xf numFmtId="0" fontId="1" fillId="0" borderId="0" xfId="2" applyFont="1" applyFill="1" applyBorder="1" applyAlignment="1">
      <alignment horizontal="centerContinuous"/>
    </xf>
    <xf numFmtId="0" fontId="2" fillId="0" borderId="0" xfId="2" applyFont="1" applyFill="1" applyBorder="1" applyAlignment="1">
      <alignment horizontal="centerContinuous"/>
    </xf>
    <xf numFmtId="169" fontId="2" fillId="0" borderId="0" xfId="2" applyNumberFormat="1" applyFont="1" applyFill="1" applyAlignment="1">
      <alignment horizontal="centerContinuous"/>
    </xf>
    <xf numFmtId="170" fontId="8" fillId="0" borderId="0" xfId="2" applyNumberFormat="1" applyFont="1" applyFill="1" applyAlignment="1">
      <alignment horizontal="centerContinuous"/>
    </xf>
    <xf numFmtId="171" fontId="2" fillId="0" borderId="0" xfId="2" applyNumberFormat="1" applyFont="1" applyFill="1" applyAlignment="1">
      <alignment horizontal="centerContinuous"/>
    </xf>
    <xf numFmtId="180" fontId="2" fillId="0" borderId="0" xfId="2" applyNumberFormat="1" applyFont="1" applyFill="1" applyAlignment="1"/>
    <xf numFmtId="167" fontId="8" fillId="0" borderId="0" xfId="2" applyNumberFormat="1" applyFont="1" applyFill="1" applyAlignment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7" fontId="3" fillId="0" borderId="20" xfId="0" quotePrefix="1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7" fontId="3" fillId="0" borderId="30" xfId="0" quotePrefix="1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7" fontId="3" fillId="0" borderId="31" xfId="0" quotePrefix="1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top"/>
    </xf>
    <xf numFmtId="0" fontId="3" fillId="0" borderId="21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172" fontId="3" fillId="0" borderId="0" xfId="1" applyNumberFormat="1" applyFont="1" applyFill="1" applyAlignment="1">
      <alignment horizontal="left" wrapText="1"/>
    </xf>
  </cellXfs>
  <cellStyles count="3">
    <cellStyle name="Standard" xfId="0" builtinId="0"/>
    <cellStyle name="Standard 2" xfId="1"/>
    <cellStyle name="Standard_TAB1SO2002" xfId="2"/>
  </cellStyles>
  <dxfs count="15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68</xdr:row>
      <xdr:rowOff>0</xdr:rowOff>
    </xdr:from>
    <xdr:to>
      <xdr:col>9</xdr:col>
      <xdr:colOff>502920</xdr:colOff>
      <xdr:row>68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920740" y="1332738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1988820" y="15636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39840" y="388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6339840" y="3886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0</xdr:rowOff>
    </xdr:from>
    <xdr:to>
      <xdr:col>4</xdr:col>
      <xdr:colOff>502920</xdr:colOff>
      <xdr:row>2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356860" y="38862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0</xdr:rowOff>
    </xdr:from>
    <xdr:to>
      <xdr:col>4</xdr:col>
      <xdr:colOff>502920</xdr:colOff>
      <xdr:row>2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356860" y="388620"/>
          <a:ext cx="3505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7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3.75" style="65" customWidth="1"/>
    <col min="2" max="2" width="8.25" style="65" customWidth="1"/>
    <col min="3" max="5" width="7.625" style="65" customWidth="1"/>
    <col min="6" max="6" width="8.25" style="65" customWidth="1"/>
    <col min="7" max="7" width="7.625" style="65" customWidth="1"/>
    <col min="8" max="8" width="7.875" style="65" customWidth="1"/>
    <col min="9" max="9" width="7.625" style="65" customWidth="1"/>
    <col min="10" max="10" width="6.375" style="65" customWidth="1"/>
    <col min="11" max="16384" width="11" style="65"/>
  </cols>
  <sheetData>
    <row r="1" spans="1:10" ht="16.5" customHeight="1">
      <c r="A1" s="24" t="s">
        <v>666</v>
      </c>
      <c r="B1" s="23"/>
      <c r="C1" s="23"/>
      <c r="D1" s="23"/>
      <c r="E1" s="24"/>
      <c r="F1" s="24"/>
      <c r="G1" s="24"/>
      <c r="H1" s="24"/>
      <c r="I1" s="24"/>
      <c r="J1" s="103"/>
    </row>
    <row r="2" spans="1:10" s="36" customFormat="1" ht="14.85" customHeight="1">
      <c r="A2" s="88" t="s">
        <v>623</v>
      </c>
      <c r="B2" s="70"/>
      <c r="C2" s="70"/>
      <c r="D2" s="70"/>
      <c r="E2" s="45"/>
      <c r="F2" s="45"/>
      <c r="G2" s="45"/>
      <c r="H2" s="45"/>
      <c r="I2" s="45"/>
      <c r="J2" s="70"/>
    </row>
    <row r="3" spans="1:10" ht="18" customHeight="1">
      <c r="A3" s="118" t="s">
        <v>513</v>
      </c>
      <c r="B3" s="125" t="s">
        <v>0</v>
      </c>
      <c r="C3" s="124"/>
      <c r="D3" s="127" t="s">
        <v>110</v>
      </c>
      <c r="E3" s="128"/>
      <c r="F3" s="126" t="s">
        <v>1</v>
      </c>
      <c r="G3" s="124"/>
      <c r="H3" s="123" t="s">
        <v>110</v>
      </c>
      <c r="I3" s="124"/>
      <c r="J3" s="121" t="s">
        <v>2</v>
      </c>
    </row>
    <row r="4" spans="1:10" ht="36" customHeight="1">
      <c r="A4" s="119"/>
      <c r="B4" s="49" t="s">
        <v>135</v>
      </c>
      <c r="C4" s="47" t="s">
        <v>90</v>
      </c>
      <c r="D4" s="47" t="s">
        <v>127</v>
      </c>
      <c r="E4" s="48" t="s">
        <v>90</v>
      </c>
      <c r="F4" s="49" t="s">
        <v>135</v>
      </c>
      <c r="G4" s="47" t="s">
        <v>90</v>
      </c>
      <c r="H4" s="47" t="s">
        <v>127</v>
      </c>
      <c r="I4" s="47" t="s">
        <v>90</v>
      </c>
      <c r="J4" s="122"/>
    </row>
    <row r="5" spans="1:10" ht="14.1" customHeight="1">
      <c r="A5" s="120"/>
      <c r="B5" s="25" t="s">
        <v>3</v>
      </c>
      <c r="C5" s="52" t="s">
        <v>4</v>
      </c>
      <c r="D5" s="52" t="s">
        <v>3</v>
      </c>
      <c r="E5" s="53" t="s">
        <v>4</v>
      </c>
      <c r="F5" s="90" t="s">
        <v>3</v>
      </c>
      <c r="G5" s="52" t="s">
        <v>4</v>
      </c>
      <c r="H5" s="52" t="s">
        <v>3</v>
      </c>
      <c r="I5" s="52" t="s">
        <v>4</v>
      </c>
      <c r="J5" s="100" t="s">
        <v>5</v>
      </c>
    </row>
    <row r="6" spans="1:10" ht="18.75" customHeight="1">
      <c r="A6" s="108" t="s">
        <v>128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5.25" customHeight="1">
      <c r="A7" s="108"/>
      <c r="B7" s="109"/>
      <c r="C7" s="109"/>
      <c r="D7" s="109"/>
      <c r="E7" s="109"/>
      <c r="F7" s="109"/>
      <c r="G7" s="109"/>
      <c r="H7" s="109"/>
      <c r="I7" s="109"/>
      <c r="J7" s="109"/>
    </row>
    <row r="8" spans="1:10" ht="14.25" customHeight="1">
      <c r="A8" s="1">
        <v>1998</v>
      </c>
      <c r="B8" s="113">
        <v>13032942</v>
      </c>
      <c r="C8" s="95">
        <v>5</v>
      </c>
      <c r="D8" s="113">
        <v>2375589</v>
      </c>
      <c r="E8" s="95">
        <v>3.5</v>
      </c>
      <c r="F8" s="113">
        <v>38842623</v>
      </c>
      <c r="G8" s="95">
        <v>3.8</v>
      </c>
      <c r="H8" s="113">
        <v>5242723</v>
      </c>
      <c r="I8" s="95">
        <v>2.7</v>
      </c>
      <c r="J8" s="106">
        <v>2.9803418905723666</v>
      </c>
    </row>
    <row r="9" spans="1:10" ht="14.25" customHeight="1">
      <c r="A9" s="1">
        <v>1999</v>
      </c>
      <c r="B9" s="113">
        <v>13674320</v>
      </c>
      <c r="C9" s="95">
        <v>4.9000000000000004</v>
      </c>
      <c r="D9" s="113">
        <v>2451997</v>
      </c>
      <c r="E9" s="95">
        <v>3.2</v>
      </c>
      <c r="F9" s="113">
        <v>40544845</v>
      </c>
      <c r="G9" s="95">
        <v>4.4000000000000004</v>
      </c>
      <c r="H9" s="113">
        <v>5478076</v>
      </c>
      <c r="I9" s="95">
        <v>4.5</v>
      </c>
      <c r="J9" s="106">
        <v>2.9650355556985648</v>
      </c>
    </row>
    <row r="10" spans="1:10" ht="14.25" customHeight="1">
      <c r="A10" s="1">
        <v>2000</v>
      </c>
      <c r="B10" s="113">
        <v>14100567</v>
      </c>
      <c r="C10" s="95">
        <v>3.1</v>
      </c>
      <c r="D10" s="113">
        <v>2581631</v>
      </c>
      <c r="E10" s="95">
        <v>5.3</v>
      </c>
      <c r="F10" s="113">
        <v>41826855</v>
      </c>
      <c r="G10" s="95">
        <v>3.2</v>
      </c>
      <c r="H10" s="113">
        <v>5690293</v>
      </c>
      <c r="I10" s="95">
        <v>3.9</v>
      </c>
      <c r="J10" s="106">
        <v>2.9663243329151232</v>
      </c>
    </row>
    <row r="11" spans="1:10" ht="14.25" customHeight="1">
      <c r="A11" s="1">
        <v>2001</v>
      </c>
      <c r="B11" s="113">
        <v>14161173</v>
      </c>
      <c r="C11" s="95">
        <v>0.4</v>
      </c>
      <c r="D11" s="113">
        <v>2449234</v>
      </c>
      <c r="E11" s="95">
        <v>-5.0999999999999996</v>
      </c>
      <c r="F11" s="113">
        <v>41886984</v>
      </c>
      <c r="G11" s="95">
        <v>0.1</v>
      </c>
      <c r="H11" s="113">
        <v>5503673</v>
      </c>
      <c r="I11" s="95">
        <v>-3.3</v>
      </c>
      <c r="J11" s="106">
        <v>2.9578753116002465</v>
      </c>
    </row>
    <row r="12" spans="1:10" ht="14.25" customHeight="1">
      <c r="A12" s="1">
        <v>2002</v>
      </c>
      <c r="B12" s="113">
        <v>13967299</v>
      </c>
      <c r="C12" s="95">
        <v>-1.4</v>
      </c>
      <c r="D12" s="113">
        <v>2512456</v>
      </c>
      <c r="E12" s="95">
        <v>2.6</v>
      </c>
      <c r="F12" s="113">
        <v>40828566</v>
      </c>
      <c r="G12" s="95">
        <v>-2.5</v>
      </c>
      <c r="H12" s="113">
        <v>5623620</v>
      </c>
      <c r="I12" s="95">
        <v>2.2000000000000002</v>
      </c>
      <c r="J12" s="106">
        <v>2.923154004220859</v>
      </c>
    </row>
    <row r="13" spans="1:10" ht="14.25" customHeight="1">
      <c r="A13" s="1">
        <v>2003</v>
      </c>
      <c r="B13" s="113">
        <v>13870982</v>
      </c>
      <c r="C13" s="95">
        <v>-0.7</v>
      </c>
      <c r="D13" s="113">
        <v>2568052</v>
      </c>
      <c r="E13" s="95">
        <v>2.2000000000000002</v>
      </c>
      <c r="F13" s="113">
        <v>39918919</v>
      </c>
      <c r="G13" s="95">
        <v>-2.2000000000000002</v>
      </c>
      <c r="H13" s="113">
        <v>5824322</v>
      </c>
      <c r="I13" s="95">
        <v>3.6</v>
      </c>
      <c r="J13" s="106">
        <v>2.8778725976286323</v>
      </c>
    </row>
    <row r="14" spans="1:10" ht="14.25" customHeight="1">
      <c r="A14" s="1">
        <v>2004</v>
      </c>
      <c r="B14" s="113">
        <v>14336025</v>
      </c>
      <c r="C14" s="95">
        <v>3.4</v>
      </c>
      <c r="D14" s="113">
        <v>2797292</v>
      </c>
      <c r="E14" s="95">
        <v>8.9</v>
      </c>
      <c r="F14" s="113">
        <v>40023300</v>
      </c>
      <c r="G14" s="95">
        <v>0.3</v>
      </c>
      <c r="H14" s="113">
        <v>6297601</v>
      </c>
      <c r="I14" s="95">
        <v>8.1</v>
      </c>
      <c r="J14" s="106">
        <v>2.791798981935369</v>
      </c>
    </row>
    <row r="15" spans="1:10" ht="14.25" customHeight="1">
      <c r="A15" s="1">
        <v>2005</v>
      </c>
      <c r="B15" s="113">
        <v>14877492</v>
      </c>
      <c r="C15" s="95">
        <v>3.8</v>
      </c>
      <c r="D15" s="113">
        <v>2958296</v>
      </c>
      <c r="E15" s="95">
        <v>5.8</v>
      </c>
      <c r="F15" s="113">
        <v>40501096</v>
      </c>
      <c r="G15" s="95">
        <v>1.2</v>
      </c>
      <c r="H15" s="113">
        <v>6571528</v>
      </c>
      <c r="I15" s="95">
        <v>4.3</v>
      </c>
      <c r="J15" s="106">
        <v>2.7223066898641251</v>
      </c>
    </row>
    <row r="16" spans="1:10" ht="14.25" customHeight="1">
      <c r="A16" s="1">
        <v>2006</v>
      </c>
      <c r="B16" s="113">
        <v>15311383</v>
      </c>
      <c r="C16" s="95">
        <v>2.916425698632537</v>
      </c>
      <c r="D16" s="113">
        <v>3233013</v>
      </c>
      <c r="E16" s="95">
        <v>9.2863256415179478</v>
      </c>
      <c r="F16" s="113">
        <v>40856856</v>
      </c>
      <c r="G16" s="95">
        <v>0.87839598217291837</v>
      </c>
      <c r="H16" s="113">
        <v>7260638</v>
      </c>
      <c r="I16" s="95">
        <v>10.486297859493263</v>
      </c>
      <c r="J16" s="106">
        <v>2.6683974922448219</v>
      </c>
    </row>
    <row r="17" spans="1:10" ht="14.25" customHeight="1">
      <c r="A17" s="1">
        <v>2007</v>
      </c>
      <c r="B17" s="113">
        <v>15996409</v>
      </c>
      <c r="C17" s="95">
        <v>4.5</v>
      </c>
      <c r="D17" s="113">
        <v>3303604</v>
      </c>
      <c r="E17" s="95">
        <v>2.2000000000000002</v>
      </c>
      <c r="F17" s="113">
        <v>42404578</v>
      </c>
      <c r="G17" s="95">
        <v>3.8</v>
      </c>
      <c r="H17" s="113">
        <v>7436523</v>
      </c>
      <c r="I17" s="95">
        <v>2.4</v>
      </c>
      <c r="J17" s="106">
        <v>2.650881082122869</v>
      </c>
    </row>
    <row r="18" spans="1:10" ht="14.25" customHeight="1">
      <c r="A18" s="1">
        <v>2008</v>
      </c>
      <c r="B18" s="113">
        <v>16486947</v>
      </c>
      <c r="C18" s="95">
        <v>3.1</v>
      </c>
      <c r="D18" s="113">
        <v>3356589</v>
      </c>
      <c r="E18" s="95">
        <v>1.6</v>
      </c>
      <c r="F18" s="113">
        <v>43616862</v>
      </c>
      <c r="G18" s="95">
        <v>2.9</v>
      </c>
      <c r="H18" s="113">
        <v>7692133</v>
      </c>
      <c r="I18" s="95">
        <v>3.4</v>
      </c>
      <c r="J18" s="106">
        <v>2.6455390437053024</v>
      </c>
    </row>
    <row r="19" spans="1:10" ht="14.25" customHeight="1">
      <c r="A19" s="1">
        <v>2009</v>
      </c>
      <c r="B19" s="113">
        <v>16052992</v>
      </c>
      <c r="C19" s="95">
        <v>-2.6321125433350403</v>
      </c>
      <c r="D19" s="113">
        <v>3257838</v>
      </c>
      <c r="E19" s="95">
        <v>-2.9420045170856497</v>
      </c>
      <c r="F19" s="113">
        <v>42416809</v>
      </c>
      <c r="G19" s="95">
        <v>-2.7513510715190819</v>
      </c>
      <c r="H19" s="113">
        <v>7359533</v>
      </c>
      <c r="I19" s="95">
        <v>-4.3238981957280203</v>
      </c>
      <c r="J19" s="106">
        <v>2.6422992673266141</v>
      </c>
    </row>
    <row r="20" spans="1:10" ht="14.25" customHeight="1">
      <c r="A20" s="1">
        <v>2010</v>
      </c>
      <c r="B20" s="113">
        <v>16707781</v>
      </c>
      <c r="C20" s="95">
        <v>4.0999999999999996</v>
      </c>
      <c r="D20" s="113">
        <v>3529759</v>
      </c>
      <c r="E20" s="95">
        <v>8.3000000000000007</v>
      </c>
      <c r="F20" s="113">
        <v>43514949</v>
      </c>
      <c r="G20" s="95">
        <v>2.6</v>
      </c>
      <c r="H20" s="113">
        <v>8020368</v>
      </c>
      <c r="I20" s="95">
        <v>9</v>
      </c>
      <c r="J20" s="106">
        <v>2.6044720720244059</v>
      </c>
    </row>
    <row r="21" spans="1:10" ht="14.25" customHeight="1">
      <c r="A21" s="1">
        <v>2011</v>
      </c>
      <c r="B21" s="113">
        <v>17853382</v>
      </c>
      <c r="C21" s="95">
        <v>6.9</v>
      </c>
      <c r="D21" s="113">
        <v>3859423</v>
      </c>
      <c r="E21" s="95">
        <v>9.3000000000000007</v>
      </c>
      <c r="F21" s="113">
        <v>45616399</v>
      </c>
      <c r="G21" s="95">
        <v>4.8</v>
      </c>
      <c r="H21" s="113">
        <v>8786133</v>
      </c>
      <c r="I21" s="95">
        <v>9.5</v>
      </c>
      <c r="J21" s="106">
        <v>2.5550564593307867</v>
      </c>
    </row>
    <row r="22" spans="1:10" ht="14.25" customHeight="1">
      <c r="A22" s="1" t="s">
        <v>654</v>
      </c>
      <c r="B22" s="113">
        <v>17822003</v>
      </c>
      <c r="C22" s="95">
        <v>6.7</v>
      </c>
      <c r="D22" s="113">
        <v>3856183</v>
      </c>
      <c r="E22" s="95">
        <v>9.1999999999999993</v>
      </c>
      <c r="F22" s="113">
        <v>45527768</v>
      </c>
      <c r="G22" s="95">
        <v>4.5999999999999996</v>
      </c>
      <c r="H22" s="113">
        <v>8775084</v>
      </c>
      <c r="I22" s="95">
        <v>9.4</v>
      </c>
      <c r="J22" s="106">
        <v>2.5545819961987437</v>
      </c>
    </row>
    <row r="23" spans="1:10" ht="14.25" customHeight="1">
      <c r="A23" s="1">
        <v>2012</v>
      </c>
      <c r="B23" s="113">
        <v>18609535</v>
      </c>
      <c r="C23" s="95">
        <v>4.4000000000000004</v>
      </c>
      <c r="D23" s="113">
        <v>4095635</v>
      </c>
      <c r="E23" s="95">
        <v>6.2</v>
      </c>
      <c r="F23" s="113">
        <v>47671708</v>
      </c>
      <c r="G23" s="95">
        <v>4.7</v>
      </c>
      <c r="H23" s="113">
        <v>9427609</v>
      </c>
      <c r="I23" s="95">
        <v>7.4</v>
      </c>
      <c r="J23" s="106">
        <v>2.5616818475045187</v>
      </c>
    </row>
    <row r="24" spans="1:10" ht="14.25" customHeight="1">
      <c r="A24" s="1">
        <v>2013</v>
      </c>
      <c r="B24" s="113">
        <v>18694008</v>
      </c>
      <c r="C24" s="95">
        <v>0.5</v>
      </c>
      <c r="D24" s="113">
        <v>4238774</v>
      </c>
      <c r="E24" s="95">
        <v>3.5</v>
      </c>
      <c r="F24" s="113">
        <v>47755531</v>
      </c>
      <c r="G24" s="95">
        <v>0.2</v>
      </c>
      <c r="H24" s="113">
        <v>9898132</v>
      </c>
      <c r="I24" s="95">
        <v>5</v>
      </c>
      <c r="J24" s="106">
        <v>2.5545902729901475</v>
      </c>
    </row>
    <row r="25" spans="1:10" ht="14.25" customHeight="1">
      <c r="A25" s="1">
        <v>2014</v>
      </c>
      <c r="B25" s="113">
        <v>19519560</v>
      </c>
      <c r="C25" s="95">
        <v>4.4000000000000004</v>
      </c>
      <c r="D25" s="113">
        <v>4489629</v>
      </c>
      <c r="E25" s="95">
        <v>5.9</v>
      </c>
      <c r="F25" s="113">
        <v>49126497</v>
      </c>
      <c r="G25" s="95">
        <v>2.9</v>
      </c>
      <c r="H25" s="113">
        <v>10335876</v>
      </c>
      <c r="I25" s="95">
        <v>4.4000000000000004</v>
      </c>
      <c r="J25" s="106">
        <v>2.5167830115023087</v>
      </c>
    </row>
    <row r="26" spans="1:10" ht="14.25" customHeight="1">
      <c r="A26" s="1">
        <v>2015</v>
      </c>
      <c r="B26" s="113">
        <v>20379883</v>
      </c>
      <c r="C26" s="95">
        <v>4.4000000000000004</v>
      </c>
      <c r="D26" s="113">
        <v>4861888</v>
      </c>
      <c r="E26" s="95">
        <v>8.3000000000000007</v>
      </c>
      <c r="F26" s="113">
        <v>50763289</v>
      </c>
      <c r="G26" s="95">
        <v>3.3</v>
      </c>
      <c r="H26" s="113">
        <v>11124133</v>
      </c>
      <c r="I26" s="95">
        <v>7.6</v>
      </c>
      <c r="J26" s="106">
        <v>2.4908528179479736</v>
      </c>
    </row>
    <row r="27" spans="1:10" ht="14.25" customHeight="1">
      <c r="A27" s="1">
        <v>2016</v>
      </c>
      <c r="B27" s="113">
        <v>20982153</v>
      </c>
      <c r="C27" s="95">
        <v>3</v>
      </c>
      <c r="D27" s="113">
        <v>4929037</v>
      </c>
      <c r="E27" s="95">
        <v>1.4</v>
      </c>
      <c r="F27" s="113">
        <v>52042955</v>
      </c>
      <c r="G27" s="95">
        <v>2.5</v>
      </c>
      <c r="H27" s="113">
        <v>11207432</v>
      </c>
      <c r="I27" s="95">
        <v>0.7</v>
      </c>
      <c r="J27" s="106">
        <v>2.4803438903529109</v>
      </c>
    </row>
    <row r="28" spans="1:10" ht="18.95" customHeight="1">
      <c r="A28" s="105" t="s">
        <v>655</v>
      </c>
      <c r="B28" s="110"/>
      <c r="C28" s="111"/>
      <c r="D28" s="110"/>
      <c r="E28" s="111"/>
      <c r="F28" s="110"/>
      <c r="G28" s="111"/>
      <c r="H28" s="110"/>
      <c r="I28" s="111"/>
      <c r="J28" s="112"/>
    </row>
    <row r="29" spans="1:10" ht="14.25" customHeight="1">
      <c r="A29" s="1">
        <v>1998</v>
      </c>
      <c r="B29" s="113">
        <v>8096635</v>
      </c>
      <c r="C29" s="114">
        <v>4.7781481190070565</v>
      </c>
      <c r="D29" s="113">
        <v>1587894</v>
      </c>
      <c r="E29" s="114">
        <v>3.1157584124827764</v>
      </c>
      <c r="F29" s="113">
        <v>24805699</v>
      </c>
      <c r="G29" s="114">
        <v>4.0140666831932776</v>
      </c>
      <c r="H29" s="113">
        <v>3497004</v>
      </c>
      <c r="I29" s="114">
        <v>1.9172486512810707</v>
      </c>
      <c r="J29" s="106">
        <v>3.0637047365973644</v>
      </c>
    </row>
    <row r="30" spans="1:10" ht="14.25" customHeight="1">
      <c r="A30" s="1">
        <v>1999</v>
      </c>
      <c r="B30" s="113">
        <v>8453207</v>
      </c>
      <c r="C30" s="114">
        <v>4.4039530002278724</v>
      </c>
      <c r="D30" s="113">
        <v>1642101</v>
      </c>
      <c r="E30" s="114">
        <v>3.4137669139123972</v>
      </c>
      <c r="F30" s="113">
        <v>25573090</v>
      </c>
      <c r="G30" s="114">
        <v>3.0936076423405723</v>
      </c>
      <c r="H30" s="113">
        <v>3668121</v>
      </c>
      <c r="I30" s="114">
        <v>4.893245761228755</v>
      </c>
      <c r="J30" s="106">
        <v>3.0252530193570322</v>
      </c>
    </row>
    <row r="31" spans="1:10" ht="14.25" customHeight="1">
      <c r="A31" s="1">
        <v>2000</v>
      </c>
      <c r="B31" s="113">
        <v>8650889</v>
      </c>
      <c r="C31" s="114">
        <v>2.3385444127891333</v>
      </c>
      <c r="D31" s="113">
        <v>1714332</v>
      </c>
      <c r="E31" s="114">
        <v>4.3986941119943452</v>
      </c>
      <c r="F31" s="113">
        <v>26061490</v>
      </c>
      <c r="G31" s="114">
        <v>1.9098200491219472</v>
      </c>
      <c r="H31" s="113">
        <v>3768457</v>
      </c>
      <c r="I31" s="114">
        <v>2.7353514237943557</v>
      </c>
      <c r="J31" s="106">
        <v>3.0125794007991549</v>
      </c>
    </row>
    <row r="32" spans="1:10" ht="14.25" customHeight="1">
      <c r="A32" s="1">
        <v>2001</v>
      </c>
      <c r="B32" s="113">
        <v>8634044</v>
      </c>
      <c r="C32" s="114">
        <v>-0.19471987214262754</v>
      </c>
      <c r="D32" s="113">
        <v>1587870</v>
      </c>
      <c r="E32" s="114">
        <v>-7.3767508277276477</v>
      </c>
      <c r="F32" s="113">
        <v>25968734</v>
      </c>
      <c r="G32" s="114">
        <v>-0.35591211400422651</v>
      </c>
      <c r="H32" s="113">
        <v>3567325</v>
      </c>
      <c r="I32" s="114">
        <v>-5.3372507633761046</v>
      </c>
      <c r="J32" s="106">
        <v>3.007713882393928</v>
      </c>
    </row>
    <row r="33" spans="1:10" ht="14.25" customHeight="1">
      <c r="A33" s="1">
        <v>2002</v>
      </c>
      <c r="B33" s="113">
        <v>8496192</v>
      </c>
      <c r="C33" s="114">
        <v>-1.5966098852403263</v>
      </c>
      <c r="D33" s="113">
        <v>1626234</v>
      </c>
      <c r="E33" s="114">
        <v>2.4160668064765929</v>
      </c>
      <c r="F33" s="113">
        <v>25452471</v>
      </c>
      <c r="G33" s="114">
        <v>-1.9880175906919533</v>
      </c>
      <c r="H33" s="113">
        <v>3672838</v>
      </c>
      <c r="I33" s="114">
        <v>2.9577624690769682</v>
      </c>
      <c r="J33" s="106">
        <v>2.9957504491423923</v>
      </c>
    </row>
    <row r="34" spans="1:10" ht="14.25" customHeight="1">
      <c r="A34" s="1">
        <v>2003</v>
      </c>
      <c r="B34" s="113">
        <v>8491289</v>
      </c>
      <c r="C34" s="114">
        <v>-5.7708206217569114E-2</v>
      </c>
      <c r="D34" s="113">
        <v>1641886</v>
      </c>
      <c r="E34" s="114">
        <v>0.96246911576069749</v>
      </c>
      <c r="F34" s="113">
        <v>24890597</v>
      </c>
      <c r="G34" s="114">
        <v>-2.2075420496501152</v>
      </c>
      <c r="H34" s="113">
        <v>3780284</v>
      </c>
      <c r="I34" s="114">
        <v>2.9254217038704269</v>
      </c>
      <c r="J34" s="106">
        <v>2.9313096044664126</v>
      </c>
    </row>
    <row r="35" spans="1:10" ht="14.25" customHeight="1">
      <c r="A35" s="1">
        <v>2004</v>
      </c>
      <c r="B35" s="113">
        <v>8711979</v>
      </c>
      <c r="C35" s="114">
        <v>2.6</v>
      </c>
      <c r="D35" s="113">
        <v>1801709</v>
      </c>
      <c r="E35" s="114">
        <v>9.6999999999999993</v>
      </c>
      <c r="F35" s="113">
        <v>24828909</v>
      </c>
      <c r="G35" s="114">
        <v>-0.2</v>
      </c>
      <c r="H35" s="113">
        <v>4085393</v>
      </c>
      <c r="I35" s="114">
        <v>8.1</v>
      </c>
      <c r="J35" s="106">
        <v>2.8499734675668984</v>
      </c>
    </row>
    <row r="36" spans="1:10" ht="14.25" customHeight="1">
      <c r="A36" s="1">
        <v>2005</v>
      </c>
      <c r="B36" s="113">
        <v>9022037</v>
      </c>
      <c r="C36" s="114">
        <v>3.6</v>
      </c>
      <c r="D36" s="113">
        <v>1895224</v>
      </c>
      <c r="E36" s="114">
        <v>5.2</v>
      </c>
      <c r="F36" s="113">
        <v>25118095</v>
      </c>
      <c r="G36" s="114">
        <v>1.2</v>
      </c>
      <c r="H36" s="113">
        <v>4239079</v>
      </c>
      <c r="I36" s="114">
        <v>3.8</v>
      </c>
      <c r="J36" s="106">
        <v>2.7840824638604342</v>
      </c>
    </row>
    <row r="37" spans="1:10" ht="14.25" customHeight="1">
      <c r="A37" s="1">
        <v>2006</v>
      </c>
      <c r="B37" s="113">
        <v>9250307</v>
      </c>
      <c r="C37" s="114">
        <v>2.5</v>
      </c>
      <c r="D37" s="113">
        <v>2087327</v>
      </c>
      <c r="E37" s="114">
        <v>10.1</v>
      </c>
      <c r="F37" s="113">
        <v>25167335</v>
      </c>
      <c r="G37" s="114">
        <v>0.2</v>
      </c>
      <c r="H37" s="113">
        <v>4725100</v>
      </c>
      <c r="I37" s="114">
        <v>11.5</v>
      </c>
      <c r="J37" s="106">
        <v>2.7207026750571628</v>
      </c>
    </row>
    <row r="38" spans="1:10" ht="14.25" customHeight="1">
      <c r="A38" s="1">
        <v>2007</v>
      </c>
      <c r="B38" s="113">
        <v>9622516</v>
      </c>
      <c r="C38" s="114">
        <v>4</v>
      </c>
      <c r="D38" s="113">
        <v>2102998</v>
      </c>
      <c r="E38" s="114">
        <v>0.8</v>
      </c>
      <c r="F38" s="113">
        <v>25980514</v>
      </c>
      <c r="G38" s="114">
        <v>3.2</v>
      </c>
      <c r="H38" s="113">
        <v>4767201</v>
      </c>
      <c r="I38" s="114">
        <v>0.9</v>
      </c>
      <c r="J38" s="106">
        <v>2.699970984719589</v>
      </c>
    </row>
    <row r="39" spans="1:10" ht="14.25" customHeight="1">
      <c r="A39" s="1">
        <v>2008</v>
      </c>
      <c r="B39" s="113">
        <v>9920381</v>
      </c>
      <c r="C39" s="114">
        <v>3.1</v>
      </c>
      <c r="D39" s="113">
        <v>2130539</v>
      </c>
      <c r="E39" s="114">
        <v>1.3</v>
      </c>
      <c r="F39" s="113">
        <v>26818279</v>
      </c>
      <c r="G39" s="114">
        <v>3.2</v>
      </c>
      <c r="H39" s="113">
        <v>4960392</v>
      </c>
      <c r="I39" s="114">
        <v>4.0999999999999996</v>
      </c>
      <c r="J39" s="106">
        <v>2.703351716027842</v>
      </c>
    </row>
    <row r="40" spans="1:10" ht="14.25" customHeight="1">
      <c r="A40" s="1">
        <v>2009</v>
      </c>
      <c r="B40" s="113">
        <v>9770124</v>
      </c>
      <c r="C40" s="114">
        <v>-1.5</v>
      </c>
      <c r="D40" s="113">
        <v>2094502</v>
      </c>
      <c r="E40" s="114">
        <v>-1.7</v>
      </c>
      <c r="F40" s="113">
        <v>26227794</v>
      </c>
      <c r="G40" s="114">
        <v>-2.2000000000000002</v>
      </c>
      <c r="H40" s="113">
        <v>4770806</v>
      </c>
      <c r="I40" s="114">
        <v>-3.8</v>
      </c>
      <c r="J40" s="106">
        <v>2.6844893677910333</v>
      </c>
    </row>
    <row r="41" spans="1:10" ht="14.25" customHeight="1">
      <c r="A41" s="1">
        <v>2010</v>
      </c>
      <c r="B41" s="113">
        <v>10190624</v>
      </c>
      <c r="C41" s="114">
        <v>4.3</v>
      </c>
      <c r="D41" s="113">
        <v>2297221</v>
      </c>
      <c r="E41" s="114">
        <v>9.6999999999999993</v>
      </c>
      <c r="F41" s="113">
        <v>27062238</v>
      </c>
      <c r="G41" s="114">
        <v>3.2</v>
      </c>
      <c r="H41" s="113">
        <v>5282160</v>
      </c>
      <c r="I41" s="114">
        <v>10.7</v>
      </c>
      <c r="J41" s="106">
        <v>2.6556016589366855</v>
      </c>
    </row>
    <row r="42" spans="1:10" ht="14.25" customHeight="1">
      <c r="A42" s="1">
        <v>2011</v>
      </c>
      <c r="B42" s="113">
        <v>10887580</v>
      </c>
      <c r="C42" s="114">
        <v>6.8391886502730443</v>
      </c>
      <c r="D42" s="113">
        <v>2494049</v>
      </c>
      <c r="E42" s="114">
        <v>8.5680916202663866</v>
      </c>
      <c r="F42" s="113">
        <v>28236916</v>
      </c>
      <c r="G42" s="114">
        <v>4.3406535704844487</v>
      </c>
      <c r="H42" s="113">
        <v>5725250</v>
      </c>
      <c r="I42" s="114">
        <v>8.3884244324291473</v>
      </c>
      <c r="J42" s="106">
        <v>2.5934979123000703</v>
      </c>
    </row>
    <row r="43" spans="1:10" ht="14.25" customHeight="1">
      <c r="A43" s="1" t="s">
        <v>654</v>
      </c>
      <c r="B43" s="113">
        <v>10867286</v>
      </c>
      <c r="C43" s="95" t="s">
        <v>478</v>
      </c>
      <c r="D43" s="113">
        <v>2491779</v>
      </c>
      <c r="E43" s="95" t="s">
        <v>478</v>
      </c>
      <c r="F43" s="113">
        <v>28178594</v>
      </c>
      <c r="G43" s="95" t="s">
        <v>478</v>
      </c>
      <c r="H43" s="113">
        <v>5717613</v>
      </c>
      <c r="I43" s="95" t="s">
        <v>478</v>
      </c>
      <c r="J43" s="106">
        <v>2.5929743636083562</v>
      </c>
    </row>
    <row r="44" spans="1:10" ht="14.25" customHeight="1">
      <c r="A44" s="1">
        <v>2012</v>
      </c>
      <c r="B44" s="113">
        <v>11204534</v>
      </c>
      <c r="C44" s="114">
        <v>3.1</v>
      </c>
      <c r="D44" s="113">
        <v>2615039</v>
      </c>
      <c r="E44" s="114">
        <v>4.9000000000000004</v>
      </c>
      <c r="F44" s="113">
        <v>29162040</v>
      </c>
      <c r="G44" s="114">
        <v>3.5</v>
      </c>
      <c r="H44" s="113">
        <v>6040870</v>
      </c>
      <c r="I44" s="114">
        <v>5.7</v>
      </c>
      <c r="J44" s="106">
        <v>2.6026999427196169</v>
      </c>
    </row>
    <row r="45" spans="1:10" ht="14.25" customHeight="1">
      <c r="A45" s="1">
        <v>2013</v>
      </c>
      <c r="B45" s="113">
        <v>11325497</v>
      </c>
      <c r="C45" s="114">
        <v>1.1000000000000001</v>
      </c>
      <c r="D45" s="113">
        <v>2714040</v>
      </c>
      <c r="E45" s="114">
        <v>3.8</v>
      </c>
      <c r="F45" s="113">
        <v>29384024</v>
      </c>
      <c r="G45" s="114">
        <v>0.8</v>
      </c>
      <c r="H45" s="113">
        <v>6376355</v>
      </c>
      <c r="I45" s="114">
        <v>5.6</v>
      </c>
      <c r="J45" s="106">
        <v>2.5945019454775364</v>
      </c>
    </row>
    <row r="46" spans="1:10" ht="14.25" customHeight="1">
      <c r="A46" s="1">
        <v>2014</v>
      </c>
      <c r="B46" s="113">
        <v>11829652</v>
      </c>
      <c r="C46" s="114">
        <v>4.5</v>
      </c>
      <c r="D46" s="113">
        <v>2877114</v>
      </c>
      <c r="E46" s="114">
        <v>6</v>
      </c>
      <c r="F46" s="113">
        <v>30154614</v>
      </c>
      <c r="G46" s="114">
        <v>2.6</v>
      </c>
      <c r="H46" s="113">
        <v>6641238</v>
      </c>
      <c r="I46" s="114">
        <v>4.2</v>
      </c>
      <c r="J46" s="106">
        <v>2.5490702516016532</v>
      </c>
    </row>
    <row r="47" spans="1:10" ht="14.25" customHeight="1">
      <c r="A47" s="1">
        <v>2015</v>
      </c>
      <c r="B47" s="113">
        <v>12317240</v>
      </c>
      <c r="C47" s="114">
        <v>4.0999999999999996</v>
      </c>
      <c r="D47" s="113">
        <v>3100258</v>
      </c>
      <c r="E47" s="114">
        <v>7.8</v>
      </c>
      <c r="F47" s="113">
        <v>31108407</v>
      </c>
      <c r="G47" s="114">
        <v>3.2</v>
      </c>
      <c r="H47" s="113">
        <v>7132458</v>
      </c>
      <c r="I47" s="114">
        <v>7.4</v>
      </c>
      <c r="J47" s="106">
        <v>2.5255988354533971</v>
      </c>
    </row>
    <row r="48" spans="1:10" ht="14.25" customHeight="1">
      <c r="A48" s="1">
        <v>2016</v>
      </c>
      <c r="B48" s="113">
        <v>12562337</v>
      </c>
      <c r="C48" s="114">
        <v>2</v>
      </c>
      <c r="D48" s="113">
        <v>3086276</v>
      </c>
      <c r="E48" s="114">
        <v>-0.5</v>
      </c>
      <c r="F48" s="113">
        <v>31672224</v>
      </c>
      <c r="G48" s="114">
        <v>1.8</v>
      </c>
      <c r="H48" s="113">
        <v>7070562</v>
      </c>
      <c r="I48" s="114">
        <v>-0.9</v>
      </c>
      <c r="J48" s="106">
        <v>2.5212047726470002</v>
      </c>
    </row>
    <row r="49" spans="1:10" ht="14.25" customHeight="1">
      <c r="A49" s="1">
        <v>2017</v>
      </c>
      <c r="B49" s="113">
        <v>12962407</v>
      </c>
      <c r="C49" s="114">
        <v>3.2</v>
      </c>
      <c r="D49" s="113">
        <v>3194810</v>
      </c>
      <c r="E49" s="114">
        <v>3.5</v>
      </c>
      <c r="F49" s="113">
        <v>32140055</v>
      </c>
      <c r="G49" s="114">
        <v>1.5</v>
      </c>
      <c r="H49" s="113">
        <v>7180483</v>
      </c>
      <c r="I49" s="114">
        <v>1.6</v>
      </c>
      <c r="J49" s="106">
        <v>2.4794820128699864</v>
      </c>
    </row>
    <row r="50" spans="1:10" ht="24" customHeight="1">
      <c r="A50" s="107" t="s">
        <v>665</v>
      </c>
      <c r="B50" s="34"/>
      <c r="C50" s="34"/>
      <c r="D50" s="34"/>
      <c r="E50" s="34"/>
      <c r="F50" s="34"/>
      <c r="G50" s="34"/>
      <c r="H50" s="34"/>
      <c r="I50" s="34"/>
      <c r="J50" s="34"/>
    </row>
    <row r="51" spans="1:10" ht="12.75" customHeight="1">
      <c r="B51" s="34"/>
      <c r="C51" s="34"/>
      <c r="D51" s="34"/>
      <c r="E51" s="34"/>
      <c r="F51" s="34"/>
      <c r="G51" s="34"/>
      <c r="H51" s="34"/>
      <c r="I51" s="34"/>
      <c r="J51" s="34"/>
    </row>
    <row r="52" spans="1:10" ht="14.8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</row>
    <row r="53" spans="1:10" ht="14.8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0" ht="14.8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0" ht="14.8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0" ht="14.8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</row>
    <row r="57" spans="1:10" ht="14.8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0" ht="14.8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0" ht="14.8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0" ht="14.8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14.8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0" ht="14.8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0" ht="14.8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0" ht="14.8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ht="14.8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ht="14.8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</row>
    <row r="67" spans="1:10" ht="14.8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</row>
    <row r="68" spans="1:10" ht="14.8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</row>
    <row r="69" spans="1:10">
      <c r="A69" s="34"/>
      <c r="B69" s="34"/>
      <c r="C69" s="34"/>
      <c r="D69" s="34"/>
      <c r="E69" s="34"/>
      <c r="F69" s="34"/>
      <c r="G69" s="34"/>
      <c r="H69" s="34"/>
      <c r="I69" s="34"/>
      <c r="J69" s="34"/>
    </row>
    <row r="70" spans="1:10">
      <c r="A70" s="34"/>
      <c r="B70" s="34"/>
      <c r="C70" s="34"/>
      <c r="D70" s="34"/>
      <c r="E70" s="34"/>
      <c r="F70" s="34"/>
      <c r="G70" s="34"/>
      <c r="H70" s="34"/>
      <c r="I70" s="34"/>
      <c r="J70" s="34"/>
    </row>
    <row r="71" spans="1:10">
      <c r="A71" s="34"/>
      <c r="B71" s="34"/>
      <c r="C71" s="34"/>
      <c r="D71" s="34"/>
      <c r="E71" s="34"/>
      <c r="F71" s="34"/>
      <c r="G71" s="34"/>
      <c r="H71" s="34"/>
      <c r="I71" s="34"/>
      <c r="J71" s="34"/>
    </row>
    <row r="72" spans="1:10">
      <c r="A72" s="34"/>
      <c r="B72" s="34"/>
      <c r="C72" s="34"/>
      <c r="D72" s="34"/>
      <c r="E72" s="34"/>
      <c r="F72" s="34"/>
      <c r="G72" s="34"/>
      <c r="H72" s="34"/>
      <c r="I72" s="34"/>
      <c r="J72" s="34"/>
    </row>
    <row r="73" spans="1:10">
      <c r="A73" s="34"/>
      <c r="B73" s="34"/>
      <c r="C73" s="34"/>
      <c r="D73" s="34"/>
      <c r="E73" s="34"/>
      <c r="F73" s="34"/>
      <c r="G73" s="34"/>
      <c r="H73" s="34"/>
      <c r="I73" s="34"/>
      <c r="J73" s="34"/>
    </row>
    <row r="74" spans="1:10">
      <c r="A74" s="34"/>
      <c r="B74" s="34"/>
      <c r="C74" s="34"/>
      <c r="D74" s="34"/>
      <c r="E74" s="34"/>
      <c r="F74" s="34"/>
      <c r="G74" s="34"/>
      <c r="H74" s="34"/>
      <c r="I74" s="34"/>
      <c r="J74" s="34"/>
    </row>
  </sheetData>
  <mergeCells count="6">
    <mergeCell ref="A3:A5"/>
    <mergeCell ref="J3:J4"/>
    <mergeCell ref="H3:I3"/>
    <mergeCell ref="B3:C3"/>
    <mergeCell ref="F3:G3"/>
    <mergeCell ref="D3:E3"/>
  </mergeCells>
  <phoneticPr fontId="9" type="noConversion"/>
  <conditionalFormatting sqref="C8:C26 J9:J27 G8:G26 E8:E26 I8:J8 I9:I26">
    <cfRule type="cellIs" dxfId="1560" priority="111" stopIfTrue="1" operator="equal">
      <formula>"."</formula>
    </cfRule>
    <cfRule type="cellIs" dxfId="1559" priority="112" stopIfTrue="1" operator="equal">
      <formula>"..."</formula>
    </cfRule>
  </conditionalFormatting>
  <conditionalFormatting sqref="C27 G27 E27 I27">
    <cfRule type="cellIs" dxfId="1558" priority="109" stopIfTrue="1" operator="equal">
      <formula>"."</formula>
    </cfRule>
    <cfRule type="cellIs" dxfId="1557" priority="110" stopIfTrue="1" operator="equal">
      <formula>"..."</formula>
    </cfRule>
  </conditionalFormatting>
  <conditionalFormatting sqref="B28:J28">
    <cfRule type="cellIs" dxfId="1556" priority="107" stopIfTrue="1" operator="equal">
      <formula>"."</formula>
    </cfRule>
    <cfRule type="cellIs" dxfId="1555" priority="108" stopIfTrue="1" operator="equal">
      <formula>"..."</formula>
    </cfRule>
  </conditionalFormatting>
  <conditionalFormatting sqref="C43:C47 E43:E47 I43:I47 J29:J49 G29:G47">
    <cfRule type="cellIs" dxfId="1554" priority="99" stopIfTrue="1" operator="equal">
      <formula>"."</formula>
    </cfRule>
    <cfRule type="cellIs" dxfId="1553" priority="100" stopIfTrue="1" operator="equal">
      <formula>"..."</formula>
    </cfRule>
  </conditionalFormatting>
  <conditionalFormatting sqref="C26 G26 E26 I26">
    <cfRule type="cellIs" dxfId="1552" priority="95" stopIfTrue="1" operator="equal">
      <formula>"."</formula>
    </cfRule>
    <cfRule type="cellIs" dxfId="1551" priority="96" stopIfTrue="1" operator="equal">
      <formula>"..."</formula>
    </cfRule>
  </conditionalFormatting>
  <conditionalFormatting sqref="C26 G26 E26 I26">
    <cfRule type="cellIs" dxfId="1550" priority="91" stopIfTrue="1" operator="equal">
      <formula>"."</formula>
    </cfRule>
    <cfRule type="cellIs" dxfId="1549" priority="92" stopIfTrue="1" operator="equal">
      <formula>"..."</formula>
    </cfRule>
  </conditionalFormatting>
  <conditionalFormatting sqref="C25 G25 E25 I25">
    <cfRule type="cellIs" dxfId="1548" priority="89" stopIfTrue="1" operator="equal">
      <formula>"."</formula>
    </cfRule>
    <cfRule type="cellIs" dxfId="1547" priority="90" stopIfTrue="1" operator="equal">
      <formula>"..."</formula>
    </cfRule>
  </conditionalFormatting>
  <conditionalFormatting sqref="H29">
    <cfRule type="cellIs" dxfId="1546" priority="25" stopIfTrue="1" operator="equal">
      <formula>"."</formula>
    </cfRule>
    <cfRule type="cellIs" dxfId="1545" priority="26" stopIfTrue="1" operator="equal">
      <formula>"..."</formula>
    </cfRule>
  </conditionalFormatting>
  <conditionalFormatting sqref="H30:H49">
    <cfRule type="cellIs" dxfId="1544" priority="15" stopIfTrue="1" operator="equal">
      <formula>"."</formula>
    </cfRule>
    <cfRule type="cellIs" dxfId="1543" priority="16" stopIfTrue="1" operator="equal">
      <formula>"..."</formula>
    </cfRule>
  </conditionalFormatting>
  <conditionalFormatting sqref="F29:F49">
    <cfRule type="cellIs" dxfId="1542" priority="13" stopIfTrue="1" operator="equal">
      <formula>"."</formula>
    </cfRule>
    <cfRule type="cellIs" dxfId="1541" priority="14" stopIfTrue="1" operator="equal">
      <formula>"..."</formula>
    </cfRule>
  </conditionalFormatting>
  <conditionalFormatting sqref="D29:D49">
    <cfRule type="cellIs" dxfId="1540" priority="11" stopIfTrue="1" operator="equal">
      <formula>"."</formula>
    </cfRule>
    <cfRule type="cellIs" dxfId="1539" priority="12" stopIfTrue="1" operator="equal">
      <formula>"..."</formula>
    </cfRule>
  </conditionalFormatting>
  <conditionalFormatting sqref="B29:B49">
    <cfRule type="cellIs" dxfId="1538" priority="9" stopIfTrue="1" operator="equal">
      <formula>"."</formula>
    </cfRule>
    <cfRule type="cellIs" dxfId="1537" priority="10" stopIfTrue="1" operator="equal">
      <formula>"..."</formula>
    </cfRule>
  </conditionalFormatting>
  <conditionalFormatting sqref="B8:B27">
    <cfRule type="cellIs" dxfId="1536" priority="7" stopIfTrue="1" operator="equal">
      <formula>"."</formula>
    </cfRule>
    <cfRule type="cellIs" dxfId="1535" priority="8" stopIfTrue="1" operator="equal">
      <formula>"..."</formula>
    </cfRule>
  </conditionalFormatting>
  <conditionalFormatting sqref="D8:D27">
    <cfRule type="cellIs" dxfId="1534" priority="5" stopIfTrue="1" operator="equal">
      <formula>"."</formula>
    </cfRule>
    <cfRule type="cellIs" dxfId="1533" priority="6" stopIfTrue="1" operator="equal">
      <formula>"..."</formula>
    </cfRule>
  </conditionalFormatting>
  <conditionalFormatting sqref="F8:F27">
    <cfRule type="cellIs" dxfId="1532" priority="3" stopIfTrue="1" operator="equal">
      <formula>"."</formula>
    </cfRule>
    <cfRule type="cellIs" dxfId="1531" priority="4" stopIfTrue="1" operator="equal">
      <formula>"..."</formula>
    </cfRule>
  </conditionalFormatting>
  <conditionalFormatting sqref="H8:H27">
    <cfRule type="cellIs" dxfId="1530" priority="1" stopIfTrue="1" operator="equal">
      <formula>"."</formula>
    </cfRule>
    <cfRule type="cellIs" dxfId="15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activeCell="N41" sqref="N41"/>
      <selection pane="bottomLeft"/>
    </sheetView>
  </sheetViews>
  <sheetFormatPr baseColWidth="10" defaultRowHeight="14.25"/>
  <cols>
    <col min="1" max="1" width="21.625" style="35" customWidth="1"/>
    <col min="2" max="9" width="7.625" style="35" customWidth="1"/>
    <col min="10" max="16384" width="11" style="35"/>
  </cols>
  <sheetData>
    <row r="1" spans="1:9" ht="16.5" customHeight="1">
      <c r="A1" s="23" t="s">
        <v>676</v>
      </c>
      <c r="B1" s="68"/>
      <c r="C1" s="68"/>
      <c r="D1" s="68"/>
      <c r="E1" s="43"/>
      <c r="F1" s="43"/>
      <c r="G1" s="43"/>
      <c r="H1" s="43"/>
      <c r="I1" s="44"/>
    </row>
    <row r="2" spans="1:9" s="36" customFormat="1" ht="14.85" customHeight="1">
      <c r="A2" s="37" t="s">
        <v>584</v>
      </c>
      <c r="B2" s="69"/>
      <c r="C2" s="69"/>
      <c r="D2" s="69"/>
      <c r="E2" s="66"/>
      <c r="F2" s="66"/>
      <c r="G2" s="66"/>
      <c r="H2" s="66"/>
      <c r="I2" s="69"/>
    </row>
    <row r="3" spans="1:9" ht="15.95" customHeight="1">
      <c r="A3" s="118" t="s">
        <v>73</v>
      </c>
      <c r="B3" s="125" t="s">
        <v>0</v>
      </c>
      <c r="C3" s="124"/>
      <c r="D3" s="127" t="s">
        <v>110</v>
      </c>
      <c r="E3" s="151"/>
      <c r="F3" s="125" t="s">
        <v>1</v>
      </c>
      <c r="G3" s="124"/>
      <c r="H3" s="127" t="s">
        <v>110</v>
      </c>
      <c r="I3" s="123"/>
    </row>
    <row r="4" spans="1:9" ht="48" customHeight="1">
      <c r="A4" s="145"/>
      <c r="B4" s="46" t="s">
        <v>135</v>
      </c>
      <c r="C4" s="47" t="s">
        <v>90</v>
      </c>
      <c r="D4" s="47" t="s">
        <v>127</v>
      </c>
      <c r="E4" s="48" t="s">
        <v>90</v>
      </c>
      <c r="F4" s="49" t="s">
        <v>135</v>
      </c>
      <c r="G4" s="47" t="s">
        <v>90</v>
      </c>
      <c r="H4" s="47" t="s">
        <v>127</v>
      </c>
      <c r="I4" s="50" t="s">
        <v>90</v>
      </c>
    </row>
    <row r="5" spans="1:9" ht="14.1" customHeight="1">
      <c r="A5" s="146"/>
      <c r="B5" s="51">
        <v>1000</v>
      </c>
      <c r="C5" s="52" t="s">
        <v>4</v>
      </c>
      <c r="D5" s="52" t="s">
        <v>3</v>
      </c>
      <c r="E5" s="53" t="s">
        <v>4</v>
      </c>
      <c r="F5" s="25" t="s">
        <v>3</v>
      </c>
      <c r="G5" s="52" t="s">
        <v>4</v>
      </c>
      <c r="H5" s="52" t="s">
        <v>3</v>
      </c>
      <c r="I5" s="54" t="s">
        <v>4</v>
      </c>
    </row>
    <row r="6" spans="1:9" ht="20.100000000000001" customHeight="1">
      <c r="A6" s="55" t="s">
        <v>514</v>
      </c>
    </row>
    <row r="7" spans="1:9" ht="12.75" customHeight="1">
      <c r="A7" s="32" t="s">
        <v>422</v>
      </c>
      <c r="B7" s="56">
        <v>988.08600000000001</v>
      </c>
      <c r="C7" s="57">
        <v>4.6760040553124327</v>
      </c>
      <c r="D7" s="58">
        <v>281.24200000000002</v>
      </c>
      <c r="E7" s="57">
        <v>6.6894783162878184</v>
      </c>
      <c r="F7" s="58">
        <v>1804.7629999999999</v>
      </c>
      <c r="G7" s="57">
        <v>2.9635723523904574</v>
      </c>
      <c r="H7" s="58">
        <v>585.02499999999998</v>
      </c>
      <c r="I7" s="57">
        <v>3.2631526923172061</v>
      </c>
    </row>
    <row r="8" spans="1:9" ht="15" customHeight="1">
      <c r="A8" s="59" t="s">
        <v>515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>
      <c r="A9" s="32" t="s">
        <v>516</v>
      </c>
      <c r="B9" s="56">
        <v>252.553</v>
      </c>
      <c r="C9" s="57">
        <v>4.0683204219548372</v>
      </c>
      <c r="D9" s="58">
        <v>72.150000000000006</v>
      </c>
      <c r="E9" s="57">
        <v>8.7874310183649413</v>
      </c>
      <c r="F9" s="58">
        <v>585.37</v>
      </c>
      <c r="G9" s="57">
        <v>2.5545341623612217</v>
      </c>
      <c r="H9" s="58">
        <v>216.30699999999999</v>
      </c>
      <c r="I9" s="57">
        <v>6.5635715130256642</v>
      </c>
    </row>
    <row r="10" spans="1:9" ht="12.75" customHeight="1">
      <c r="A10" s="32" t="s">
        <v>517</v>
      </c>
      <c r="B10" s="56">
        <v>389.52300000000002</v>
      </c>
      <c r="C10" s="57">
        <v>6.7475835911658351</v>
      </c>
      <c r="D10" s="58">
        <v>109.691</v>
      </c>
      <c r="E10" s="57">
        <v>12.348030931530701</v>
      </c>
      <c r="F10" s="58">
        <v>696.88099999999997</v>
      </c>
      <c r="G10" s="57">
        <v>3.5250582335044669</v>
      </c>
      <c r="H10" s="58">
        <v>203.62700000000001</v>
      </c>
      <c r="I10" s="57">
        <v>4.4133934981027636</v>
      </c>
    </row>
    <row r="11" spans="1:9" ht="12.75" customHeight="1">
      <c r="A11" s="32" t="s">
        <v>518</v>
      </c>
      <c r="B11" s="56">
        <v>97.081999999999994</v>
      </c>
      <c r="C11" s="57">
        <v>10.569235324935661</v>
      </c>
      <c r="D11" s="58">
        <v>18.146999999999998</v>
      </c>
      <c r="E11" s="57">
        <v>20.570061789914291</v>
      </c>
      <c r="F11" s="58">
        <v>192.10599999999999</v>
      </c>
      <c r="G11" s="57">
        <v>9.4708409787675407</v>
      </c>
      <c r="H11" s="58">
        <v>35.354999999999997</v>
      </c>
      <c r="I11" s="57">
        <v>16.829687396735181</v>
      </c>
    </row>
    <row r="12" spans="1:9" ht="12.75" customHeight="1">
      <c r="A12" s="32" t="s">
        <v>519</v>
      </c>
      <c r="B12" s="56">
        <v>255.30799999999999</v>
      </c>
      <c r="C12" s="57">
        <v>0.38256630035189687</v>
      </c>
      <c r="D12" s="58">
        <v>47.268000000000001</v>
      </c>
      <c r="E12" s="57">
        <v>-2.8626620907913889</v>
      </c>
      <c r="F12" s="58">
        <v>517.68499999999995</v>
      </c>
      <c r="G12" s="57">
        <v>4.3088857545839261</v>
      </c>
      <c r="H12" s="58">
        <v>121.123</v>
      </c>
      <c r="I12" s="57">
        <v>5.0211563139458235</v>
      </c>
    </row>
    <row r="13" spans="1:9" ht="12.75" customHeight="1">
      <c r="A13" s="32" t="s">
        <v>520</v>
      </c>
      <c r="B13" s="56">
        <v>156.31800000000001</v>
      </c>
      <c r="C13" s="57">
        <v>3.9873872435539255</v>
      </c>
      <c r="D13" s="58">
        <v>19.417000000000002</v>
      </c>
      <c r="E13" s="57">
        <v>3.6679124399359324</v>
      </c>
      <c r="F13" s="58">
        <v>309.27</v>
      </c>
      <c r="G13" s="57">
        <v>3.6747254515467205</v>
      </c>
      <c r="H13" s="58">
        <v>48.323</v>
      </c>
      <c r="I13" s="57">
        <v>9.8424749391948723</v>
      </c>
    </row>
    <row r="14" spans="1:9" ht="12.75" customHeight="1">
      <c r="A14" s="33" t="s">
        <v>74</v>
      </c>
      <c r="B14" s="56">
        <v>2138.8700000000003</v>
      </c>
      <c r="C14" s="57">
        <v>4.6419525741087568</v>
      </c>
      <c r="D14" s="58">
        <v>547.91500000000008</v>
      </c>
      <c r="E14" s="57">
        <v>7.432839157109612</v>
      </c>
      <c r="F14" s="58">
        <v>4106.0749999999998</v>
      </c>
      <c r="G14" s="57">
        <v>3.509659548679906</v>
      </c>
      <c r="H14" s="58">
        <v>1209.7600000000002</v>
      </c>
      <c r="I14" s="57">
        <v>4.8201717485653717</v>
      </c>
    </row>
    <row r="15" spans="1:9" ht="20.100000000000001" customHeight="1">
      <c r="A15" s="33" t="s">
        <v>514</v>
      </c>
    </row>
    <row r="16" spans="1:9" ht="12.75" customHeight="1">
      <c r="A16" s="32" t="s">
        <v>521</v>
      </c>
      <c r="B16" s="56">
        <v>90.486000000000004</v>
      </c>
      <c r="C16" s="57">
        <v>-0.83182640144666209</v>
      </c>
      <c r="D16" s="58">
        <v>15.936999999999999</v>
      </c>
      <c r="E16" s="57">
        <v>10.07735875120872</v>
      </c>
      <c r="F16" s="58">
        <v>172.84</v>
      </c>
      <c r="G16" s="57">
        <v>-1.2427506213753077</v>
      </c>
      <c r="H16" s="58">
        <v>38.488999999999997</v>
      </c>
      <c r="I16" s="57">
        <v>9.1019899087249883</v>
      </c>
    </row>
    <row r="17" spans="1:9" ht="15" customHeight="1">
      <c r="A17" s="59" t="s">
        <v>515</v>
      </c>
      <c r="B17" s="56"/>
      <c r="C17" s="67"/>
      <c r="D17" s="58"/>
      <c r="E17" s="67"/>
      <c r="F17" s="58"/>
      <c r="G17" s="67"/>
      <c r="H17" s="58"/>
      <c r="I17" s="67"/>
    </row>
    <row r="18" spans="1:9" ht="12.75" customHeight="1">
      <c r="A18" s="32" t="s">
        <v>521</v>
      </c>
      <c r="B18" s="56">
        <v>151.184</v>
      </c>
      <c r="C18" s="57">
        <v>-1.9043725952024033</v>
      </c>
      <c r="D18" s="58">
        <v>16.292000000000002</v>
      </c>
      <c r="E18" s="57">
        <v>-6.5879250043002173</v>
      </c>
      <c r="F18" s="58">
        <v>302.56099999999998</v>
      </c>
      <c r="G18" s="57">
        <v>-1.733685396834673</v>
      </c>
      <c r="H18" s="58">
        <v>38.691000000000003</v>
      </c>
      <c r="I18" s="57">
        <v>-4.8730115801637481</v>
      </c>
    </row>
    <row r="19" spans="1:9" ht="12.75" customHeight="1">
      <c r="A19" s="32" t="s">
        <v>522</v>
      </c>
      <c r="B19" s="56">
        <v>84.387</v>
      </c>
      <c r="C19" s="57">
        <v>-2.9733365527232536</v>
      </c>
      <c r="D19" s="58">
        <v>8.3309999999999995</v>
      </c>
      <c r="E19" s="57">
        <v>-5.0922761449077285</v>
      </c>
      <c r="F19" s="58">
        <v>152.29900000000001</v>
      </c>
      <c r="G19" s="57">
        <v>-5.3996471874378784</v>
      </c>
      <c r="H19" s="58">
        <v>18.899000000000001</v>
      </c>
      <c r="I19" s="57">
        <v>-8.7533796832753978</v>
      </c>
    </row>
    <row r="20" spans="1:9" ht="12.75" customHeight="1">
      <c r="A20" s="32" t="s">
        <v>523</v>
      </c>
      <c r="B20" s="56">
        <v>134.18700000000001</v>
      </c>
      <c r="C20" s="57">
        <v>-0.30683506686479234</v>
      </c>
      <c r="D20" s="58">
        <v>17.204999999999998</v>
      </c>
      <c r="E20" s="57">
        <v>12.12121212121211</v>
      </c>
      <c r="F20" s="58">
        <v>255.977</v>
      </c>
      <c r="G20" s="57">
        <v>-0.50142459001737905</v>
      </c>
      <c r="H20" s="58">
        <v>42.406999999999996</v>
      </c>
      <c r="I20" s="57">
        <v>5.5688324620363403</v>
      </c>
    </row>
    <row r="21" spans="1:9" ht="12.75" customHeight="1">
      <c r="A21" s="32" t="s">
        <v>524</v>
      </c>
      <c r="B21" s="56">
        <v>129.512</v>
      </c>
      <c r="C21" s="57">
        <v>0.39145162665592181</v>
      </c>
      <c r="D21" s="58">
        <v>16.251000000000001</v>
      </c>
      <c r="E21" s="57">
        <v>17.615980314105812</v>
      </c>
      <c r="F21" s="58">
        <v>243.642</v>
      </c>
      <c r="G21" s="57">
        <v>4.1846264367816133</v>
      </c>
      <c r="H21" s="58">
        <v>31.420999999999999</v>
      </c>
      <c r="I21" s="57">
        <v>16.529446669633586</v>
      </c>
    </row>
    <row r="22" spans="1:9" ht="12.75" customHeight="1">
      <c r="A22" s="33" t="s">
        <v>92</v>
      </c>
      <c r="B22" s="56">
        <v>589.75600000000009</v>
      </c>
      <c r="C22" s="57">
        <v>-1.0383525968883021</v>
      </c>
      <c r="D22" s="58">
        <v>74.016000000000005</v>
      </c>
      <c r="E22" s="57">
        <v>5.9505575516397329</v>
      </c>
      <c r="F22" s="58">
        <v>1127.319</v>
      </c>
      <c r="G22" s="57">
        <v>-0.67927779818842282</v>
      </c>
      <c r="H22" s="58">
        <v>169.90699999999998</v>
      </c>
      <c r="I22" s="57">
        <v>3.7302270493354541</v>
      </c>
    </row>
    <row r="23" spans="1:9" ht="20.100000000000001" customHeight="1">
      <c r="A23" s="33" t="s">
        <v>515</v>
      </c>
    </row>
    <row r="24" spans="1:9" ht="12.75" customHeight="1">
      <c r="A24" s="32" t="s">
        <v>525</v>
      </c>
      <c r="B24" s="56">
        <v>70.850999999999999</v>
      </c>
      <c r="C24" s="57">
        <v>16.25590706222107</v>
      </c>
      <c r="D24" s="58">
        <v>14.367000000000001</v>
      </c>
      <c r="E24" s="57">
        <v>0.53883834849544598</v>
      </c>
      <c r="F24" s="58">
        <v>118.807</v>
      </c>
      <c r="G24" s="57">
        <v>6.4674253965409036</v>
      </c>
      <c r="H24" s="58">
        <v>27.329000000000001</v>
      </c>
      <c r="I24" s="57">
        <v>-12.003735067778592</v>
      </c>
    </row>
    <row r="25" spans="1:9" ht="12.75" customHeight="1">
      <c r="A25" s="32" t="s">
        <v>526</v>
      </c>
      <c r="B25" s="56">
        <v>169.066</v>
      </c>
      <c r="C25" s="57">
        <v>7.0552924191383113</v>
      </c>
      <c r="D25" s="58">
        <v>31.832000000000001</v>
      </c>
      <c r="E25" s="57">
        <v>16.605003846294736</v>
      </c>
      <c r="F25" s="58">
        <v>321.11900000000003</v>
      </c>
      <c r="G25" s="57">
        <v>6.168027163653079</v>
      </c>
      <c r="H25" s="58">
        <v>63.051000000000002</v>
      </c>
      <c r="I25" s="57">
        <v>14.121522561494331</v>
      </c>
    </row>
    <row r="26" spans="1:9" ht="12.75" customHeight="1">
      <c r="A26" s="33" t="s">
        <v>75</v>
      </c>
      <c r="B26" s="56">
        <v>239.917</v>
      </c>
      <c r="C26" s="57">
        <v>9.6172122009613048</v>
      </c>
      <c r="D26" s="58">
        <v>46.198999999999998</v>
      </c>
      <c r="E26" s="57">
        <v>11.084661809613124</v>
      </c>
      <c r="F26" s="58">
        <v>439.92600000000004</v>
      </c>
      <c r="G26" s="57">
        <v>6.2487169516946039</v>
      </c>
      <c r="H26" s="58">
        <v>90.38</v>
      </c>
      <c r="I26" s="57">
        <v>4.7204134127407258</v>
      </c>
    </row>
    <row r="27" spans="1:9" ht="23.1" customHeight="1">
      <c r="A27" s="28" t="s">
        <v>76</v>
      </c>
      <c r="B27" s="63">
        <v>2968.5430000000006</v>
      </c>
      <c r="C27" s="62">
        <v>3.8387421859723787</v>
      </c>
      <c r="D27" s="63">
        <v>668.13000000000011</v>
      </c>
      <c r="E27" s="62">
        <v>7.510600123902762</v>
      </c>
      <c r="F27" s="63">
        <v>5673.32</v>
      </c>
      <c r="G27" s="62">
        <v>2.8532973744790979</v>
      </c>
      <c r="H27" s="63">
        <v>1470.0470000000003</v>
      </c>
      <c r="I27" s="62">
        <v>4.6869035885808188</v>
      </c>
    </row>
    <row r="28" spans="1:9" ht="26.1" customHeight="1">
      <c r="A28" s="33" t="s">
        <v>527</v>
      </c>
      <c r="B28" s="56"/>
      <c r="C28" s="57"/>
      <c r="D28" s="58"/>
      <c r="E28" s="57"/>
      <c r="F28" s="58"/>
      <c r="G28" s="57"/>
      <c r="H28" s="58"/>
      <c r="I28" s="57"/>
    </row>
    <row r="29" spans="1:9" ht="12.75" customHeight="1">
      <c r="A29" s="32" t="s">
        <v>528</v>
      </c>
      <c r="B29" s="56">
        <v>220.96</v>
      </c>
      <c r="C29" s="57">
        <v>10.568454763811047</v>
      </c>
      <c r="D29" s="58">
        <v>107.71</v>
      </c>
      <c r="E29" s="57">
        <v>10.09802618801811</v>
      </c>
      <c r="F29" s="58">
        <v>419.12900000000002</v>
      </c>
      <c r="G29" s="57">
        <v>8.1827028059479545</v>
      </c>
      <c r="H29" s="58">
        <v>214.82400000000001</v>
      </c>
      <c r="I29" s="57">
        <v>6.5732683778661993</v>
      </c>
    </row>
    <row r="30" spans="1:9" ht="12.75" customHeight="1">
      <c r="A30" s="32" t="s">
        <v>529</v>
      </c>
      <c r="B30" s="56">
        <v>339.09800000000001</v>
      </c>
      <c r="C30" s="57">
        <v>5.5029230486822058</v>
      </c>
      <c r="D30" s="58">
        <v>85.284999999999997</v>
      </c>
      <c r="E30" s="57">
        <v>8.5479005714722121</v>
      </c>
      <c r="F30" s="58">
        <v>589.67999999999995</v>
      </c>
      <c r="G30" s="57">
        <v>7.2732531803768978</v>
      </c>
      <c r="H30" s="58">
        <v>165.494</v>
      </c>
      <c r="I30" s="57">
        <v>11.563222575012972</v>
      </c>
    </row>
    <row r="31" spans="1:9" ht="15" customHeight="1">
      <c r="A31" s="33" t="s">
        <v>515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>
      <c r="A32" s="32" t="s">
        <v>529</v>
      </c>
      <c r="B32" s="56">
        <v>176.47499999999999</v>
      </c>
      <c r="C32" s="57">
        <v>3.8876559271447064</v>
      </c>
      <c r="D32" s="58">
        <v>36.274000000000001</v>
      </c>
      <c r="E32" s="57">
        <v>-1.3998749626247076</v>
      </c>
      <c r="F32" s="58">
        <v>330.19200000000001</v>
      </c>
      <c r="G32" s="57">
        <v>3.2934581310375819</v>
      </c>
      <c r="H32" s="58">
        <v>67.013999999999996</v>
      </c>
      <c r="I32" s="57">
        <v>-6.9831355402873214</v>
      </c>
    </row>
    <row r="33" spans="1:9" ht="12.75" customHeight="1">
      <c r="A33" s="32" t="s">
        <v>530</v>
      </c>
      <c r="B33" s="56">
        <v>112.908</v>
      </c>
      <c r="C33" s="57">
        <v>6.7082506379359188</v>
      </c>
      <c r="D33" s="58">
        <v>22.239000000000001</v>
      </c>
      <c r="E33" s="57">
        <v>6.2541806020066844</v>
      </c>
      <c r="F33" s="58">
        <v>215.18799999999999</v>
      </c>
      <c r="G33" s="57">
        <v>8.2450942418648197</v>
      </c>
      <c r="H33" s="58">
        <v>46.152000000000001</v>
      </c>
      <c r="I33" s="57">
        <v>7.5829273409636642</v>
      </c>
    </row>
    <row r="34" spans="1:9" ht="12.75" customHeight="1">
      <c r="A34" s="33" t="s">
        <v>77</v>
      </c>
      <c r="B34" s="58">
        <v>849.44100000000003</v>
      </c>
      <c r="C34" s="57">
        <v>6.5888934062128328</v>
      </c>
      <c r="D34" s="58">
        <v>251.50800000000001</v>
      </c>
      <c r="E34" s="57">
        <v>7.4274193892849212</v>
      </c>
      <c r="F34" s="58">
        <v>1554.1889999999999</v>
      </c>
      <c r="G34" s="57">
        <v>6.7740368662264814</v>
      </c>
      <c r="H34" s="58">
        <v>493.48399999999998</v>
      </c>
      <c r="I34" s="57">
        <v>6.1577811766578634</v>
      </c>
    </row>
    <row r="35" spans="1:9" ht="20.100000000000001" customHeight="1">
      <c r="A35" s="33" t="s">
        <v>527</v>
      </c>
    </row>
    <row r="36" spans="1:9" ht="12.75" customHeight="1">
      <c r="A36" s="32" t="s">
        <v>531</v>
      </c>
      <c r="B36" s="56">
        <v>405.13299999999998</v>
      </c>
      <c r="C36" s="57">
        <v>4.3823623378095817</v>
      </c>
      <c r="D36" s="58">
        <v>152.02799999999999</v>
      </c>
      <c r="E36" s="57">
        <v>0.97368525922875904</v>
      </c>
      <c r="F36" s="58">
        <v>737.03399999999999</v>
      </c>
      <c r="G36" s="57">
        <v>1.385770881479047</v>
      </c>
      <c r="H36" s="58">
        <v>297.60899999999998</v>
      </c>
      <c r="I36" s="57">
        <v>-3.323793776657439</v>
      </c>
    </row>
    <row r="37" spans="1:9" ht="12.75" customHeight="1">
      <c r="A37" s="32" t="s">
        <v>532</v>
      </c>
      <c r="B37" s="56">
        <v>333.96</v>
      </c>
      <c r="C37" s="57">
        <v>15.719260555449679</v>
      </c>
      <c r="D37" s="58">
        <v>79.831999999999994</v>
      </c>
      <c r="E37" s="57">
        <v>19.12379133341291</v>
      </c>
      <c r="F37" s="58">
        <v>607.33299999999997</v>
      </c>
      <c r="G37" s="57">
        <v>6.8935839173762616</v>
      </c>
      <c r="H37" s="58">
        <v>162.441</v>
      </c>
      <c r="I37" s="57">
        <v>7.4203147731781485</v>
      </c>
    </row>
    <row r="38" spans="1:9" ht="15" customHeight="1">
      <c r="A38" s="59" t="s">
        <v>515</v>
      </c>
    </row>
    <row r="39" spans="1:9" ht="12.75" customHeight="1">
      <c r="A39" s="32" t="s">
        <v>565</v>
      </c>
      <c r="B39" s="56">
        <v>54.57</v>
      </c>
      <c r="C39" s="57">
        <v>0.67336961534914508</v>
      </c>
      <c r="D39" s="58">
        <v>5.1189999999999998</v>
      </c>
      <c r="E39" s="57">
        <v>15.137201979307235</v>
      </c>
      <c r="F39" s="58">
        <v>108.738</v>
      </c>
      <c r="G39" s="57">
        <v>3.942110998527923</v>
      </c>
      <c r="H39" s="58">
        <v>13.872</v>
      </c>
      <c r="I39" s="57">
        <v>15.628907226806703</v>
      </c>
    </row>
    <row r="40" spans="1:9" ht="12.75" customHeight="1">
      <c r="A40" s="32" t="s">
        <v>534</v>
      </c>
      <c r="B40" s="56">
        <v>403.13</v>
      </c>
      <c r="C40" s="57">
        <v>2.1076013971312619</v>
      </c>
      <c r="D40" s="58">
        <v>98.122</v>
      </c>
      <c r="E40" s="57">
        <v>-2.2065858714718587</v>
      </c>
      <c r="F40" s="58">
        <v>719.26499999999999</v>
      </c>
      <c r="G40" s="57">
        <v>1.2189647383982418</v>
      </c>
      <c r="H40" s="58">
        <v>173.505</v>
      </c>
      <c r="I40" s="57">
        <v>-3.2266160968263762</v>
      </c>
    </row>
    <row r="41" spans="1:9" ht="12.75" customHeight="1">
      <c r="A41" s="33" t="s">
        <v>481</v>
      </c>
      <c r="B41" s="58">
        <v>1196.7930000000001</v>
      </c>
      <c r="C41" s="57">
        <v>6.3123316097156277</v>
      </c>
      <c r="D41" s="58">
        <v>335.101</v>
      </c>
      <c r="E41" s="57">
        <v>3.9524134508003499</v>
      </c>
      <c r="F41" s="58">
        <v>2172.37</v>
      </c>
      <c r="G41" s="57">
        <v>2.9391904538740903</v>
      </c>
      <c r="H41" s="58">
        <v>647.42699999999991</v>
      </c>
      <c r="I41" s="57">
        <v>-0.44914415051633227</v>
      </c>
    </row>
    <row r="42" spans="1:9" ht="20.100000000000001" customHeight="1">
      <c r="A42" s="33" t="s">
        <v>514</v>
      </c>
    </row>
    <row r="43" spans="1:9" ht="12.75" customHeight="1">
      <c r="A43" s="32" t="s">
        <v>558</v>
      </c>
      <c r="B43" s="56">
        <v>48.499000000000002</v>
      </c>
      <c r="C43" s="57">
        <v>2.3228828220600093</v>
      </c>
      <c r="D43" s="58">
        <v>10.906000000000001</v>
      </c>
      <c r="E43" s="57">
        <v>-3.640219119985872</v>
      </c>
      <c r="F43" s="58">
        <v>107.057</v>
      </c>
      <c r="G43" s="57">
        <v>-0.79323158470249666</v>
      </c>
      <c r="H43" s="58">
        <v>25.231000000000002</v>
      </c>
      <c r="I43" s="57">
        <v>-7.0920941193798939</v>
      </c>
    </row>
    <row r="44" spans="1:9" ht="15" customHeight="1">
      <c r="A44" s="59" t="s">
        <v>515</v>
      </c>
      <c r="B44" s="56"/>
      <c r="C44" s="67"/>
      <c r="D44" s="58"/>
      <c r="E44" s="67"/>
      <c r="F44" s="58"/>
      <c r="G44" s="67"/>
      <c r="H44" s="58"/>
      <c r="I44" s="67"/>
    </row>
    <row r="45" spans="1:9" ht="12.75" customHeight="1">
      <c r="A45" s="32" t="s">
        <v>559</v>
      </c>
      <c r="B45" s="56">
        <v>160.78800000000001</v>
      </c>
      <c r="C45" s="57">
        <v>4.4220315757343513</v>
      </c>
      <c r="D45" s="58">
        <v>21.210999999999999</v>
      </c>
      <c r="E45" s="57">
        <v>6.3954654895666181</v>
      </c>
      <c r="F45" s="58">
        <v>374.50400000000002</v>
      </c>
      <c r="G45" s="57">
        <v>0.65769492308973554</v>
      </c>
      <c r="H45" s="58">
        <v>58.152999999999999</v>
      </c>
      <c r="I45" s="57">
        <v>6.1050595726823218</v>
      </c>
    </row>
    <row r="46" spans="1:9" ht="12.75" customHeight="1">
      <c r="A46" s="32" t="s">
        <v>537</v>
      </c>
      <c r="B46" s="56">
        <v>59.213999999999999</v>
      </c>
      <c r="C46" s="57">
        <v>1.5660108745990726</v>
      </c>
      <c r="D46" s="58">
        <v>8.7040000000000006</v>
      </c>
      <c r="E46" s="57">
        <v>-11.742040154126954</v>
      </c>
      <c r="F46" s="58">
        <v>99.248000000000005</v>
      </c>
      <c r="G46" s="57">
        <v>0.56948300670813978</v>
      </c>
      <c r="H46" s="58">
        <v>15.919</v>
      </c>
      <c r="I46" s="57">
        <v>-7.9454114381541672</v>
      </c>
    </row>
    <row r="47" spans="1:9" ht="12.75" customHeight="1">
      <c r="A47" s="32" t="s">
        <v>538</v>
      </c>
      <c r="B47" s="56">
        <v>244.98500000000001</v>
      </c>
      <c r="C47" s="57">
        <v>-3.2249781749088413</v>
      </c>
      <c r="D47" s="58">
        <v>52.598999999999997</v>
      </c>
      <c r="E47" s="57">
        <v>-5.3174446024517152</v>
      </c>
      <c r="F47" s="58">
        <v>717.14499999999998</v>
      </c>
      <c r="G47" s="57">
        <v>-5.7562484640848766</v>
      </c>
      <c r="H47" s="58">
        <v>152.76900000000001</v>
      </c>
      <c r="I47" s="57">
        <v>-6.7617547971290435</v>
      </c>
    </row>
    <row r="48" spans="1:9" ht="12.75" customHeight="1">
      <c r="A48" s="33" t="s">
        <v>78</v>
      </c>
      <c r="B48" s="58">
        <v>513.48599999999999</v>
      </c>
      <c r="C48" s="57">
        <v>0.12850337443231297</v>
      </c>
      <c r="D48" s="58">
        <v>93.419999999999987</v>
      </c>
      <c r="E48" s="57">
        <v>-3.3609533562982961</v>
      </c>
      <c r="F48" s="58">
        <v>1297.9540000000002</v>
      </c>
      <c r="G48" s="57">
        <v>-3.1090554440382618</v>
      </c>
      <c r="H48" s="58">
        <v>252.072</v>
      </c>
      <c r="I48" s="57">
        <v>-4.1933828699568636</v>
      </c>
    </row>
    <row r="49" spans="1:9" ht="23.1" customHeight="1">
      <c r="A49" s="28" t="s">
        <v>79</v>
      </c>
      <c r="B49" s="63">
        <v>2559.7200000000003</v>
      </c>
      <c r="C49" s="62">
        <v>5.1007352929100165</v>
      </c>
      <c r="D49" s="63">
        <v>680.029</v>
      </c>
      <c r="E49" s="62">
        <v>4.1156062638177104</v>
      </c>
      <c r="F49" s="63">
        <v>5024.5129999999999</v>
      </c>
      <c r="G49" s="62">
        <v>2.4254245155419341</v>
      </c>
      <c r="H49" s="63">
        <v>1392.9829999999999</v>
      </c>
      <c r="I49" s="62">
        <v>1.0644179256946273</v>
      </c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D43">
    <cfRule type="cellIs" dxfId="863" priority="101" stopIfTrue="1" operator="equal">
      <formula>"."</formula>
    </cfRule>
    <cfRule type="cellIs" dxfId="862" priority="102" stopIfTrue="1" operator="equal">
      <formula>"..."</formula>
    </cfRule>
  </conditionalFormatting>
  <conditionalFormatting sqref="E43">
    <cfRule type="cellIs" dxfId="861" priority="99" stopIfTrue="1" operator="equal">
      <formula>"."</formula>
    </cfRule>
    <cfRule type="cellIs" dxfId="860" priority="100" stopIfTrue="1" operator="equal">
      <formula>"..."</formula>
    </cfRule>
  </conditionalFormatting>
  <conditionalFormatting sqref="F43">
    <cfRule type="cellIs" dxfId="859" priority="97" stopIfTrue="1" operator="equal">
      <formula>"."</formula>
    </cfRule>
    <cfRule type="cellIs" dxfId="858" priority="98" stopIfTrue="1" operator="equal">
      <formula>"..."</formula>
    </cfRule>
  </conditionalFormatting>
  <conditionalFormatting sqref="G43">
    <cfRule type="cellIs" dxfId="857" priority="95" stopIfTrue="1" operator="equal">
      <formula>"."</formula>
    </cfRule>
    <cfRule type="cellIs" dxfId="856" priority="96" stopIfTrue="1" operator="equal">
      <formula>"..."</formula>
    </cfRule>
  </conditionalFormatting>
  <conditionalFormatting sqref="H43">
    <cfRule type="cellIs" dxfId="855" priority="93" stopIfTrue="1" operator="equal">
      <formula>"."</formula>
    </cfRule>
    <cfRule type="cellIs" dxfId="854" priority="94" stopIfTrue="1" operator="equal">
      <formula>"..."</formula>
    </cfRule>
  </conditionalFormatting>
  <conditionalFormatting sqref="I43">
    <cfRule type="cellIs" dxfId="853" priority="91" stopIfTrue="1" operator="equal">
      <formula>"."</formula>
    </cfRule>
    <cfRule type="cellIs" dxfId="852" priority="92" stopIfTrue="1" operator="equal">
      <formula>"..."</formula>
    </cfRule>
  </conditionalFormatting>
  <conditionalFormatting sqref="B45:B47">
    <cfRule type="cellIs" dxfId="851" priority="89" stopIfTrue="1" operator="equal">
      <formula>"."</formula>
    </cfRule>
    <cfRule type="cellIs" dxfId="850" priority="90" stopIfTrue="1" operator="equal">
      <formula>"..."</formula>
    </cfRule>
  </conditionalFormatting>
  <conditionalFormatting sqref="C45:C47">
    <cfRule type="cellIs" dxfId="849" priority="87" stopIfTrue="1" operator="equal">
      <formula>"."</formula>
    </cfRule>
    <cfRule type="cellIs" dxfId="848" priority="88" stopIfTrue="1" operator="equal">
      <formula>"..."</formula>
    </cfRule>
  </conditionalFormatting>
  <conditionalFormatting sqref="D45:D47">
    <cfRule type="cellIs" dxfId="847" priority="85" stopIfTrue="1" operator="equal">
      <formula>"."</formula>
    </cfRule>
    <cfRule type="cellIs" dxfId="846" priority="86" stopIfTrue="1" operator="equal">
      <formula>"..."</formula>
    </cfRule>
  </conditionalFormatting>
  <conditionalFormatting sqref="E45:E47">
    <cfRule type="cellIs" dxfId="845" priority="83" stopIfTrue="1" operator="equal">
      <formula>"."</formula>
    </cfRule>
    <cfRule type="cellIs" dxfId="844" priority="84" stopIfTrue="1" operator="equal">
      <formula>"..."</formula>
    </cfRule>
  </conditionalFormatting>
  <conditionalFormatting sqref="F45:F47">
    <cfRule type="cellIs" dxfId="843" priority="81" stopIfTrue="1" operator="equal">
      <formula>"."</formula>
    </cfRule>
    <cfRule type="cellIs" dxfId="842" priority="82" stopIfTrue="1" operator="equal">
      <formula>"..."</formula>
    </cfRule>
  </conditionalFormatting>
  <conditionalFormatting sqref="G45:G47">
    <cfRule type="cellIs" dxfId="841" priority="79" stopIfTrue="1" operator="equal">
      <formula>"."</formula>
    </cfRule>
    <cfRule type="cellIs" dxfId="840" priority="80" stopIfTrue="1" operator="equal">
      <formula>"..."</formula>
    </cfRule>
  </conditionalFormatting>
  <conditionalFormatting sqref="H45:H47">
    <cfRule type="cellIs" dxfId="839" priority="77" stopIfTrue="1" operator="equal">
      <formula>"."</formula>
    </cfRule>
    <cfRule type="cellIs" dxfId="838" priority="78" stopIfTrue="1" operator="equal">
      <formula>"..."</formula>
    </cfRule>
  </conditionalFormatting>
  <conditionalFormatting sqref="I45:I47">
    <cfRule type="cellIs" dxfId="837" priority="75" stopIfTrue="1" operator="equal">
      <formula>"."</formula>
    </cfRule>
    <cfRule type="cellIs" dxfId="836" priority="76" stopIfTrue="1" operator="equal">
      <formula>"..."</formula>
    </cfRule>
  </conditionalFormatting>
  <conditionalFormatting sqref="C14">
    <cfRule type="cellIs" dxfId="835" priority="73" stopIfTrue="1" operator="equal">
      <formula>"."</formula>
    </cfRule>
    <cfRule type="cellIs" dxfId="834" priority="74" stopIfTrue="1" operator="equal">
      <formula>"..."</formula>
    </cfRule>
  </conditionalFormatting>
  <conditionalFormatting sqref="D14">
    <cfRule type="cellIs" dxfId="833" priority="71" stopIfTrue="1" operator="equal">
      <formula>"."</formula>
    </cfRule>
    <cfRule type="cellIs" dxfId="832" priority="72" stopIfTrue="1" operator="equal">
      <formula>"..."</formula>
    </cfRule>
  </conditionalFormatting>
  <conditionalFormatting sqref="E14">
    <cfRule type="cellIs" dxfId="831" priority="69" stopIfTrue="1" operator="equal">
      <formula>"."</formula>
    </cfRule>
    <cfRule type="cellIs" dxfId="830" priority="70" stopIfTrue="1" operator="equal">
      <formula>"..."</formula>
    </cfRule>
  </conditionalFormatting>
  <conditionalFormatting sqref="F14">
    <cfRule type="cellIs" dxfId="829" priority="67" stopIfTrue="1" operator="equal">
      <formula>"."</formula>
    </cfRule>
    <cfRule type="cellIs" dxfId="828" priority="68" stopIfTrue="1" operator="equal">
      <formula>"..."</formula>
    </cfRule>
  </conditionalFormatting>
  <conditionalFormatting sqref="G14">
    <cfRule type="cellIs" dxfId="827" priority="65" stopIfTrue="1" operator="equal">
      <formula>"."</formula>
    </cfRule>
    <cfRule type="cellIs" dxfId="826" priority="66" stopIfTrue="1" operator="equal">
      <formula>"..."</formula>
    </cfRule>
  </conditionalFormatting>
  <conditionalFormatting sqref="H14">
    <cfRule type="cellIs" dxfId="825" priority="63" stopIfTrue="1" operator="equal">
      <formula>"."</formula>
    </cfRule>
    <cfRule type="cellIs" dxfId="824" priority="64" stopIfTrue="1" operator="equal">
      <formula>"..."</formula>
    </cfRule>
  </conditionalFormatting>
  <conditionalFormatting sqref="I14">
    <cfRule type="cellIs" dxfId="823" priority="61" stopIfTrue="1" operator="equal">
      <formula>"."</formula>
    </cfRule>
    <cfRule type="cellIs" dxfId="822" priority="62" stopIfTrue="1" operator="equal">
      <formula>"..."</formula>
    </cfRule>
  </conditionalFormatting>
  <conditionalFormatting sqref="D22">
    <cfRule type="cellIs" dxfId="821" priority="59" stopIfTrue="1" operator="equal">
      <formula>"."</formula>
    </cfRule>
    <cfRule type="cellIs" dxfId="820" priority="60" stopIfTrue="1" operator="equal">
      <formula>"..."</formula>
    </cfRule>
  </conditionalFormatting>
  <conditionalFormatting sqref="E22">
    <cfRule type="cellIs" dxfId="819" priority="57" stopIfTrue="1" operator="equal">
      <formula>"."</formula>
    </cfRule>
    <cfRule type="cellIs" dxfId="818" priority="58" stopIfTrue="1" operator="equal">
      <formula>"..."</formula>
    </cfRule>
  </conditionalFormatting>
  <conditionalFormatting sqref="F22">
    <cfRule type="cellIs" dxfId="817" priority="55" stopIfTrue="1" operator="equal">
      <formula>"."</formula>
    </cfRule>
    <cfRule type="cellIs" dxfId="816" priority="56" stopIfTrue="1" operator="equal">
      <formula>"..."</formula>
    </cfRule>
  </conditionalFormatting>
  <conditionalFormatting sqref="G22">
    <cfRule type="cellIs" dxfId="815" priority="53" stopIfTrue="1" operator="equal">
      <formula>"."</formula>
    </cfRule>
    <cfRule type="cellIs" dxfId="814" priority="54" stopIfTrue="1" operator="equal">
      <formula>"..."</formula>
    </cfRule>
  </conditionalFormatting>
  <conditionalFormatting sqref="H22">
    <cfRule type="cellIs" dxfId="813" priority="51" stopIfTrue="1" operator="equal">
      <formula>"."</formula>
    </cfRule>
    <cfRule type="cellIs" dxfId="812" priority="52" stopIfTrue="1" operator="equal">
      <formula>"..."</formula>
    </cfRule>
  </conditionalFormatting>
  <conditionalFormatting sqref="I22">
    <cfRule type="cellIs" dxfId="811" priority="49" stopIfTrue="1" operator="equal">
      <formula>"."</formula>
    </cfRule>
    <cfRule type="cellIs" dxfId="810" priority="50" stopIfTrue="1" operator="equal">
      <formula>"..."</formula>
    </cfRule>
  </conditionalFormatting>
  <conditionalFormatting sqref="C22">
    <cfRule type="cellIs" dxfId="809" priority="47" stopIfTrue="1" operator="equal">
      <formula>"."</formula>
    </cfRule>
    <cfRule type="cellIs" dxfId="808" priority="48" stopIfTrue="1" operator="equal">
      <formula>"..."</formula>
    </cfRule>
  </conditionalFormatting>
  <conditionalFormatting sqref="C26">
    <cfRule type="cellIs" dxfId="807" priority="45" stopIfTrue="1" operator="equal">
      <formula>"."</formula>
    </cfRule>
    <cfRule type="cellIs" dxfId="806" priority="46" stopIfTrue="1" operator="equal">
      <formula>"..."</formula>
    </cfRule>
  </conditionalFormatting>
  <conditionalFormatting sqref="E26">
    <cfRule type="cellIs" dxfId="805" priority="43" stopIfTrue="1" operator="equal">
      <formula>"."</formula>
    </cfRule>
    <cfRule type="cellIs" dxfId="804" priority="44" stopIfTrue="1" operator="equal">
      <formula>"..."</formula>
    </cfRule>
  </conditionalFormatting>
  <conditionalFormatting sqref="F26">
    <cfRule type="cellIs" dxfId="803" priority="41" stopIfTrue="1" operator="equal">
      <formula>"."</formula>
    </cfRule>
    <cfRule type="cellIs" dxfId="802" priority="42" stopIfTrue="1" operator="equal">
      <formula>"..."</formula>
    </cfRule>
  </conditionalFormatting>
  <conditionalFormatting sqref="G26">
    <cfRule type="cellIs" dxfId="801" priority="39" stopIfTrue="1" operator="equal">
      <formula>"."</formula>
    </cfRule>
    <cfRule type="cellIs" dxfId="800" priority="40" stopIfTrue="1" operator="equal">
      <formula>"..."</formula>
    </cfRule>
  </conditionalFormatting>
  <conditionalFormatting sqref="H26">
    <cfRule type="cellIs" dxfId="799" priority="37" stopIfTrue="1" operator="equal">
      <formula>"."</formula>
    </cfRule>
    <cfRule type="cellIs" dxfId="798" priority="38" stopIfTrue="1" operator="equal">
      <formula>"..."</formula>
    </cfRule>
  </conditionalFormatting>
  <conditionalFormatting sqref="I26">
    <cfRule type="cellIs" dxfId="797" priority="35" stopIfTrue="1" operator="equal">
      <formula>"."</formula>
    </cfRule>
    <cfRule type="cellIs" dxfId="796" priority="36" stopIfTrue="1" operator="equal">
      <formula>"..."</formula>
    </cfRule>
  </conditionalFormatting>
  <conditionalFormatting sqref="C27">
    <cfRule type="cellIs" dxfId="795" priority="33" stopIfTrue="1" operator="equal">
      <formula>"."</formula>
    </cfRule>
    <cfRule type="cellIs" dxfId="794" priority="34" stopIfTrue="1" operator="equal">
      <formula>"..."</formula>
    </cfRule>
  </conditionalFormatting>
  <conditionalFormatting sqref="E27">
    <cfRule type="cellIs" dxfId="793" priority="31" stopIfTrue="1" operator="equal">
      <formula>"."</formula>
    </cfRule>
    <cfRule type="cellIs" dxfId="792" priority="32" stopIfTrue="1" operator="equal">
      <formula>"..."</formula>
    </cfRule>
  </conditionalFormatting>
  <conditionalFormatting sqref="G27">
    <cfRule type="cellIs" dxfId="791" priority="29" stopIfTrue="1" operator="equal">
      <formula>"."</formula>
    </cfRule>
    <cfRule type="cellIs" dxfId="790" priority="30" stopIfTrue="1" operator="equal">
      <formula>"..."</formula>
    </cfRule>
  </conditionalFormatting>
  <conditionalFormatting sqref="I27">
    <cfRule type="cellIs" dxfId="789" priority="27" stopIfTrue="1" operator="equal">
      <formula>"."</formula>
    </cfRule>
    <cfRule type="cellIs" dxfId="788" priority="28" stopIfTrue="1" operator="equal">
      <formula>"..."</formula>
    </cfRule>
  </conditionalFormatting>
  <conditionalFormatting sqref="C34">
    <cfRule type="cellIs" dxfId="787" priority="25" stopIfTrue="1" operator="equal">
      <formula>"."</formula>
    </cfRule>
    <cfRule type="cellIs" dxfId="786" priority="26" stopIfTrue="1" operator="equal">
      <formula>"..."</formula>
    </cfRule>
  </conditionalFormatting>
  <conditionalFormatting sqref="E34">
    <cfRule type="cellIs" dxfId="785" priority="23" stopIfTrue="1" operator="equal">
      <formula>"."</formula>
    </cfRule>
    <cfRule type="cellIs" dxfId="784" priority="24" stopIfTrue="1" operator="equal">
      <formula>"..."</formula>
    </cfRule>
  </conditionalFormatting>
  <conditionalFormatting sqref="G34">
    <cfRule type="cellIs" dxfId="783" priority="21" stopIfTrue="1" operator="equal">
      <formula>"."</formula>
    </cfRule>
    <cfRule type="cellIs" dxfId="782" priority="22" stopIfTrue="1" operator="equal">
      <formula>"..."</formula>
    </cfRule>
  </conditionalFormatting>
  <conditionalFormatting sqref="I34">
    <cfRule type="cellIs" dxfId="781" priority="19" stopIfTrue="1" operator="equal">
      <formula>"."</formula>
    </cfRule>
    <cfRule type="cellIs" dxfId="780" priority="20" stopIfTrue="1" operator="equal">
      <formula>"..."</formula>
    </cfRule>
  </conditionalFormatting>
  <conditionalFormatting sqref="C48:C49">
    <cfRule type="cellIs" dxfId="779" priority="17" stopIfTrue="1" operator="equal">
      <formula>"."</formula>
    </cfRule>
    <cfRule type="cellIs" dxfId="778" priority="18" stopIfTrue="1" operator="equal">
      <formula>"..."</formula>
    </cfRule>
  </conditionalFormatting>
  <conditionalFormatting sqref="E48:E49">
    <cfRule type="cellIs" dxfId="777" priority="15" stopIfTrue="1" operator="equal">
      <formula>"."</formula>
    </cfRule>
    <cfRule type="cellIs" dxfId="776" priority="16" stopIfTrue="1" operator="equal">
      <formula>"..."</formula>
    </cfRule>
  </conditionalFormatting>
  <conditionalFormatting sqref="G48:G49">
    <cfRule type="cellIs" dxfId="775" priority="13" stopIfTrue="1" operator="equal">
      <formula>"."</formula>
    </cfRule>
    <cfRule type="cellIs" dxfId="774" priority="14" stopIfTrue="1" operator="equal">
      <formula>"..."</formula>
    </cfRule>
  </conditionalFormatting>
  <conditionalFormatting sqref="I48:I49">
    <cfRule type="cellIs" dxfId="773" priority="11" stopIfTrue="1" operator="equal">
      <formula>"."</formula>
    </cfRule>
    <cfRule type="cellIs" dxfId="772" priority="12" stopIfTrue="1" operator="equal">
      <formula>"..."</formula>
    </cfRule>
  </conditionalFormatting>
  <conditionalFormatting sqref="H41 F41 D41 B41">
    <cfRule type="cellIs" dxfId="771" priority="9" stopIfTrue="1" operator="equal">
      <formula>"."</formula>
    </cfRule>
    <cfRule type="cellIs" dxfId="770" priority="10" stopIfTrue="1" operator="equal">
      <formula>"..."</formula>
    </cfRule>
  </conditionalFormatting>
  <conditionalFormatting sqref="C41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E41">
    <cfRule type="cellIs" dxfId="767" priority="5" stopIfTrue="1" operator="equal">
      <formula>"."</formula>
    </cfRule>
    <cfRule type="cellIs" dxfId="766" priority="6" stopIfTrue="1" operator="equal">
      <formula>"..."</formula>
    </cfRule>
  </conditionalFormatting>
  <conditionalFormatting sqref="G41">
    <cfRule type="cellIs" dxfId="765" priority="3" stopIfTrue="1" operator="equal">
      <formula>"."</formula>
    </cfRule>
    <cfRule type="cellIs" dxfId="764" priority="4" stopIfTrue="1" operator="equal">
      <formula>"..."</formula>
    </cfRule>
  </conditionalFormatting>
  <conditionalFormatting sqref="I41">
    <cfRule type="cellIs" dxfId="763" priority="1" stopIfTrue="1" operator="equal">
      <formula>"."</formula>
    </cfRule>
    <cfRule type="cellIs" dxfId="762" priority="2" stopIfTrue="1" operator="equal">
      <formula>"..."</formula>
    </cfRule>
  </conditionalFormatting>
  <conditionalFormatting sqref="B7 B14 B22 H34 D26:D27 B26:B27 F27 H27 F34 D34 B34 D48:D49 B48:B49 F48:F49 H48:H49">
    <cfRule type="cellIs" dxfId="761" priority="233" stopIfTrue="1" operator="equal">
      <formula>"."</formula>
    </cfRule>
    <cfRule type="cellIs" dxfId="760" priority="234" stopIfTrue="1" operator="equal">
      <formula>"..."</formula>
    </cfRule>
  </conditionalFormatting>
  <conditionalFormatting sqref="C7">
    <cfRule type="cellIs" dxfId="759" priority="231" stopIfTrue="1" operator="equal">
      <formula>"."</formula>
    </cfRule>
    <cfRule type="cellIs" dxfId="758" priority="232" stopIfTrue="1" operator="equal">
      <formula>"..."</formula>
    </cfRule>
  </conditionalFormatting>
  <conditionalFormatting sqref="D7">
    <cfRule type="cellIs" dxfId="757" priority="229" stopIfTrue="1" operator="equal">
      <formula>"."</formula>
    </cfRule>
    <cfRule type="cellIs" dxfId="756" priority="230" stopIfTrue="1" operator="equal">
      <formula>"..."</formula>
    </cfRule>
  </conditionalFormatting>
  <conditionalFormatting sqref="E7">
    <cfRule type="cellIs" dxfId="755" priority="227" stopIfTrue="1" operator="equal">
      <formula>"."</formula>
    </cfRule>
    <cfRule type="cellIs" dxfId="754" priority="228" stopIfTrue="1" operator="equal">
      <formula>"..."</formula>
    </cfRule>
  </conditionalFormatting>
  <conditionalFormatting sqref="F7">
    <cfRule type="cellIs" dxfId="753" priority="225" stopIfTrue="1" operator="equal">
      <formula>"."</formula>
    </cfRule>
    <cfRule type="cellIs" dxfId="752" priority="226" stopIfTrue="1" operator="equal">
      <formula>"..."</formula>
    </cfRule>
  </conditionalFormatting>
  <conditionalFormatting sqref="G7">
    <cfRule type="cellIs" dxfId="751" priority="223" stopIfTrue="1" operator="equal">
      <formula>"."</formula>
    </cfRule>
    <cfRule type="cellIs" dxfId="750" priority="224" stopIfTrue="1" operator="equal">
      <formula>"..."</formula>
    </cfRule>
  </conditionalFormatting>
  <conditionalFormatting sqref="H7">
    <cfRule type="cellIs" dxfId="749" priority="221" stopIfTrue="1" operator="equal">
      <formula>"."</formula>
    </cfRule>
    <cfRule type="cellIs" dxfId="748" priority="222" stopIfTrue="1" operator="equal">
      <formula>"..."</formula>
    </cfRule>
  </conditionalFormatting>
  <conditionalFormatting sqref="I7">
    <cfRule type="cellIs" dxfId="747" priority="219" stopIfTrue="1" operator="equal">
      <formula>"."</formula>
    </cfRule>
    <cfRule type="cellIs" dxfId="746" priority="220" stopIfTrue="1" operator="equal">
      <formula>"..."</formula>
    </cfRule>
  </conditionalFormatting>
  <conditionalFormatting sqref="B9:B13">
    <cfRule type="cellIs" dxfId="745" priority="217" stopIfTrue="1" operator="equal">
      <formula>"."</formula>
    </cfRule>
    <cfRule type="cellIs" dxfId="744" priority="218" stopIfTrue="1" operator="equal">
      <formula>"..."</formula>
    </cfRule>
  </conditionalFormatting>
  <conditionalFormatting sqref="C9:C13">
    <cfRule type="cellIs" dxfId="743" priority="215" stopIfTrue="1" operator="equal">
      <formula>"."</formula>
    </cfRule>
    <cfRule type="cellIs" dxfId="742" priority="216" stopIfTrue="1" operator="equal">
      <formula>"..."</formula>
    </cfRule>
  </conditionalFormatting>
  <conditionalFormatting sqref="D9:D13">
    <cfRule type="cellIs" dxfId="741" priority="213" stopIfTrue="1" operator="equal">
      <formula>"."</formula>
    </cfRule>
    <cfRule type="cellIs" dxfId="740" priority="214" stopIfTrue="1" operator="equal">
      <formula>"..."</formula>
    </cfRule>
  </conditionalFormatting>
  <conditionalFormatting sqref="E9:E13">
    <cfRule type="cellIs" dxfId="739" priority="211" stopIfTrue="1" operator="equal">
      <formula>"."</formula>
    </cfRule>
    <cfRule type="cellIs" dxfId="738" priority="212" stopIfTrue="1" operator="equal">
      <formula>"..."</formula>
    </cfRule>
  </conditionalFormatting>
  <conditionalFormatting sqref="F9:F13">
    <cfRule type="cellIs" dxfId="737" priority="209" stopIfTrue="1" operator="equal">
      <formula>"."</formula>
    </cfRule>
    <cfRule type="cellIs" dxfId="736" priority="210" stopIfTrue="1" operator="equal">
      <formula>"..."</formula>
    </cfRule>
  </conditionalFormatting>
  <conditionalFormatting sqref="G9:G13">
    <cfRule type="cellIs" dxfId="735" priority="207" stopIfTrue="1" operator="equal">
      <formula>"."</formula>
    </cfRule>
    <cfRule type="cellIs" dxfId="734" priority="208" stopIfTrue="1" operator="equal">
      <formula>"..."</formula>
    </cfRule>
  </conditionalFormatting>
  <conditionalFormatting sqref="H9:H13">
    <cfRule type="cellIs" dxfId="733" priority="205" stopIfTrue="1" operator="equal">
      <formula>"."</formula>
    </cfRule>
    <cfRule type="cellIs" dxfId="732" priority="206" stopIfTrue="1" operator="equal">
      <formula>"..."</formula>
    </cfRule>
  </conditionalFormatting>
  <conditionalFormatting sqref="I9:I13">
    <cfRule type="cellIs" dxfId="731" priority="203" stopIfTrue="1" operator="equal">
      <formula>"."</formula>
    </cfRule>
    <cfRule type="cellIs" dxfId="730" priority="204" stopIfTrue="1" operator="equal">
      <formula>"..."</formula>
    </cfRule>
  </conditionalFormatting>
  <conditionalFormatting sqref="B16">
    <cfRule type="cellIs" dxfId="729" priority="201" stopIfTrue="1" operator="equal">
      <formula>"."</formula>
    </cfRule>
    <cfRule type="cellIs" dxfId="728" priority="202" stopIfTrue="1" operator="equal">
      <formula>"..."</formula>
    </cfRule>
  </conditionalFormatting>
  <conditionalFormatting sqref="C16">
    <cfRule type="cellIs" dxfId="727" priority="199" stopIfTrue="1" operator="equal">
      <formula>"."</formula>
    </cfRule>
    <cfRule type="cellIs" dxfId="726" priority="200" stopIfTrue="1" operator="equal">
      <formula>"..."</formula>
    </cfRule>
  </conditionalFormatting>
  <conditionalFormatting sqref="D16">
    <cfRule type="cellIs" dxfId="725" priority="197" stopIfTrue="1" operator="equal">
      <formula>"."</formula>
    </cfRule>
    <cfRule type="cellIs" dxfId="724" priority="198" stopIfTrue="1" operator="equal">
      <formula>"..."</formula>
    </cfRule>
  </conditionalFormatting>
  <conditionalFormatting sqref="E16">
    <cfRule type="cellIs" dxfId="723" priority="195" stopIfTrue="1" operator="equal">
      <formula>"."</formula>
    </cfRule>
    <cfRule type="cellIs" dxfId="722" priority="196" stopIfTrue="1" operator="equal">
      <formula>"..."</formula>
    </cfRule>
  </conditionalFormatting>
  <conditionalFormatting sqref="F16">
    <cfRule type="cellIs" dxfId="721" priority="193" stopIfTrue="1" operator="equal">
      <formula>"."</formula>
    </cfRule>
    <cfRule type="cellIs" dxfId="720" priority="194" stopIfTrue="1" operator="equal">
      <formula>"..."</formula>
    </cfRule>
  </conditionalFormatting>
  <conditionalFormatting sqref="G16">
    <cfRule type="cellIs" dxfId="719" priority="191" stopIfTrue="1" operator="equal">
      <formula>"."</formula>
    </cfRule>
    <cfRule type="cellIs" dxfId="718" priority="192" stopIfTrue="1" operator="equal">
      <formula>"..."</formula>
    </cfRule>
  </conditionalFormatting>
  <conditionalFormatting sqref="H16">
    <cfRule type="cellIs" dxfId="717" priority="189" stopIfTrue="1" operator="equal">
      <formula>"."</formula>
    </cfRule>
    <cfRule type="cellIs" dxfId="716" priority="190" stopIfTrue="1" operator="equal">
      <formula>"..."</formula>
    </cfRule>
  </conditionalFormatting>
  <conditionalFormatting sqref="I16">
    <cfRule type="cellIs" dxfId="715" priority="187" stopIfTrue="1" operator="equal">
      <formula>"."</formula>
    </cfRule>
    <cfRule type="cellIs" dxfId="714" priority="188" stopIfTrue="1" operator="equal">
      <formula>"..."</formula>
    </cfRule>
  </conditionalFormatting>
  <conditionalFormatting sqref="B18:B21">
    <cfRule type="cellIs" dxfId="713" priority="185" stopIfTrue="1" operator="equal">
      <formula>"."</formula>
    </cfRule>
    <cfRule type="cellIs" dxfId="712" priority="186" stopIfTrue="1" operator="equal">
      <formula>"..."</formula>
    </cfRule>
  </conditionalFormatting>
  <conditionalFormatting sqref="C18:C21">
    <cfRule type="cellIs" dxfId="711" priority="183" stopIfTrue="1" operator="equal">
      <formula>"."</formula>
    </cfRule>
    <cfRule type="cellIs" dxfId="710" priority="184" stopIfTrue="1" operator="equal">
      <formula>"..."</formula>
    </cfRule>
  </conditionalFormatting>
  <conditionalFormatting sqref="D18:D21">
    <cfRule type="cellIs" dxfId="709" priority="181" stopIfTrue="1" operator="equal">
      <formula>"."</formula>
    </cfRule>
    <cfRule type="cellIs" dxfId="708" priority="182" stopIfTrue="1" operator="equal">
      <formula>"..."</formula>
    </cfRule>
  </conditionalFormatting>
  <conditionalFormatting sqref="E18:E21">
    <cfRule type="cellIs" dxfId="707" priority="179" stopIfTrue="1" operator="equal">
      <formula>"."</formula>
    </cfRule>
    <cfRule type="cellIs" dxfId="706" priority="180" stopIfTrue="1" operator="equal">
      <formula>"..."</formula>
    </cfRule>
  </conditionalFormatting>
  <conditionalFormatting sqref="F18:F21">
    <cfRule type="cellIs" dxfId="705" priority="177" stopIfTrue="1" operator="equal">
      <formula>"."</formula>
    </cfRule>
    <cfRule type="cellIs" dxfId="704" priority="178" stopIfTrue="1" operator="equal">
      <formula>"..."</formula>
    </cfRule>
  </conditionalFormatting>
  <conditionalFormatting sqref="G18:G21">
    <cfRule type="cellIs" dxfId="703" priority="175" stopIfTrue="1" operator="equal">
      <formula>"."</formula>
    </cfRule>
    <cfRule type="cellIs" dxfId="702" priority="176" stopIfTrue="1" operator="equal">
      <formula>"..."</formula>
    </cfRule>
  </conditionalFormatting>
  <conditionalFormatting sqref="H18:H21">
    <cfRule type="cellIs" dxfId="701" priority="173" stopIfTrue="1" operator="equal">
      <formula>"."</formula>
    </cfRule>
    <cfRule type="cellIs" dxfId="700" priority="174" stopIfTrue="1" operator="equal">
      <formula>"..."</formula>
    </cfRule>
  </conditionalFormatting>
  <conditionalFormatting sqref="I18:I21">
    <cfRule type="cellIs" dxfId="699" priority="171" stopIfTrue="1" operator="equal">
      <formula>"."</formula>
    </cfRule>
    <cfRule type="cellIs" dxfId="698" priority="172" stopIfTrue="1" operator="equal">
      <formula>"..."</formula>
    </cfRule>
  </conditionalFormatting>
  <conditionalFormatting sqref="B24:B25">
    <cfRule type="cellIs" dxfId="697" priority="169" stopIfTrue="1" operator="equal">
      <formula>"."</formula>
    </cfRule>
    <cfRule type="cellIs" dxfId="696" priority="170" stopIfTrue="1" operator="equal">
      <formula>"..."</formula>
    </cfRule>
  </conditionalFormatting>
  <conditionalFormatting sqref="C24:C25">
    <cfRule type="cellIs" dxfId="695" priority="167" stopIfTrue="1" operator="equal">
      <formula>"."</formula>
    </cfRule>
    <cfRule type="cellIs" dxfId="694" priority="168" stopIfTrue="1" operator="equal">
      <formula>"..."</formula>
    </cfRule>
  </conditionalFormatting>
  <conditionalFormatting sqref="D24:D25">
    <cfRule type="cellIs" dxfId="693" priority="165" stopIfTrue="1" operator="equal">
      <formula>"."</formula>
    </cfRule>
    <cfRule type="cellIs" dxfId="692" priority="166" stopIfTrue="1" operator="equal">
      <formula>"..."</formula>
    </cfRule>
  </conditionalFormatting>
  <conditionalFormatting sqref="E24:E25">
    <cfRule type="cellIs" dxfId="691" priority="163" stopIfTrue="1" operator="equal">
      <formula>"."</formula>
    </cfRule>
    <cfRule type="cellIs" dxfId="690" priority="164" stopIfTrue="1" operator="equal">
      <formula>"..."</formula>
    </cfRule>
  </conditionalFormatting>
  <conditionalFormatting sqref="F24:F25">
    <cfRule type="cellIs" dxfId="689" priority="161" stopIfTrue="1" operator="equal">
      <formula>"."</formula>
    </cfRule>
    <cfRule type="cellIs" dxfId="688" priority="162" stopIfTrue="1" operator="equal">
      <formula>"..."</formula>
    </cfRule>
  </conditionalFormatting>
  <conditionalFormatting sqref="G24:G25">
    <cfRule type="cellIs" dxfId="687" priority="159" stopIfTrue="1" operator="equal">
      <formula>"."</formula>
    </cfRule>
    <cfRule type="cellIs" dxfId="686" priority="160" stopIfTrue="1" operator="equal">
      <formula>"..."</formula>
    </cfRule>
  </conditionalFormatting>
  <conditionalFormatting sqref="H24:H25">
    <cfRule type="cellIs" dxfId="685" priority="157" stopIfTrue="1" operator="equal">
      <formula>"."</formula>
    </cfRule>
    <cfRule type="cellIs" dxfId="684" priority="158" stopIfTrue="1" operator="equal">
      <formula>"..."</formula>
    </cfRule>
  </conditionalFormatting>
  <conditionalFormatting sqref="I24:I25">
    <cfRule type="cellIs" dxfId="683" priority="155" stopIfTrue="1" operator="equal">
      <formula>"."</formula>
    </cfRule>
    <cfRule type="cellIs" dxfId="682" priority="156" stopIfTrue="1" operator="equal">
      <formula>"..."</formula>
    </cfRule>
  </conditionalFormatting>
  <conditionalFormatting sqref="B28:B33">
    <cfRule type="cellIs" dxfId="681" priority="153" stopIfTrue="1" operator="equal">
      <formula>"."</formula>
    </cfRule>
    <cfRule type="cellIs" dxfId="680" priority="154" stopIfTrue="1" operator="equal">
      <formula>"..."</formula>
    </cfRule>
  </conditionalFormatting>
  <conditionalFormatting sqref="C28:C33">
    <cfRule type="cellIs" dxfId="679" priority="151" stopIfTrue="1" operator="equal">
      <formula>"."</formula>
    </cfRule>
    <cfRule type="cellIs" dxfId="678" priority="152" stopIfTrue="1" operator="equal">
      <formula>"..."</formula>
    </cfRule>
  </conditionalFormatting>
  <conditionalFormatting sqref="D28:D33">
    <cfRule type="cellIs" dxfId="677" priority="149" stopIfTrue="1" operator="equal">
      <formula>"."</formula>
    </cfRule>
    <cfRule type="cellIs" dxfId="676" priority="150" stopIfTrue="1" operator="equal">
      <formula>"..."</formula>
    </cfRule>
  </conditionalFormatting>
  <conditionalFormatting sqref="E28:E33">
    <cfRule type="cellIs" dxfId="675" priority="147" stopIfTrue="1" operator="equal">
      <formula>"."</formula>
    </cfRule>
    <cfRule type="cellIs" dxfId="674" priority="148" stopIfTrue="1" operator="equal">
      <formula>"..."</formula>
    </cfRule>
  </conditionalFormatting>
  <conditionalFormatting sqref="F28:F33">
    <cfRule type="cellIs" dxfId="673" priority="145" stopIfTrue="1" operator="equal">
      <formula>"."</formula>
    </cfRule>
    <cfRule type="cellIs" dxfId="672" priority="146" stopIfTrue="1" operator="equal">
      <formula>"..."</formula>
    </cfRule>
  </conditionalFormatting>
  <conditionalFormatting sqref="G28:G33">
    <cfRule type="cellIs" dxfId="671" priority="143" stopIfTrue="1" operator="equal">
      <formula>"."</formula>
    </cfRule>
    <cfRule type="cellIs" dxfId="670" priority="144" stopIfTrue="1" operator="equal">
      <formula>"..."</formula>
    </cfRule>
  </conditionalFormatting>
  <conditionalFormatting sqref="H28:H33">
    <cfRule type="cellIs" dxfId="669" priority="141" stopIfTrue="1" operator="equal">
      <formula>"."</formula>
    </cfRule>
    <cfRule type="cellIs" dxfId="668" priority="142" stopIfTrue="1" operator="equal">
      <formula>"..."</formula>
    </cfRule>
  </conditionalFormatting>
  <conditionalFormatting sqref="I28:I33">
    <cfRule type="cellIs" dxfId="667" priority="139" stopIfTrue="1" operator="equal">
      <formula>"."</formula>
    </cfRule>
    <cfRule type="cellIs" dxfId="666" priority="140" stopIfTrue="1" operator="equal">
      <formula>"..."</formula>
    </cfRule>
  </conditionalFormatting>
  <conditionalFormatting sqref="B36:B37">
    <cfRule type="cellIs" dxfId="665" priority="137" stopIfTrue="1" operator="equal">
      <formula>"."</formula>
    </cfRule>
    <cfRule type="cellIs" dxfId="664" priority="138" stopIfTrue="1" operator="equal">
      <formula>"..."</formula>
    </cfRule>
  </conditionalFormatting>
  <conditionalFormatting sqref="C36:C37">
    <cfRule type="cellIs" dxfId="663" priority="135" stopIfTrue="1" operator="equal">
      <formula>"."</formula>
    </cfRule>
    <cfRule type="cellIs" dxfId="662" priority="136" stopIfTrue="1" operator="equal">
      <formula>"..."</formula>
    </cfRule>
  </conditionalFormatting>
  <conditionalFormatting sqref="D36:D37">
    <cfRule type="cellIs" dxfId="661" priority="133" stopIfTrue="1" operator="equal">
      <formula>"."</formula>
    </cfRule>
    <cfRule type="cellIs" dxfId="660" priority="134" stopIfTrue="1" operator="equal">
      <formula>"..."</formula>
    </cfRule>
  </conditionalFormatting>
  <conditionalFormatting sqref="E36:E37">
    <cfRule type="cellIs" dxfId="659" priority="131" stopIfTrue="1" operator="equal">
      <formula>"."</formula>
    </cfRule>
    <cfRule type="cellIs" dxfId="658" priority="132" stopIfTrue="1" operator="equal">
      <formula>"..."</formula>
    </cfRule>
  </conditionalFormatting>
  <conditionalFormatting sqref="F36:F37">
    <cfRule type="cellIs" dxfId="657" priority="129" stopIfTrue="1" operator="equal">
      <formula>"."</formula>
    </cfRule>
    <cfRule type="cellIs" dxfId="656" priority="130" stopIfTrue="1" operator="equal">
      <formula>"..."</formula>
    </cfRule>
  </conditionalFormatting>
  <conditionalFormatting sqref="G36:G37">
    <cfRule type="cellIs" dxfId="655" priority="127" stopIfTrue="1" operator="equal">
      <formula>"."</formula>
    </cfRule>
    <cfRule type="cellIs" dxfId="654" priority="128" stopIfTrue="1" operator="equal">
      <formula>"..."</formula>
    </cfRule>
  </conditionalFormatting>
  <conditionalFormatting sqref="H36:H37">
    <cfRule type="cellIs" dxfId="653" priority="125" stopIfTrue="1" operator="equal">
      <formula>"."</formula>
    </cfRule>
    <cfRule type="cellIs" dxfId="652" priority="126" stopIfTrue="1" operator="equal">
      <formula>"..."</formula>
    </cfRule>
  </conditionalFormatting>
  <conditionalFormatting sqref="I36:I37">
    <cfRule type="cellIs" dxfId="651" priority="123" stopIfTrue="1" operator="equal">
      <formula>"."</formula>
    </cfRule>
    <cfRule type="cellIs" dxfId="650" priority="124" stopIfTrue="1" operator="equal">
      <formula>"..."</formula>
    </cfRule>
  </conditionalFormatting>
  <conditionalFormatting sqref="B39:B40">
    <cfRule type="cellIs" dxfId="649" priority="121" stopIfTrue="1" operator="equal">
      <formula>"."</formula>
    </cfRule>
    <cfRule type="cellIs" dxfId="648" priority="122" stopIfTrue="1" operator="equal">
      <formula>"..."</formula>
    </cfRule>
  </conditionalFormatting>
  <conditionalFormatting sqref="C39:C40">
    <cfRule type="cellIs" dxfId="647" priority="119" stopIfTrue="1" operator="equal">
      <formula>"."</formula>
    </cfRule>
    <cfRule type="cellIs" dxfId="646" priority="120" stopIfTrue="1" operator="equal">
      <formula>"..."</formula>
    </cfRule>
  </conditionalFormatting>
  <conditionalFormatting sqref="D39:D40">
    <cfRule type="cellIs" dxfId="645" priority="117" stopIfTrue="1" operator="equal">
      <formula>"."</formula>
    </cfRule>
    <cfRule type="cellIs" dxfId="644" priority="118" stopIfTrue="1" operator="equal">
      <formula>"..."</formula>
    </cfRule>
  </conditionalFormatting>
  <conditionalFormatting sqref="E39:E40">
    <cfRule type="cellIs" dxfId="643" priority="115" stopIfTrue="1" operator="equal">
      <formula>"."</formula>
    </cfRule>
    <cfRule type="cellIs" dxfId="642" priority="116" stopIfTrue="1" operator="equal">
      <formula>"..."</formula>
    </cfRule>
  </conditionalFormatting>
  <conditionalFormatting sqref="F39:F40">
    <cfRule type="cellIs" dxfId="641" priority="113" stopIfTrue="1" operator="equal">
      <formula>"."</formula>
    </cfRule>
    <cfRule type="cellIs" dxfId="640" priority="114" stopIfTrue="1" operator="equal">
      <formula>"..."</formula>
    </cfRule>
  </conditionalFormatting>
  <conditionalFormatting sqref="G39:G40">
    <cfRule type="cellIs" dxfId="639" priority="111" stopIfTrue="1" operator="equal">
      <formula>"."</formula>
    </cfRule>
    <cfRule type="cellIs" dxfId="638" priority="112" stopIfTrue="1" operator="equal">
      <formula>"..."</formula>
    </cfRule>
  </conditionalFormatting>
  <conditionalFormatting sqref="H39:H40">
    <cfRule type="cellIs" dxfId="637" priority="109" stopIfTrue="1" operator="equal">
      <formula>"."</formula>
    </cfRule>
    <cfRule type="cellIs" dxfId="636" priority="110" stopIfTrue="1" operator="equal">
      <formula>"..."</formula>
    </cfRule>
  </conditionalFormatting>
  <conditionalFormatting sqref="I39:I40">
    <cfRule type="cellIs" dxfId="635" priority="107" stopIfTrue="1" operator="equal">
      <formula>"."</formula>
    </cfRule>
    <cfRule type="cellIs" dxfId="634" priority="108" stopIfTrue="1" operator="equal">
      <formula>"..."</formula>
    </cfRule>
  </conditionalFormatting>
  <conditionalFormatting sqref="B43">
    <cfRule type="cellIs" dxfId="633" priority="105" stopIfTrue="1" operator="equal">
      <formula>"."</formula>
    </cfRule>
    <cfRule type="cellIs" dxfId="632" priority="106" stopIfTrue="1" operator="equal">
      <formula>"..."</formula>
    </cfRule>
  </conditionalFormatting>
  <conditionalFormatting sqref="C43">
    <cfRule type="cellIs" dxfId="631" priority="103" stopIfTrue="1" operator="equal">
      <formula>"."</formula>
    </cfRule>
    <cfRule type="cellIs" dxfId="630" priority="10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6"/>
  <sheetViews>
    <sheetView workbookViewId="0">
      <pane ySplit="5" topLeftCell="A6" activePane="bottomLeft" state="frozen"/>
      <selection activeCell="N41" sqref="N41"/>
      <selection pane="bottomLeft"/>
    </sheetView>
  </sheetViews>
  <sheetFormatPr baseColWidth="10" defaultRowHeight="14.25"/>
  <cols>
    <col min="1" max="1" width="21.625" style="35" customWidth="1"/>
    <col min="2" max="9" width="7.625" style="35" customWidth="1"/>
    <col min="10" max="16384" width="11" style="35"/>
  </cols>
  <sheetData>
    <row r="1" spans="1:9" ht="16.5" customHeight="1">
      <c r="A1" s="23" t="s">
        <v>676</v>
      </c>
      <c r="E1" s="24"/>
      <c r="F1" s="24"/>
      <c r="G1" s="24"/>
      <c r="H1" s="43"/>
      <c r="I1" s="44"/>
    </row>
    <row r="2" spans="1:9" s="36" customFormat="1" ht="14.85" customHeight="1">
      <c r="A2" s="37" t="s">
        <v>584</v>
      </c>
      <c r="E2" s="45"/>
      <c r="F2" s="45"/>
      <c r="G2" s="45"/>
      <c r="H2" s="45"/>
    </row>
    <row r="3" spans="1:9" ht="17.25" customHeight="1">
      <c r="A3" s="118" t="s">
        <v>73</v>
      </c>
      <c r="B3" s="125" t="s">
        <v>0</v>
      </c>
      <c r="C3" s="124"/>
      <c r="D3" s="127" t="s">
        <v>110</v>
      </c>
      <c r="E3" s="128"/>
      <c r="F3" s="126" t="s">
        <v>1</v>
      </c>
      <c r="G3" s="124"/>
      <c r="H3" s="127" t="s">
        <v>110</v>
      </c>
      <c r="I3" s="126"/>
    </row>
    <row r="4" spans="1:9" ht="46.5" customHeight="1">
      <c r="A4" s="119"/>
      <c r="B4" s="46" t="s">
        <v>135</v>
      </c>
      <c r="C4" s="47" t="s">
        <v>90</v>
      </c>
      <c r="D4" s="47" t="s">
        <v>127</v>
      </c>
      <c r="E4" s="48" t="s">
        <v>90</v>
      </c>
      <c r="F4" s="49" t="s">
        <v>135</v>
      </c>
      <c r="G4" s="47" t="s">
        <v>90</v>
      </c>
      <c r="H4" s="47" t="s">
        <v>127</v>
      </c>
      <c r="I4" s="50" t="s">
        <v>90</v>
      </c>
    </row>
    <row r="5" spans="1:9" ht="14.1" customHeight="1">
      <c r="A5" s="120"/>
      <c r="B5" s="51">
        <v>1000</v>
      </c>
      <c r="C5" s="52" t="s">
        <v>4</v>
      </c>
      <c r="D5" s="52" t="s">
        <v>3</v>
      </c>
      <c r="E5" s="53" t="s">
        <v>4</v>
      </c>
      <c r="F5" s="25" t="s">
        <v>3</v>
      </c>
      <c r="G5" s="52" t="s">
        <v>4</v>
      </c>
      <c r="H5" s="52" t="s">
        <v>3</v>
      </c>
      <c r="I5" s="54" t="s">
        <v>4</v>
      </c>
    </row>
    <row r="6" spans="1:9" ht="21" customHeight="1">
      <c r="A6" s="55" t="s">
        <v>514</v>
      </c>
    </row>
    <row r="7" spans="1:9" ht="12.75" customHeight="1">
      <c r="A7" s="32" t="s">
        <v>539</v>
      </c>
      <c r="B7" s="56">
        <v>401.45800000000003</v>
      </c>
      <c r="C7" s="57">
        <v>9.6625100727973035</v>
      </c>
      <c r="D7" s="58">
        <v>144.53700000000001</v>
      </c>
      <c r="E7" s="57">
        <v>7.3905936548034816</v>
      </c>
      <c r="F7" s="58">
        <v>707.12800000000004</v>
      </c>
      <c r="G7" s="57">
        <v>11.25379366550294</v>
      </c>
      <c r="H7" s="58">
        <v>265.74299999999999</v>
      </c>
      <c r="I7" s="57">
        <v>8.1931772379172543</v>
      </c>
    </row>
    <row r="8" spans="1:9" ht="15" customHeight="1">
      <c r="A8" s="59" t="s">
        <v>515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>
      <c r="A9" s="32" t="s">
        <v>540</v>
      </c>
      <c r="B9" s="56">
        <v>604.49300000000005</v>
      </c>
      <c r="C9" s="57">
        <v>-0.89368860092073987</v>
      </c>
      <c r="D9" s="58">
        <v>212.01300000000001</v>
      </c>
      <c r="E9" s="57">
        <v>-0.57354292896133074</v>
      </c>
      <c r="F9" s="58">
        <v>1511.367</v>
      </c>
      <c r="G9" s="57">
        <v>-2.032002022408534</v>
      </c>
      <c r="H9" s="58">
        <v>508.11500000000001</v>
      </c>
      <c r="I9" s="57">
        <v>-2.7581349863260698</v>
      </c>
    </row>
    <row r="10" spans="1:9" ht="12.75" customHeight="1">
      <c r="A10" s="32" t="s">
        <v>541</v>
      </c>
      <c r="B10" s="56">
        <v>156.37799999999999</v>
      </c>
      <c r="C10" s="57">
        <v>-2.8732205411045726</v>
      </c>
      <c r="D10" s="58">
        <v>41.347000000000001</v>
      </c>
      <c r="E10" s="57">
        <v>-0.26774084615756522</v>
      </c>
      <c r="F10" s="58">
        <v>338.62299999999999</v>
      </c>
      <c r="G10" s="57">
        <v>-1.682833989994748</v>
      </c>
      <c r="H10" s="58">
        <v>81.948999999999998</v>
      </c>
      <c r="I10" s="57">
        <v>-1.5095246679886998</v>
      </c>
    </row>
    <row r="11" spans="1:9" ht="12.75" customHeight="1">
      <c r="A11" s="32" t="s">
        <v>542</v>
      </c>
      <c r="B11" s="56">
        <v>877.55700000000002</v>
      </c>
      <c r="C11" s="57">
        <v>1.9939539819223882</v>
      </c>
      <c r="D11" s="58">
        <v>370.07400000000001</v>
      </c>
      <c r="E11" s="57">
        <v>0.93688887434232981</v>
      </c>
      <c r="F11" s="58">
        <v>1633.6790000000001</v>
      </c>
      <c r="G11" s="57">
        <v>0.28532299262566596</v>
      </c>
      <c r="H11" s="58">
        <v>638.1</v>
      </c>
      <c r="I11" s="57">
        <v>0.33807689283749198</v>
      </c>
    </row>
    <row r="12" spans="1:9" ht="12.75" customHeight="1">
      <c r="A12" s="33" t="s">
        <v>80</v>
      </c>
      <c r="B12" s="58">
        <v>2039.886</v>
      </c>
      <c r="C12" s="57">
        <v>2.1253267942770577</v>
      </c>
      <c r="D12" s="58">
        <v>767.971</v>
      </c>
      <c r="E12" s="57">
        <v>1.5938131264692288</v>
      </c>
      <c r="F12" s="58">
        <v>4190.7970000000005</v>
      </c>
      <c r="G12" s="57">
        <v>0.94015459452899108</v>
      </c>
      <c r="H12" s="58">
        <v>1493.9069999999999</v>
      </c>
      <c r="I12" s="57">
        <v>0.44416026076766002</v>
      </c>
    </row>
    <row r="13" spans="1:9" ht="20.100000000000001" customHeight="1">
      <c r="A13" s="33" t="s">
        <v>515</v>
      </c>
    </row>
    <row r="14" spans="1:9" ht="12.75" customHeight="1">
      <c r="A14" s="32" t="s">
        <v>543</v>
      </c>
      <c r="B14" s="56">
        <v>56.466999999999999</v>
      </c>
      <c r="C14" s="57">
        <v>2.2749089855282421</v>
      </c>
      <c r="D14" s="58">
        <v>13.292</v>
      </c>
      <c r="E14" s="57">
        <v>2.5775582651643703</v>
      </c>
      <c r="F14" s="58">
        <v>115.74</v>
      </c>
      <c r="G14" s="57">
        <v>1.111227591990783</v>
      </c>
      <c r="H14" s="58">
        <v>31.216999999999999</v>
      </c>
      <c r="I14" s="57">
        <v>0.8626817447495938</v>
      </c>
    </row>
    <row r="15" spans="1:9" ht="12.75" customHeight="1">
      <c r="A15" s="32" t="s">
        <v>544</v>
      </c>
      <c r="B15" s="56">
        <v>193.44200000000001</v>
      </c>
      <c r="C15" s="57">
        <v>-1.6863183573897089</v>
      </c>
      <c r="D15" s="58">
        <v>58.186999999999998</v>
      </c>
      <c r="E15" s="57">
        <v>-9.6727622714148254</v>
      </c>
      <c r="F15" s="58">
        <v>391.83800000000002</v>
      </c>
      <c r="G15" s="57">
        <v>-0.78819904241285599</v>
      </c>
      <c r="H15" s="58">
        <v>115.292</v>
      </c>
      <c r="I15" s="57">
        <v>-8.8384597137661132</v>
      </c>
    </row>
    <row r="16" spans="1:9" ht="12.75" customHeight="1">
      <c r="A16" s="32" t="s">
        <v>545</v>
      </c>
      <c r="B16" s="56">
        <v>70.957999999999998</v>
      </c>
      <c r="C16" s="57">
        <v>13.720210907575691</v>
      </c>
      <c r="D16" s="58">
        <v>12.429</v>
      </c>
      <c r="E16" s="57">
        <v>39.526268522676247</v>
      </c>
      <c r="F16" s="58">
        <v>138.934</v>
      </c>
      <c r="G16" s="57">
        <v>18.996188600059966</v>
      </c>
      <c r="H16" s="58">
        <v>27.837</v>
      </c>
      <c r="I16" s="57">
        <v>33.658232102559168</v>
      </c>
    </row>
    <row r="17" spans="1:9" ht="12.75" customHeight="1">
      <c r="A17" s="60" t="s">
        <v>81</v>
      </c>
      <c r="B17" s="58">
        <v>320.86699999999996</v>
      </c>
      <c r="C17" s="57">
        <v>2.0673223737784951</v>
      </c>
      <c r="D17" s="58">
        <v>83.908000000000001</v>
      </c>
      <c r="E17" s="57">
        <v>-2.7536970933197438</v>
      </c>
      <c r="F17" s="58">
        <v>646.51200000000006</v>
      </c>
      <c r="G17" s="57">
        <v>3.2479789962534369</v>
      </c>
      <c r="H17" s="58">
        <v>174.346</v>
      </c>
      <c r="I17" s="57">
        <v>-2.1885361324454351</v>
      </c>
    </row>
    <row r="18" spans="1:9" ht="20.100000000000001" customHeight="1">
      <c r="A18" s="33" t="s">
        <v>515</v>
      </c>
    </row>
    <row r="19" spans="1:9" ht="12.75" customHeight="1">
      <c r="A19" s="32" t="s">
        <v>546</v>
      </c>
      <c r="B19" s="56">
        <v>429.87700000000001</v>
      </c>
      <c r="C19" s="57">
        <v>3.4763561086571997</v>
      </c>
      <c r="D19" s="58">
        <v>104.422</v>
      </c>
      <c r="E19" s="57">
        <v>5.6924229235409456</v>
      </c>
      <c r="F19" s="58">
        <v>863.49</v>
      </c>
      <c r="G19" s="57">
        <v>2.5247380156870065</v>
      </c>
      <c r="H19" s="58">
        <v>193.245</v>
      </c>
      <c r="I19" s="57">
        <v>4.2859532765254755</v>
      </c>
    </row>
    <row r="20" spans="1:9" ht="12.75" customHeight="1">
      <c r="A20" s="32" t="s">
        <v>547</v>
      </c>
      <c r="B20" s="56">
        <v>253.68199999999999</v>
      </c>
      <c r="C20" s="57">
        <v>4.3735496930698048</v>
      </c>
      <c r="D20" s="58">
        <v>71.510999999999996</v>
      </c>
      <c r="E20" s="57">
        <v>5.6870076703663841</v>
      </c>
      <c r="F20" s="58">
        <v>510.13900000000001</v>
      </c>
      <c r="G20" s="57">
        <v>2.0573966450270689</v>
      </c>
      <c r="H20" s="58">
        <v>137.60499999999999</v>
      </c>
      <c r="I20" s="57">
        <v>3.4911967991095167</v>
      </c>
    </row>
    <row r="21" spans="1:9" ht="12.75" customHeight="1">
      <c r="A21" s="32" t="s">
        <v>548</v>
      </c>
      <c r="B21" s="56">
        <v>187.24299999999999</v>
      </c>
      <c r="C21" s="57">
        <v>-0.71003595252993534</v>
      </c>
      <c r="D21" s="58">
        <v>63.546999999999997</v>
      </c>
      <c r="E21" s="57">
        <v>4.4116197298807123</v>
      </c>
      <c r="F21" s="58">
        <v>450.65899999999999</v>
      </c>
      <c r="G21" s="57">
        <v>-4.755876422874195</v>
      </c>
      <c r="H21" s="58">
        <v>156.56200000000001</v>
      </c>
      <c r="I21" s="57">
        <v>1.9111348339473864</v>
      </c>
    </row>
    <row r="22" spans="1:9" ht="12.75" customHeight="1">
      <c r="A22" s="33" t="s">
        <v>82</v>
      </c>
      <c r="B22" s="58">
        <v>870.80199999999991</v>
      </c>
      <c r="C22" s="57">
        <v>2.8017788397403365</v>
      </c>
      <c r="D22" s="58">
        <v>239.48</v>
      </c>
      <c r="E22" s="57">
        <v>5.3478970451735961</v>
      </c>
      <c r="F22" s="58">
        <v>1824.288</v>
      </c>
      <c r="G22" s="57">
        <v>0.4982803955172983</v>
      </c>
      <c r="H22" s="58">
        <v>487.41200000000003</v>
      </c>
      <c r="I22" s="57">
        <v>3.2888881354208053</v>
      </c>
    </row>
    <row r="23" spans="1:9" ht="27" customHeight="1">
      <c r="A23" s="28" t="s">
        <v>83</v>
      </c>
      <c r="B23" s="61">
        <v>3231.5549999999998</v>
      </c>
      <c r="C23" s="62">
        <v>2.300948661721236</v>
      </c>
      <c r="D23" s="63">
        <v>1091.3589999999999</v>
      </c>
      <c r="E23" s="62">
        <v>2.0409899675558449</v>
      </c>
      <c r="F23" s="63">
        <v>6661.5970000000007</v>
      </c>
      <c r="G23" s="62">
        <v>1.0376781708252736</v>
      </c>
      <c r="H23" s="63">
        <v>2155.665</v>
      </c>
      <c r="I23" s="62">
        <v>0.85265551313720778</v>
      </c>
    </row>
    <row r="24" spans="1:9" ht="24.95" customHeight="1">
      <c r="A24" s="33" t="s">
        <v>515</v>
      </c>
    </row>
    <row r="25" spans="1:9" ht="12.75" customHeight="1">
      <c r="A25" s="32" t="s">
        <v>549</v>
      </c>
      <c r="B25" s="56">
        <v>161.38300000000001</v>
      </c>
      <c r="C25" s="57">
        <v>2.078470812222875</v>
      </c>
      <c r="D25" s="58">
        <v>31.111000000000001</v>
      </c>
      <c r="E25" s="57">
        <v>4.5747899159663774</v>
      </c>
      <c r="F25" s="58">
        <v>302.89100000000002</v>
      </c>
      <c r="G25" s="57">
        <v>2.9859677874529496</v>
      </c>
      <c r="H25" s="58">
        <v>64.442999999999998</v>
      </c>
      <c r="I25" s="57">
        <v>5.9307964165365377</v>
      </c>
    </row>
    <row r="26" spans="1:9" ht="12.75" customHeight="1">
      <c r="A26" s="32" t="s">
        <v>550</v>
      </c>
      <c r="B26" s="56">
        <v>100.974</v>
      </c>
      <c r="C26" s="57">
        <v>2.4950261886394145</v>
      </c>
      <c r="D26" s="58">
        <v>16.884</v>
      </c>
      <c r="E26" s="57">
        <v>-5.6707078607743426</v>
      </c>
      <c r="F26" s="58">
        <v>182.28700000000001</v>
      </c>
      <c r="G26" s="57">
        <v>0.27063450589950833</v>
      </c>
      <c r="H26" s="58">
        <v>38.534999999999997</v>
      </c>
      <c r="I26" s="57">
        <v>-3.9578296737532099</v>
      </c>
    </row>
    <row r="27" spans="1:9" ht="12.75" customHeight="1">
      <c r="A27" s="32" t="s">
        <v>551</v>
      </c>
      <c r="B27" s="56">
        <v>45.261000000000003</v>
      </c>
      <c r="C27" s="57">
        <v>0.86691032269565937</v>
      </c>
      <c r="D27" s="58">
        <v>7.1</v>
      </c>
      <c r="E27" s="57">
        <v>5.2007704845162124</v>
      </c>
      <c r="F27" s="58">
        <v>85.647000000000006</v>
      </c>
      <c r="G27" s="57">
        <v>-1.1723572920392797</v>
      </c>
      <c r="H27" s="58">
        <v>15.939</v>
      </c>
      <c r="I27" s="57">
        <v>0.66948777869006904</v>
      </c>
    </row>
    <row r="28" spans="1:9" ht="12.75" customHeight="1">
      <c r="A28" s="33" t="s">
        <v>84</v>
      </c>
      <c r="B28" s="58">
        <v>307.61800000000005</v>
      </c>
      <c r="C28" s="57">
        <v>2.0342637278803295</v>
      </c>
      <c r="D28" s="58">
        <v>55.095000000000006</v>
      </c>
      <c r="E28" s="57">
        <v>1.2812971065112606</v>
      </c>
      <c r="F28" s="58">
        <v>570.82500000000005</v>
      </c>
      <c r="G28" s="57">
        <v>1.4679140440160978</v>
      </c>
      <c r="H28" s="58">
        <v>118.917</v>
      </c>
      <c r="I28" s="57">
        <v>1.8203457458194663</v>
      </c>
    </row>
    <row r="29" spans="1:9" ht="20.100000000000001" customHeight="1">
      <c r="A29" s="33" t="s">
        <v>514</v>
      </c>
    </row>
    <row r="30" spans="1:9" ht="12.75" customHeight="1">
      <c r="A30" s="32" t="s">
        <v>552</v>
      </c>
      <c r="B30" s="56">
        <v>224.566</v>
      </c>
      <c r="C30" s="57">
        <v>10.067883837764981</v>
      </c>
      <c r="D30" s="58">
        <v>63.182000000000002</v>
      </c>
      <c r="E30" s="57">
        <v>15.991995740852929</v>
      </c>
      <c r="F30" s="58">
        <v>347.97300000000001</v>
      </c>
      <c r="G30" s="57">
        <v>7.6899032882011653</v>
      </c>
      <c r="H30" s="58">
        <v>100.934</v>
      </c>
      <c r="I30" s="57">
        <v>11.05683005996589</v>
      </c>
    </row>
    <row r="31" spans="1:9" ht="15" customHeight="1">
      <c r="A31" s="32" t="s">
        <v>515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>
      <c r="A32" s="32" t="s">
        <v>553</v>
      </c>
      <c r="B32" s="56">
        <v>117.88800000000001</v>
      </c>
      <c r="C32" s="57">
        <v>11.118651736228927</v>
      </c>
      <c r="D32" s="58">
        <v>27.513000000000002</v>
      </c>
      <c r="E32" s="57">
        <v>3.7560810046385313</v>
      </c>
      <c r="F32" s="58">
        <v>214.93700000000001</v>
      </c>
      <c r="G32" s="57">
        <v>1.4327445363636855</v>
      </c>
      <c r="H32" s="58">
        <v>51.442</v>
      </c>
      <c r="I32" s="57">
        <v>-7.3234006521699939</v>
      </c>
    </row>
    <row r="33" spans="1:9" ht="12.75" customHeight="1">
      <c r="A33" s="32" t="s">
        <v>176</v>
      </c>
      <c r="B33" s="56">
        <v>80.066000000000003</v>
      </c>
      <c r="C33" s="57">
        <v>-11.895329900083624</v>
      </c>
      <c r="D33" s="58">
        <v>11.397</v>
      </c>
      <c r="E33" s="57">
        <v>-21.5298815753236</v>
      </c>
      <c r="F33" s="58">
        <v>163.70599999999999</v>
      </c>
      <c r="G33" s="57">
        <v>-8.7409273856376757</v>
      </c>
      <c r="H33" s="58">
        <v>24.382999999999999</v>
      </c>
      <c r="I33" s="57">
        <v>-10.796078144435512</v>
      </c>
    </row>
    <row r="34" spans="1:9" ht="12.75" customHeight="1">
      <c r="A34" s="33" t="s">
        <v>554</v>
      </c>
      <c r="B34" s="58">
        <v>422.52</v>
      </c>
      <c r="C34" s="57">
        <v>5.3684228901751396</v>
      </c>
      <c r="D34" s="58">
        <v>102.09200000000001</v>
      </c>
      <c r="E34" s="57">
        <v>6.8891866990535107</v>
      </c>
      <c r="F34" s="58">
        <v>726.6160000000001</v>
      </c>
      <c r="G34" s="57">
        <v>1.708257979989142</v>
      </c>
      <c r="H34" s="58">
        <v>176.75900000000001</v>
      </c>
      <c r="I34" s="57">
        <v>1.7458526645407062</v>
      </c>
    </row>
    <row r="35" spans="1:9" ht="20.100000000000001" customHeight="1">
      <c r="A35" s="33" t="s">
        <v>515</v>
      </c>
    </row>
    <row r="36" spans="1:9" ht="12.75" customHeight="1">
      <c r="A36" s="32" t="s">
        <v>555</v>
      </c>
      <c r="B36" s="56">
        <v>549.48500000000001</v>
      </c>
      <c r="C36" s="57">
        <v>-0.2715157146979692</v>
      </c>
      <c r="D36" s="58">
        <v>101.73099999999999</v>
      </c>
      <c r="E36" s="57">
        <v>-3.0680984459414304</v>
      </c>
      <c r="F36" s="58">
        <v>1445</v>
      </c>
      <c r="G36" s="57">
        <v>-1.3205293590204974</v>
      </c>
      <c r="H36" s="58">
        <v>217.565</v>
      </c>
      <c r="I36" s="57">
        <v>-4.0215104044891206</v>
      </c>
    </row>
    <row r="37" spans="1:9" ht="12.75" customHeight="1">
      <c r="A37" s="32" t="s">
        <v>556</v>
      </c>
      <c r="B37" s="56">
        <v>167.61500000000001</v>
      </c>
      <c r="C37" s="57">
        <v>-0.73259422452800038</v>
      </c>
      <c r="D37" s="58">
        <v>29.141999999999999</v>
      </c>
      <c r="E37" s="57">
        <v>-3.7487201506093726</v>
      </c>
      <c r="F37" s="58">
        <v>324.625</v>
      </c>
      <c r="G37" s="57">
        <v>-1.9084972850145476</v>
      </c>
      <c r="H37" s="58">
        <v>59.92</v>
      </c>
      <c r="I37" s="57">
        <v>-4.1877868210236784</v>
      </c>
    </row>
    <row r="38" spans="1:9" ht="12.75" customHeight="1">
      <c r="A38" s="32" t="s">
        <v>557</v>
      </c>
      <c r="B38" s="56">
        <v>77.971999999999994</v>
      </c>
      <c r="C38" s="57">
        <v>-3.4151296312353736</v>
      </c>
      <c r="D38" s="58">
        <v>9.0779999999999994</v>
      </c>
      <c r="E38" s="57">
        <v>-1.8382352941176521</v>
      </c>
      <c r="F38" s="58">
        <v>145.21700000000001</v>
      </c>
      <c r="G38" s="57">
        <v>-3.9360442424603264</v>
      </c>
      <c r="H38" s="58">
        <v>17.11</v>
      </c>
      <c r="I38" s="57">
        <v>-3.4751212907593469</v>
      </c>
    </row>
    <row r="39" spans="1:9" ht="12.75" customHeight="1">
      <c r="A39" s="60" t="s">
        <v>85</v>
      </c>
      <c r="B39" s="58">
        <v>795.072</v>
      </c>
      <c r="C39" s="57">
        <v>-0.6857682478059246</v>
      </c>
      <c r="D39" s="58">
        <v>139.95099999999999</v>
      </c>
      <c r="E39" s="57">
        <v>-3.1320080843877207</v>
      </c>
      <c r="F39" s="58">
        <v>1914.8420000000001</v>
      </c>
      <c r="G39" s="57">
        <v>-1.6236266629676095</v>
      </c>
      <c r="H39" s="58">
        <v>294.59500000000003</v>
      </c>
      <c r="I39" s="57">
        <v>-4.0238348113348934</v>
      </c>
    </row>
    <row r="40" spans="1:9" ht="27" customHeight="1">
      <c r="A40" s="28" t="s">
        <v>86</v>
      </c>
      <c r="B40" s="63">
        <v>1525.21</v>
      </c>
      <c r="C40" s="62">
        <v>1.4750106450926097</v>
      </c>
      <c r="D40" s="63">
        <v>297.13800000000003</v>
      </c>
      <c r="E40" s="62">
        <v>0.93482706378699731</v>
      </c>
      <c r="F40" s="63">
        <v>3212.2830000000004</v>
      </c>
      <c r="G40" s="62">
        <v>-0.34562626573482191</v>
      </c>
      <c r="H40" s="63">
        <v>590.27100000000007</v>
      </c>
      <c r="I40" s="62">
        <v>-1.2037565506148553</v>
      </c>
    </row>
    <row r="41" spans="1:9" ht="45" customHeight="1">
      <c r="A41" s="64" t="s">
        <v>87</v>
      </c>
      <c r="B41" s="63">
        <v>10285.028</v>
      </c>
      <c r="C41" s="62">
        <v>3.3027045247365265</v>
      </c>
      <c r="D41" s="63">
        <v>2736.6559999999999</v>
      </c>
      <c r="E41" s="62">
        <v>3.7193971314968763</v>
      </c>
      <c r="F41" s="63">
        <v>20571.713</v>
      </c>
      <c r="G41" s="62">
        <v>1.6485809517823498</v>
      </c>
      <c r="H41" s="63">
        <v>5608.9660000000003</v>
      </c>
      <c r="I41" s="62">
        <v>1.6587200565768967</v>
      </c>
    </row>
    <row r="42" spans="1:9" ht="68.099999999999994" customHeight="1">
      <c r="A42" s="152" t="s">
        <v>88</v>
      </c>
      <c r="B42" s="132"/>
      <c r="C42" s="132"/>
      <c r="D42" s="132"/>
      <c r="E42" s="132"/>
      <c r="F42" s="132"/>
      <c r="G42" s="132"/>
      <c r="H42" s="132"/>
      <c r="I42" s="132"/>
    </row>
    <row r="43" spans="1:9">
      <c r="A43" s="23"/>
      <c r="B43" s="23"/>
      <c r="C43" s="23"/>
      <c r="D43" s="23"/>
      <c r="E43" s="23"/>
      <c r="F43" s="23"/>
      <c r="G43" s="23"/>
      <c r="H43" s="23"/>
      <c r="I43" s="23"/>
    </row>
    <row r="44" spans="1:9">
      <c r="A44" s="23"/>
      <c r="B44" s="23"/>
      <c r="C44" s="23"/>
      <c r="D44" s="23"/>
      <c r="E44" s="23"/>
      <c r="F44" s="23"/>
      <c r="G44" s="23"/>
      <c r="H44" s="23"/>
      <c r="I44" s="23"/>
    </row>
    <row r="45" spans="1:9">
      <c r="A45" s="23"/>
      <c r="B45" s="23"/>
      <c r="C45" s="23"/>
      <c r="D45" s="23"/>
      <c r="E45" s="23"/>
      <c r="F45" s="23"/>
      <c r="G45" s="23"/>
      <c r="H45" s="23"/>
      <c r="I45" s="23"/>
    </row>
    <row r="46" spans="1:9">
      <c r="A46" s="23"/>
      <c r="B46" s="23"/>
      <c r="C46" s="23"/>
      <c r="D46" s="23"/>
      <c r="E46" s="23"/>
      <c r="F46" s="23"/>
      <c r="G46" s="23"/>
      <c r="H46" s="23"/>
      <c r="I46" s="23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G36:G38">
    <cfRule type="cellIs" dxfId="629" priority="95" stopIfTrue="1" operator="equal">
      <formula>"."</formula>
    </cfRule>
    <cfRule type="cellIs" dxfId="628" priority="96" stopIfTrue="1" operator="equal">
      <formula>"..."</formula>
    </cfRule>
  </conditionalFormatting>
  <conditionalFormatting sqref="H36:H38">
    <cfRule type="cellIs" dxfId="627" priority="93" stopIfTrue="1" operator="equal">
      <formula>"."</formula>
    </cfRule>
    <cfRule type="cellIs" dxfId="626" priority="94" stopIfTrue="1" operator="equal">
      <formula>"..."</formula>
    </cfRule>
  </conditionalFormatting>
  <conditionalFormatting sqref="I36:I38">
    <cfRule type="cellIs" dxfId="625" priority="91" stopIfTrue="1" operator="equal">
      <formula>"."</formula>
    </cfRule>
    <cfRule type="cellIs" dxfId="624" priority="92" stopIfTrue="1" operator="equal">
      <formula>"..."</formula>
    </cfRule>
  </conditionalFormatting>
  <conditionalFormatting sqref="C12">
    <cfRule type="cellIs" dxfId="623" priority="89" stopIfTrue="1" operator="equal">
      <formula>"."</formula>
    </cfRule>
    <cfRule type="cellIs" dxfId="622" priority="90" stopIfTrue="1" operator="equal">
      <formula>"..."</formula>
    </cfRule>
  </conditionalFormatting>
  <conditionalFormatting sqref="E12">
    <cfRule type="cellIs" dxfId="621" priority="87" stopIfTrue="1" operator="equal">
      <formula>"."</formula>
    </cfRule>
    <cfRule type="cellIs" dxfId="620" priority="88" stopIfTrue="1" operator="equal">
      <formula>"..."</formula>
    </cfRule>
  </conditionalFormatting>
  <conditionalFormatting sqref="F12 H12">
    <cfRule type="cellIs" dxfId="619" priority="85" stopIfTrue="1" operator="equal">
      <formula>"."</formula>
    </cfRule>
    <cfRule type="cellIs" dxfId="618" priority="86" stopIfTrue="1" operator="equal">
      <formula>"..."</formula>
    </cfRule>
  </conditionalFormatting>
  <conditionalFormatting sqref="G12 I12">
    <cfRule type="cellIs" dxfId="617" priority="83" stopIfTrue="1" operator="equal">
      <formula>"."</formula>
    </cfRule>
    <cfRule type="cellIs" dxfId="616" priority="84" stopIfTrue="1" operator="equal">
      <formula>"..."</formula>
    </cfRule>
  </conditionalFormatting>
  <conditionalFormatting sqref="E17">
    <cfRule type="cellIs" dxfId="615" priority="81" stopIfTrue="1" operator="equal">
      <formula>"."</formula>
    </cfRule>
    <cfRule type="cellIs" dxfId="614" priority="82" stopIfTrue="1" operator="equal">
      <formula>"..."</formula>
    </cfRule>
  </conditionalFormatting>
  <conditionalFormatting sqref="B17">
    <cfRule type="cellIs" dxfId="613" priority="79" stopIfTrue="1" operator="equal">
      <formula>"."</formula>
    </cfRule>
    <cfRule type="cellIs" dxfId="612" priority="80" stopIfTrue="1" operator="equal">
      <formula>"..."</formula>
    </cfRule>
  </conditionalFormatting>
  <conditionalFormatting sqref="C17">
    <cfRule type="cellIs" dxfId="611" priority="77" stopIfTrue="1" operator="equal">
      <formula>"."</formula>
    </cfRule>
    <cfRule type="cellIs" dxfId="610" priority="78" stopIfTrue="1" operator="equal">
      <formula>"..."</formula>
    </cfRule>
  </conditionalFormatting>
  <conditionalFormatting sqref="F17 H17">
    <cfRule type="cellIs" dxfId="609" priority="75" stopIfTrue="1" operator="equal">
      <formula>"."</formula>
    </cfRule>
    <cfRule type="cellIs" dxfId="608" priority="76" stopIfTrue="1" operator="equal">
      <formula>"..."</formula>
    </cfRule>
  </conditionalFormatting>
  <conditionalFormatting sqref="G17 I17">
    <cfRule type="cellIs" dxfId="607" priority="73" stopIfTrue="1" operator="equal">
      <formula>"."</formula>
    </cfRule>
    <cfRule type="cellIs" dxfId="606" priority="74" stopIfTrue="1" operator="equal">
      <formula>"..."</formula>
    </cfRule>
  </conditionalFormatting>
  <conditionalFormatting sqref="D22">
    <cfRule type="cellIs" dxfId="605" priority="71" stopIfTrue="1" operator="equal">
      <formula>"."</formula>
    </cfRule>
    <cfRule type="cellIs" dxfId="604" priority="72" stopIfTrue="1" operator="equal">
      <formula>"..."</formula>
    </cfRule>
  </conditionalFormatting>
  <conditionalFormatting sqref="E22">
    <cfRule type="cellIs" dxfId="603" priority="69" stopIfTrue="1" operator="equal">
      <formula>"."</formula>
    </cfRule>
    <cfRule type="cellIs" dxfId="602" priority="70" stopIfTrue="1" operator="equal">
      <formula>"..."</formula>
    </cfRule>
  </conditionalFormatting>
  <conditionalFormatting sqref="B22">
    <cfRule type="cellIs" dxfId="601" priority="67" stopIfTrue="1" operator="equal">
      <formula>"."</formula>
    </cfRule>
    <cfRule type="cellIs" dxfId="600" priority="68" stopIfTrue="1" operator="equal">
      <formula>"..."</formula>
    </cfRule>
  </conditionalFormatting>
  <conditionalFormatting sqref="C22">
    <cfRule type="cellIs" dxfId="599" priority="65" stopIfTrue="1" operator="equal">
      <formula>"."</formula>
    </cfRule>
    <cfRule type="cellIs" dxfId="598" priority="66" stopIfTrue="1" operator="equal">
      <formula>"..."</formula>
    </cfRule>
  </conditionalFormatting>
  <conditionalFormatting sqref="F22 H22">
    <cfRule type="cellIs" dxfId="597" priority="63" stopIfTrue="1" operator="equal">
      <formula>"."</formula>
    </cfRule>
    <cfRule type="cellIs" dxfId="596" priority="64" stopIfTrue="1" operator="equal">
      <formula>"..."</formula>
    </cfRule>
  </conditionalFormatting>
  <conditionalFormatting sqref="G22 I22">
    <cfRule type="cellIs" dxfId="595" priority="61" stopIfTrue="1" operator="equal">
      <formula>"."</formula>
    </cfRule>
    <cfRule type="cellIs" dxfId="594" priority="62" stopIfTrue="1" operator="equal">
      <formula>"..."</formula>
    </cfRule>
  </conditionalFormatting>
  <conditionalFormatting sqref="D28">
    <cfRule type="cellIs" dxfId="593" priority="59" stopIfTrue="1" operator="equal">
      <formula>"."</formula>
    </cfRule>
    <cfRule type="cellIs" dxfId="592" priority="60" stopIfTrue="1" operator="equal">
      <formula>"..."</formula>
    </cfRule>
  </conditionalFormatting>
  <conditionalFormatting sqref="E28">
    <cfRule type="cellIs" dxfId="591" priority="57" stopIfTrue="1" operator="equal">
      <formula>"."</formula>
    </cfRule>
    <cfRule type="cellIs" dxfId="590" priority="58" stopIfTrue="1" operator="equal">
      <formula>"..."</formula>
    </cfRule>
  </conditionalFormatting>
  <conditionalFormatting sqref="B28">
    <cfRule type="cellIs" dxfId="589" priority="55" stopIfTrue="1" operator="equal">
      <formula>"."</formula>
    </cfRule>
    <cfRule type="cellIs" dxfId="588" priority="56" stopIfTrue="1" operator="equal">
      <formula>"..."</formula>
    </cfRule>
  </conditionalFormatting>
  <conditionalFormatting sqref="C28">
    <cfRule type="cellIs" dxfId="587" priority="53" stopIfTrue="1" operator="equal">
      <formula>"."</formula>
    </cfRule>
    <cfRule type="cellIs" dxfId="586" priority="54" stopIfTrue="1" operator="equal">
      <formula>"..."</formula>
    </cfRule>
  </conditionalFormatting>
  <conditionalFormatting sqref="F28 H28">
    <cfRule type="cellIs" dxfId="585" priority="51" stopIfTrue="1" operator="equal">
      <formula>"."</formula>
    </cfRule>
    <cfRule type="cellIs" dxfId="584" priority="52" stopIfTrue="1" operator="equal">
      <formula>"..."</formula>
    </cfRule>
  </conditionalFormatting>
  <conditionalFormatting sqref="G28 I28">
    <cfRule type="cellIs" dxfId="583" priority="49" stopIfTrue="1" operator="equal">
      <formula>"."</formula>
    </cfRule>
    <cfRule type="cellIs" dxfId="582" priority="50" stopIfTrue="1" operator="equal">
      <formula>"..."</formula>
    </cfRule>
  </conditionalFormatting>
  <conditionalFormatting sqref="D39">
    <cfRule type="cellIs" dxfId="581" priority="47" stopIfTrue="1" operator="equal">
      <formula>"."</formula>
    </cfRule>
    <cfRule type="cellIs" dxfId="580" priority="48" stopIfTrue="1" operator="equal">
      <formula>"..."</formula>
    </cfRule>
  </conditionalFormatting>
  <conditionalFormatting sqref="E39">
    <cfRule type="cellIs" dxfId="579" priority="45" stopIfTrue="1" operator="equal">
      <formula>"."</formula>
    </cfRule>
    <cfRule type="cellIs" dxfId="578" priority="46" stopIfTrue="1" operator="equal">
      <formula>"..."</formula>
    </cfRule>
  </conditionalFormatting>
  <conditionalFormatting sqref="B39">
    <cfRule type="cellIs" dxfId="577" priority="43" stopIfTrue="1" operator="equal">
      <formula>"."</formula>
    </cfRule>
    <cfRule type="cellIs" dxfId="576" priority="44" stopIfTrue="1" operator="equal">
      <formula>"..."</formula>
    </cfRule>
  </conditionalFormatting>
  <conditionalFormatting sqref="C39">
    <cfRule type="cellIs" dxfId="575" priority="41" stopIfTrue="1" operator="equal">
      <formula>"."</formula>
    </cfRule>
    <cfRule type="cellIs" dxfId="574" priority="42" stopIfTrue="1" operator="equal">
      <formula>"..."</formula>
    </cfRule>
  </conditionalFormatting>
  <conditionalFormatting sqref="F39 H39">
    <cfRule type="cellIs" dxfId="573" priority="39" stopIfTrue="1" operator="equal">
      <formula>"."</formula>
    </cfRule>
    <cfRule type="cellIs" dxfId="572" priority="40" stopIfTrue="1" operator="equal">
      <formula>"..."</formula>
    </cfRule>
  </conditionalFormatting>
  <conditionalFormatting sqref="G39 I39">
    <cfRule type="cellIs" dxfId="571" priority="37" stopIfTrue="1" operator="equal">
      <formula>"."</formula>
    </cfRule>
    <cfRule type="cellIs" dxfId="570" priority="38" stopIfTrue="1" operator="equal">
      <formula>"..."</formula>
    </cfRule>
  </conditionalFormatting>
  <conditionalFormatting sqref="I34">
    <cfRule type="cellIs" dxfId="569" priority="35" stopIfTrue="1" operator="equal">
      <formula>"."</formula>
    </cfRule>
    <cfRule type="cellIs" dxfId="568" priority="36" stopIfTrue="1" operator="equal">
      <formula>"..."</formula>
    </cfRule>
  </conditionalFormatting>
  <conditionalFormatting sqref="G34">
    <cfRule type="cellIs" dxfId="567" priority="33" stopIfTrue="1" operator="equal">
      <formula>"."</formula>
    </cfRule>
    <cfRule type="cellIs" dxfId="566" priority="34" stopIfTrue="1" operator="equal">
      <formula>"..."</formula>
    </cfRule>
  </conditionalFormatting>
  <conditionalFormatting sqref="E34">
    <cfRule type="cellIs" dxfId="565" priority="31" stopIfTrue="1" operator="equal">
      <formula>"."</formula>
    </cfRule>
    <cfRule type="cellIs" dxfId="564" priority="32" stopIfTrue="1" operator="equal">
      <formula>"..."</formula>
    </cfRule>
  </conditionalFormatting>
  <conditionalFormatting sqref="B34">
    <cfRule type="cellIs" dxfId="563" priority="29" stopIfTrue="1" operator="equal">
      <formula>"."</formula>
    </cfRule>
    <cfRule type="cellIs" dxfId="562" priority="30" stopIfTrue="1" operator="equal">
      <formula>"..."</formula>
    </cfRule>
  </conditionalFormatting>
  <conditionalFormatting sqref="C34">
    <cfRule type="cellIs" dxfId="561" priority="27" stopIfTrue="1" operator="equal">
      <formula>"."</formula>
    </cfRule>
    <cfRule type="cellIs" dxfId="560" priority="28" stopIfTrue="1" operator="equal">
      <formula>"..."</formula>
    </cfRule>
  </conditionalFormatting>
  <conditionalFormatting sqref="C23">
    <cfRule type="cellIs" dxfId="559" priority="25" stopIfTrue="1" operator="equal">
      <formula>"."</formula>
    </cfRule>
    <cfRule type="cellIs" dxfId="558" priority="26" stopIfTrue="1" operator="equal">
      <formula>"..."</formula>
    </cfRule>
  </conditionalFormatting>
  <conditionalFormatting sqref="D23 F23 H23">
    <cfRule type="cellIs" dxfId="557" priority="23" stopIfTrue="1" operator="equal">
      <formula>"."</formula>
    </cfRule>
    <cfRule type="cellIs" dxfId="556" priority="24" stopIfTrue="1" operator="equal">
      <formula>"..."</formula>
    </cfRule>
  </conditionalFormatting>
  <conditionalFormatting sqref="E23 G23 I23">
    <cfRule type="cellIs" dxfId="555" priority="21" stopIfTrue="1" operator="equal">
      <formula>"."</formula>
    </cfRule>
    <cfRule type="cellIs" dxfId="554" priority="22" stopIfTrue="1" operator="equal">
      <formula>"..."</formula>
    </cfRule>
  </conditionalFormatting>
  <conditionalFormatting sqref="C40">
    <cfRule type="cellIs" dxfId="553" priority="19" stopIfTrue="1" operator="equal">
      <formula>"."</formula>
    </cfRule>
    <cfRule type="cellIs" dxfId="552" priority="20" stopIfTrue="1" operator="equal">
      <formula>"..."</formula>
    </cfRule>
  </conditionalFormatting>
  <conditionalFormatting sqref="E40">
    <cfRule type="cellIs" dxfId="551" priority="17" stopIfTrue="1" operator="equal">
      <formula>"."</formula>
    </cfRule>
    <cfRule type="cellIs" dxfId="550" priority="18" stopIfTrue="1" operator="equal">
      <formula>"..."</formula>
    </cfRule>
  </conditionalFormatting>
  <conditionalFormatting sqref="F40 H40">
    <cfRule type="cellIs" dxfId="549" priority="15" stopIfTrue="1" operator="equal">
      <formula>"."</formula>
    </cfRule>
    <cfRule type="cellIs" dxfId="548" priority="16" stopIfTrue="1" operator="equal">
      <formula>"..."</formula>
    </cfRule>
  </conditionalFormatting>
  <conditionalFormatting sqref="G40 I40">
    <cfRule type="cellIs" dxfId="547" priority="13" stopIfTrue="1" operator="equal">
      <formula>"."</formula>
    </cfRule>
    <cfRule type="cellIs" dxfId="546" priority="14" stopIfTrue="1" operator="equal">
      <formula>"..."</formula>
    </cfRule>
  </conditionalFormatting>
  <conditionalFormatting sqref="C41">
    <cfRule type="cellIs" dxfId="545" priority="11" stopIfTrue="1" operator="equal">
      <formula>"."</formula>
    </cfRule>
    <cfRule type="cellIs" dxfId="544" priority="12" stopIfTrue="1" operator="equal">
      <formula>"..."</formula>
    </cfRule>
  </conditionalFormatting>
  <conditionalFormatting sqref="E41 G41 I41">
    <cfRule type="cellIs" dxfId="543" priority="7" stopIfTrue="1" operator="equal">
      <formula>"."</formula>
    </cfRule>
    <cfRule type="cellIs" dxfId="542" priority="8" stopIfTrue="1" operator="equal">
      <formula>"..."</formula>
    </cfRule>
  </conditionalFormatting>
  <conditionalFormatting sqref="D40 B40:B41">
    <cfRule type="cellIs" dxfId="541" priority="233" stopIfTrue="1" operator="equal">
      <formula>"."</formula>
    </cfRule>
    <cfRule type="cellIs" dxfId="540" priority="234" stopIfTrue="1" operator="equal">
      <formula>"..."</formula>
    </cfRule>
  </conditionalFormatting>
  <conditionalFormatting sqref="B23">
    <cfRule type="cellIs" dxfId="539" priority="231" stopIfTrue="1" operator="equal">
      <formula>"."</formula>
    </cfRule>
    <cfRule type="cellIs" dxfId="538" priority="232" stopIfTrue="1" operator="equal">
      <formula>"..."</formula>
    </cfRule>
  </conditionalFormatting>
  <conditionalFormatting sqref="B31:D31 D34 F31 H31 F34 H34">
    <cfRule type="cellIs" dxfId="537" priority="229" stopIfTrue="1" operator="equal">
      <formula>"."</formula>
    </cfRule>
    <cfRule type="cellIs" dxfId="536" priority="230" stopIfTrue="1" operator="equal">
      <formula>"..."</formula>
    </cfRule>
  </conditionalFormatting>
  <conditionalFormatting sqref="D17">
    <cfRule type="cellIs" dxfId="535" priority="227" stopIfTrue="1" operator="equal">
      <formula>"."</formula>
    </cfRule>
    <cfRule type="cellIs" dxfId="534" priority="228" stopIfTrue="1" operator="equal">
      <formula>"..."</formula>
    </cfRule>
  </conditionalFormatting>
  <conditionalFormatting sqref="D12 B12">
    <cfRule type="cellIs" dxfId="533" priority="225" stopIfTrue="1" operator="equal">
      <formula>"."</formula>
    </cfRule>
    <cfRule type="cellIs" dxfId="532" priority="226" stopIfTrue="1" operator="equal">
      <formula>"..."</formula>
    </cfRule>
  </conditionalFormatting>
  <conditionalFormatting sqref="E31">
    <cfRule type="cellIs" dxfId="531" priority="223" stopIfTrue="1" operator="equal">
      <formula>"."</formula>
    </cfRule>
    <cfRule type="cellIs" dxfId="530" priority="224" stopIfTrue="1" operator="equal">
      <formula>"..."</formula>
    </cfRule>
  </conditionalFormatting>
  <conditionalFormatting sqref="G31">
    <cfRule type="cellIs" dxfId="529" priority="221" stopIfTrue="1" operator="equal">
      <formula>"."</formula>
    </cfRule>
    <cfRule type="cellIs" dxfId="528" priority="222" stopIfTrue="1" operator="equal">
      <formula>"..."</formula>
    </cfRule>
  </conditionalFormatting>
  <conditionalFormatting sqref="I31">
    <cfRule type="cellIs" dxfId="527" priority="219" stopIfTrue="1" operator="equal">
      <formula>"."</formula>
    </cfRule>
    <cfRule type="cellIs" dxfId="526" priority="220" stopIfTrue="1" operator="equal">
      <formula>"..."</formula>
    </cfRule>
  </conditionalFormatting>
  <conditionalFormatting sqref="B7">
    <cfRule type="cellIs" dxfId="525" priority="217" stopIfTrue="1" operator="equal">
      <formula>"."</formula>
    </cfRule>
    <cfRule type="cellIs" dxfId="524" priority="218" stopIfTrue="1" operator="equal">
      <formula>"..."</formula>
    </cfRule>
  </conditionalFormatting>
  <conditionalFormatting sqref="C7">
    <cfRule type="cellIs" dxfId="523" priority="215" stopIfTrue="1" operator="equal">
      <formula>"."</formula>
    </cfRule>
    <cfRule type="cellIs" dxfId="522" priority="216" stopIfTrue="1" operator="equal">
      <formula>"..."</formula>
    </cfRule>
  </conditionalFormatting>
  <conditionalFormatting sqref="D7">
    <cfRule type="cellIs" dxfId="521" priority="213" stopIfTrue="1" operator="equal">
      <formula>"."</formula>
    </cfRule>
    <cfRule type="cellIs" dxfId="520" priority="214" stopIfTrue="1" operator="equal">
      <formula>"..."</formula>
    </cfRule>
  </conditionalFormatting>
  <conditionalFormatting sqref="E7">
    <cfRule type="cellIs" dxfId="519" priority="211" stopIfTrue="1" operator="equal">
      <formula>"."</formula>
    </cfRule>
    <cfRule type="cellIs" dxfId="518" priority="212" stopIfTrue="1" operator="equal">
      <formula>"..."</formula>
    </cfRule>
  </conditionalFormatting>
  <conditionalFormatting sqref="F7">
    <cfRule type="cellIs" dxfId="517" priority="209" stopIfTrue="1" operator="equal">
      <formula>"."</formula>
    </cfRule>
    <cfRule type="cellIs" dxfId="516" priority="210" stopIfTrue="1" operator="equal">
      <formula>"..."</formula>
    </cfRule>
  </conditionalFormatting>
  <conditionalFormatting sqref="G7">
    <cfRule type="cellIs" dxfId="515" priority="207" stopIfTrue="1" operator="equal">
      <formula>"."</formula>
    </cfRule>
    <cfRule type="cellIs" dxfId="514" priority="208" stopIfTrue="1" operator="equal">
      <formula>"..."</formula>
    </cfRule>
  </conditionalFormatting>
  <conditionalFormatting sqref="H7">
    <cfRule type="cellIs" dxfId="513" priority="205" stopIfTrue="1" operator="equal">
      <formula>"."</formula>
    </cfRule>
    <cfRule type="cellIs" dxfId="512" priority="206" stopIfTrue="1" operator="equal">
      <formula>"..."</formula>
    </cfRule>
  </conditionalFormatting>
  <conditionalFormatting sqref="I7">
    <cfRule type="cellIs" dxfId="511" priority="203" stopIfTrue="1" operator="equal">
      <formula>"."</formula>
    </cfRule>
    <cfRule type="cellIs" dxfId="510" priority="204" stopIfTrue="1" operator="equal">
      <formula>"..."</formula>
    </cfRule>
  </conditionalFormatting>
  <conditionalFormatting sqref="B9:B11">
    <cfRule type="cellIs" dxfId="509" priority="201" stopIfTrue="1" operator="equal">
      <formula>"."</formula>
    </cfRule>
    <cfRule type="cellIs" dxfId="508" priority="202" stopIfTrue="1" operator="equal">
      <formula>"..."</formula>
    </cfRule>
  </conditionalFormatting>
  <conditionalFormatting sqref="C9:C11">
    <cfRule type="cellIs" dxfId="507" priority="199" stopIfTrue="1" operator="equal">
      <formula>"."</formula>
    </cfRule>
    <cfRule type="cellIs" dxfId="506" priority="200" stopIfTrue="1" operator="equal">
      <formula>"..."</formula>
    </cfRule>
  </conditionalFormatting>
  <conditionalFormatting sqref="D9:D11">
    <cfRule type="cellIs" dxfId="505" priority="197" stopIfTrue="1" operator="equal">
      <formula>"."</formula>
    </cfRule>
    <cfRule type="cellIs" dxfId="504" priority="198" stopIfTrue="1" operator="equal">
      <formula>"..."</formula>
    </cfRule>
  </conditionalFormatting>
  <conditionalFormatting sqref="E9:E11">
    <cfRule type="cellIs" dxfId="503" priority="195" stopIfTrue="1" operator="equal">
      <formula>"."</formula>
    </cfRule>
    <cfRule type="cellIs" dxfId="502" priority="196" stopIfTrue="1" operator="equal">
      <formula>"..."</formula>
    </cfRule>
  </conditionalFormatting>
  <conditionalFormatting sqref="F9:F11">
    <cfRule type="cellIs" dxfId="501" priority="193" stopIfTrue="1" operator="equal">
      <formula>"."</formula>
    </cfRule>
    <cfRule type="cellIs" dxfId="500" priority="194" stopIfTrue="1" operator="equal">
      <formula>"..."</formula>
    </cfRule>
  </conditionalFormatting>
  <conditionalFormatting sqref="G9:G11">
    <cfRule type="cellIs" dxfId="499" priority="191" stopIfTrue="1" operator="equal">
      <formula>"."</formula>
    </cfRule>
    <cfRule type="cellIs" dxfId="498" priority="192" stopIfTrue="1" operator="equal">
      <formula>"..."</formula>
    </cfRule>
  </conditionalFormatting>
  <conditionalFormatting sqref="H9:H11">
    <cfRule type="cellIs" dxfId="497" priority="189" stopIfTrue="1" operator="equal">
      <formula>"."</formula>
    </cfRule>
    <cfRule type="cellIs" dxfId="496" priority="190" stopIfTrue="1" operator="equal">
      <formula>"..."</formula>
    </cfRule>
  </conditionalFormatting>
  <conditionalFormatting sqref="I9:I11">
    <cfRule type="cellIs" dxfId="495" priority="187" stopIfTrue="1" operator="equal">
      <formula>"."</formula>
    </cfRule>
    <cfRule type="cellIs" dxfId="494" priority="188" stopIfTrue="1" operator="equal">
      <formula>"..."</formula>
    </cfRule>
  </conditionalFormatting>
  <conditionalFormatting sqref="B14:B16">
    <cfRule type="cellIs" dxfId="493" priority="185" stopIfTrue="1" operator="equal">
      <formula>"."</formula>
    </cfRule>
    <cfRule type="cellIs" dxfId="492" priority="186" stopIfTrue="1" operator="equal">
      <formula>"..."</formula>
    </cfRule>
  </conditionalFormatting>
  <conditionalFormatting sqref="C14:C16">
    <cfRule type="cellIs" dxfId="491" priority="183" stopIfTrue="1" operator="equal">
      <formula>"."</formula>
    </cfRule>
    <cfRule type="cellIs" dxfId="490" priority="184" stopIfTrue="1" operator="equal">
      <formula>"..."</formula>
    </cfRule>
  </conditionalFormatting>
  <conditionalFormatting sqref="D14:D16">
    <cfRule type="cellIs" dxfId="489" priority="181" stopIfTrue="1" operator="equal">
      <formula>"."</formula>
    </cfRule>
    <cfRule type="cellIs" dxfId="488" priority="182" stopIfTrue="1" operator="equal">
      <formula>"..."</formula>
    </cfRule>
  </conditionalFormatting>
  <conditionalFormatting sqref="E14:E16">
    <cfRule type="cellIs" dxfId="487" priority="179" stopIfTrue="1" operator="equal">
      <formula>"."</formula>
    </cfRule>
    <cfRule type="cellIs" dxfId="486" priority="180" stopIfTrue="1" operator="equal">
      <formula>"..."</formula>
    </cfRule>
  </conditionalFormatting>
  <conditionalFormatting sqref="F14:F16">
    <cfRule type="cellIs" dxfId="485" priority="177" stopIfTrue="1" operator="equal">
      <formula>"."</formula>
    </cfRule>
    <cfRule type="cellIs" dxfId="484" priority="178" stopIfTrue="1" operator="equal">
      <formula>"..."</formula>
    </cfRule>
  </conditionalFormatting>
  <conditionalFormatting sqref="G14:G16">
    <cfRule type="cellIs" dxfId="483" priority="175" stopIfTrue="1" operator="equal">
      <formula>"."</formula>
    </cfRule>
    <cfRule type="cellIs" dxfId="482" priority="176" stopIfTrue="1" operator="equal">
      <formula>"..."</formula>
    </cfRule>
  </conditionalFormatting>
  <conditionalFormatting sqref="H14:H16">
    <cfRule type="cellIs" dxfId="481" priority="173" stopIfTrue="1" operator="equal">
      <formula>"."</formula>
    </cfRule>
    <cfRule type="cellIs" dxfId="480" priority="174" stopIfTrue="1" operator="equal">
      <formula>"..."</formula>
    </cfRule>
  </conditionalFormatting>
  <conditionalFormatting sqref="I14:I16">
    <cfRule type="cellIs" dxfId="479" priority="171" stopIfTrue="1" operator="equal">
      <formula>"."</formula>
    </cfRule>
    <cfRule type="cellIs" dxfId="478" priority="172" stopIfTrue="1" operator="equal">
      <formula>"..."</formula>
    </cfRule>
  </conditionalFormatting>
  <conditionalFormatting sqref="B19:B21">
    <cfRule type="cellIs" dxfId="477" priority="169" stopIfTrue="1" operator="equal">
      <formula>"."</formula>
    </cfRule>
    <cfRule type="cellIs" dxfId="476" priority="170" stopIfTrue="1" operator="equal">
      <formula>"..."</formula>
    </cfRule>
  </conditionalFormatting>
  <conditionalFormatting sqref="C19:C21">
    <cfRule type="cellIs" dxfId="475" priority="167" stopIfTrue="1" operator="equal">
      <formula>"."</formula>
    </cfRule>
    <cfRule type="cellIs" dxfId="474" priority="168" stopIfTrue="1" operator="equal">
      <formula>"..."</formula>
    </cfRule>
  </conditionalFormatting>
  <conditionalFormatting sqref="D19:D21">
    <cfRule type="cellIs" dxfId="473" priority="165" stopIfTrue="1" operator="equal">
      <formula>"."</formula>
    </cfRule>
    <cfRule type="cellIs" dxfId="472" priority="166" stopIfTrue="1" operator="equal">
      <formula>"..."</formula>
    </cfRule>
  </conditionalFormatting>
  <conditionalFormatting sqref="E19:E21">
    <cfRule type="cellIs" dxfId="471" priority="163" stopIfTrue="1" operator="equal">
      <formula>"."</formula>
    </cfRule>
    <cfRule type="cellIs" dxfId="470" priority="164" stopIfTrue="1" operator="equal">
      <formula>"..."</formula>
    </cfRule>
  </conditionalFormatting>
  <conditionalFormatting sqref="F19:F21">
    <cfRule type="cellIs" dxfId="469" priority="161" stopIfTrue="1" operator="equal">
      <formula>"."</formula>
    </cfRule>
    <cfRule type="cellIs" dxfId="468" priority="162" stopIfTrue="1" operator="equal">
      <formula>"..."</formula>
    </cfRule>
  </conditionalFormatting>
  <conditionalFormatting sqref="G19:G21">
    <cfRule type="cellIs" dxfId="467" priority="159" stopIfTrue="1" operator="equal">
      <formula>"."</formula>
    </cfRule>
    <cfRule type="cellIs" dxfId="466" priority="160" stopIfTrue="1" operator="equal">
      <formula>"..."</formula>
    </cfRule>
  </conditionalFormatting>
  <conditionalFormatting sqref="H19:H21">
    <cfRule type="cellIs" dxfId="465" priority="157" stopIfTrue="1" operator="equal">
      <formula>"."</formula>
    </cfRule>
    <cfRule type="cellIs" dxfId="464" priority="158" stopIfTrue="1" operator="equal">
      <formula>"..."</formula>
    </cfRule>
  </conditionalFormatting>
  <conditionalFormatting sqref="I19:I21">
    <cfRule type="cellIs" dxfId="463" priority="155" stopIfTrue="1" operator="equal">
      <formula>"."</formula>
    </cfRule>
    <cfRule type="cellIs" dxfId="462" priority="156" stopIfTrue="1" operator="equal">
      <formula>"..."</formula>
    </cfRule>
  </conditionalFormatting>
  <conditionalFormatting sqref="B25:B27">
    <cfRule type="cellIs" dxfId="461" priority="153" stopIfTrue="1" operator="equal">
      <formula>"."</formula>
    </cfRule>
    <cfRule type="cellIs" dxfId="460" priority="154" stopIfTrue="1" operator="equal">
      <formula>"..."</formula>
    </cfRule>
  </conditionalFormatting>
  <conditionalFormatting sqref="C25:C27">
    <cfRule type="cellIs" dxfId="459" priority="151" stopIfTrue="1" operator="equal">
      <formula>"."</formula>
    </cfRule>
    <cfRule type="cellIs" dxfId="458" priority="152" stopIfTrue="1" operator="equal">
      <formula>"..."</formula>
    </cfRule>
  </conditionalFormatting>
  <conditionalFormatting sqref="D25:D27">
    <cfRule type="cellIs" dxfId="457" priority="149" stopIfTrue="1" operator="equal">
      <formula>"."</formula>
    </cfRule>
    <cfRule type="cellIs" dxfId="456" priority="150" stopIfTrue="1" operator="equal">
      <formula>"..."</formula>
    </cfRule>
  </conditionalFormatting>
  <conditionalFormatting sqref="E25:E27">
    <cfRule type="cellIs" dxfId="455" priority="147" stopIfTrue="1" operator="equal">
      <formula>"."</formula>
    </cfRule>
    <cfRule type="cellIs" dxfId="454" priority="148" stopIfTrue="1" operator="equal">
      <formula>"..."</formula>
    </cfRule>
  </conditionalFormatting>
  <conditionalFormatting sqref="F25:F27">
    <cfRule type="cellIs" dxfId="453" priority="145" stopIfTrue="1" operator="equal">
      <formula>"."</formula>
    </cfRule>
    <cfRule type="cellIs" dxfId="452" priority="146" stopIfTrue="1" operator="equal">
      <formula>"..."</formula>
    </cfRule>
  </conditionalFormatting>
  <conditionalFormatting sqref="G25:G27">
    <cfRule type="cellIs" dxfId="451" priority="143" stopIfTrue="1" operator="equal">
      <formula>"."</formula>
    </cfRule>
    <cfRule type="cellIs" dxfId="450" priority="144" stopIfTrue="1" operator="equal">
      <formula>"..."</formula>
    </cfRule>
  </conditionalFormatting>
  <conditionalFormatting sqref="H25:H27">
    <cfRule type="cellIs" dxfId="449" priority="141" stopIfTrue="1" operator="equal">
      <formula>"."</formula>
    </cfRule>
    <cfRule type="cellIs" dxfId="448" priority="142" stopIfTrue="1" operator="equal">
      <formula>"..."</formula>
    </cfRule>
  </conditionalFormatting>
  <conditionalFormatting sqref="I25:I27">
    <cfRule type="cellIs" dxfId="447" priority="139" stopIfTrue="1" operator="equal">
      <formula>"."</formula>
    </cfRule>
    <cfRule type="cellIs" dxfId="446" priority="140" stopIfTrue="1" operator="equal">
      <formula>"..."</formula>
    </cfRule>
  </conditionalFormatting>
  <conditionalFormatting sqref="B30">
    <cfRule type="cellIs" dxfId="445" priority="137" stopIfTrue="1" operator="equal">
      <formula>"."</formula>
    </cfRule>
    <cfRule type="cellIs" dxfId="444" priority="138" stopIfTrue="1" operator="equal">
      <formula>"..."</formula>
    </cfRule>
  </conditionalFormatting>
  <conditionalFormatting sqref="C30">
    <cfRule type="cellIs" dxfId="443" priority="135" stopIfTrue="1" operator="equal">
      <formula>"."</formula>
    </cfRule>
    <cfRule type="cellIs" dxfId="442" priority="136" stopIfTrue="1" operator="equal">
      <formula>"..."</formula>
    </cfRule>
  </conditionalFormatting>
  <conditionalFormatting sqref="D30">
    <cfRule type="cellIs" dxfId="441" priority="133" stopIfTrue="1" operator="equal">
      <formula>"."</formula>
    </cfRule>
    <cfRule type="cellIs" dxfId="440" priority="134" stopIfTrue="1" operator="equal">
      <formula>"..."</formula>
    </cfRule>
  </conditionalFormatting>
  <conditionalFormatting sqref="E30">
    <cfRule type="cellIs" dxfId="439" priority="131" stopIfTrue="1" operator="equal">
      <formula>"."</formula>
    </cfRule>
    <cfRule type="cellIs" dxfId="438" priority="132" stopIfTrue="1" operator="equal">
      <formula>"..."</formula>
    </cfRule>
  </conditionalFormatting>
  <conditionalFormatting sqref="F30">
    <cfRule type="cellIs" dxfId="437" priority="129" stopIfTrue="1" operator="equal">
      <formula>"."</formula>
    </cfRule>
    <cfRule type="cellIs" dxfId="436" priority="130" stopIfTrue="1" operator="equal">
      <formula>"..."</formula>
    </cfRule>
  </conditionalFormatting>
  <conditionalFormatting sqref="G30">
    <cfRule type="cellIs" dxfId="435" priority="127" stopIfTrue="1" operator="equal">
      <formula>"."</formula>
    </cfRule>
    <cfRule type="cellIs" dxfId="434" priority="128" stopIfTrue="1" operator="equal">
      <formula>"..."</formula>
    </cfRule>
  </conditionalFormatting>
  <conditionalFormatting sqref="H30">
    <cfRule type="cellIs" dxfId="433" priority="125" stopIfTrue="1" operator="equal">
      <formula>"."</formula>
    </cfRule>
    <cfRule type="cellIs" dxfId="432" priority="126" stopIfTrue="1" operator="equal">
      <formula>"..."</formula>
    </cfRule>
  </conditionalFormatting>
  <conditionalFormatting sqref="I30">
    <cfRule type="cellIs" dxfId="431" priority="123" stopIfTrue="1" operator="equal">
      <formula>"."</formula>
    </cfRule>
    <cfRule type="cellIs" dxfId="430" priority="124" stopIfTrue="1" operator="equal">
      <formula>"..."</formula>
    </cfRule>
  </conditionalFormatting>
  <conditionalFormatting sqref="B32:B33">
    <cfRule type="cellIs" dxfId="429" priority="121" stopIfTrue="1" operator="equal">
      <formula>"."</formula>
    </cfRule>
    <cfRule type="cellIs" dxfId="428" priority="122" stopIfTrue="1" operator="equal">
      <formula>"..."</formula>
    </cfRule>
  </conditionalFormatting>
  <conditionalFormatting sqref="C32:C33">
    <cfRule type="cellIs" dxfId="427" priority="119" stopIfTrue="1" operator="equal">
      <formula>"."</formula>
    </cfRule>
    <cfRule type="cellIs" dxfId="426" priority="120" stopIfTrue="1" operator="equal">
      <formula>"..."</formula>
    </cfRule>
  </conditionalFormatting>
  <conditionalFormatting sqref="D32:D33">
    <cfRule type="cellIs" dxfId="425" priority="117" stopIfTrue="1" operator="equal">
      <formula>"."</formula>
    </cfRule>
    <cfRule type="cellIs" dxfId="424" priority="118" stopIfTrue="1" operator="equal">
      <formula>"..."</formula>
    </cfRule>
  </conditionalFormatting>
  <conditionalFormatting sqref="E32:E33">
    <cfRule type="cellIs" dxfId="423" priority="115" stopIfTrue="1" operator="equal">
      <formula>"."</formula>
    </cfRule>
    <cfRule type="cellIs" dxfId="422" priority="116" stopIfTrue="1" operator="equal">
      <formula>"..."</formula>
    </cfRule>
  </conditionalFormatting>
  <conditionalFormatting sqref="F32:F33">
    <cfRule type="cellIs" dxfId="421" priority="113" stopIfTrue="1" operator="equal">
      <formula>"."</formula>
    </cfRule>
    <cfRule type="cellIs" dxfId="420" priority="114" stopIfTrue="1" operator="equal">
      <formula>"..."</formula>
    </cfRule>
  </conditionalFormatting>
  <conditionalFormatting sqref="G32:G33">
    <cfRule type="cellIs" dxfId="419" priority="111" stopIfTrue="1" operator="equal">
      <formula>"."</formula>
    </cfRule>
    <cfRule type="cellIs" dxfId="418" priority="112" stopIfTrue="1" operator="equal">
      <formula>"..."</formula>
    </cfRule>
  </conditionalFormatting>
  <conditionalFormatting sqref="H32:H33">
    <cfRule type="cellIs" dxfId="417" priority="109" stopIfTrue="1" operator="equal">
      <formula>"."</formula>
    </cfRule>
    <cfRule type="cellIs" dxfId="416" priority="110" stopIfTrue="1" operator="equal">
      <formula>"..."</formula>
    </cfRule>
  </conditionalFormatting>
  <conditionalFormatting sqref="I32:I33">
    <cfRule type="cellIs" dxfId="415" priority="107" stopIfTrue="1" operator="equal">
      <formula>"."</formula>
    </cfRule>
    <cfRule type="cellIs" dxfId="414" priority="108" stopIfTrue="1" operator="equal">
      <formula>"..."</formula>
    </cfRule>
  </conditionalFormatting>
  <conditionalFormatting sqref="B36:B38">
    <cfRule type="cellIs" dxfId="413" priority="105" stopIfTrue="1" operator="equal">
      <formula>"."</formula>
    </cfRule>
    <cfRule type="cellIs" dxfId="412" priority="106" stopIfTrue="1" operator="equal">
      <formula>"..."</formula>
    </cfRule>
  </conditionalFormatting>
  <conditionalFormatting sqref="C36:C38">
    <cfRule type="cellIs" dxfId="411" priority="103" stopIfTrue="1" operator="equal">
      <formula>"."</formula>
    </cfRule>
    <cfRule type="cellIs" dxfId="410" priority="104" stopIfTrue="1" operator="equal">
      <formula>"..."</formula>
    </cfRule>
  </conditionalFormatting>
  <conditionalFormatting sqref="D36:D38">
    <cfRule type="cellIs" dxfId="409" priority="101" stopIfTrue="1" operator="equal">
      <formula>"."</formula>
    </cfRule>
    <cfRule type="cellIs" dxfId="408" priority="102" stopIfTrue="1" operator="equal">
      <formula>"..."</formula>
    </cfRule>
  </conditionalFormatting>
  <conditionalFormatting sqref="E36:E38">
    <cfRule type="cellIs" dxfId="407" priority="99" stopIfTrue="1" operator="equal">
      <formula>"."</formula>
    </cfRule>
    <cfRule type="cellIs" dxfId="406" priority="100" stopIfTrue="1" operator="equal">
      <formula>"..."</formula>
    </cfRule>
  </conditionalFormatting>
  <conditionalFormatting sqref="F36:F38">
    <cfRule type="cellIs" dxfId="405" priority="97" stopIfTrue="1" operator="equal">
      <formula>"."</formula>
    </cfRule>
    <cfRule type="cellIs" dxfId="404" priority="98" stopIfTrue="1" operator="equal">
      <formula>"..."</formula>
    </cfRule>
  </conditionalFormatting>
  <conditionalFormatting sqref="D41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F41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H41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activeCell="N41" sqref="N41"/>
      <selection pane="bottomLeft"/>
    </sheetView>
  </sheetViews>
  <sheetFormatPr baseColWidth="10" defaultRowHeight="14.25"/>
  <cols>
    <col min="1" max="1" width="23.625" style="35" customWidth="1"/>
    <col min="2" max="5" width="14.875" style="35" customWidth="1"/>
    <col min="6" max="16384" width="11" style="35"/>
  </cols>
  <sheetData>
    <row r="1" spans="1:5" ht="16.5" customHeight="1">
      <c r="A1" s="24" t="s">
        <v>671</v>
      </c>
      <c r="B1" s="24"/>
      <c r="C1" s="24"/>
      <c r="D1" s="24"/>
      <c r="E1" s="24"/>
    </row>
    <row r="2" spans="1:5" s="36" customFormat="1" ht="14.85" customHeight="1">
      <c r="A2" s="42" t="s">
        <v>116</v>
      </c>
    </row>
    <row r="3" spans="1:5" ht="17.25" customHeight="1">
      <c r="A3" s="118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6"/>
      <c r="B4" s="25" t="s">
        <v>7</v>
      </c>
      <c r="C4" s="26" t="s">
        <v>120</v>
      </c>
      <c r="D4" s="25" t="s">
        <v>7</v>
      </c>
      <c r="E4" s="27" t="s">
        <v>120</v>
      </c>
    </row>
    <row r="5" spans="1:5" s="41" customFormat="1" ht="23.1" customHeight="1">
      <c r="A5" s="28" t="s">
        <v>34</v>
      </c>
      <c r="B5" s="38">
        <v>12962407</v>
      </c>
      <c r="C5" s="39">
        <v>3.2</v>
      </c>
      <c r="D5" s="40">
        <v>32140055</v>
      </c>
      <c r="E5" s="39">
        <v>1.5</v>
      </c>
    </row>
    <row r="6" spans="1:5" ht="18" customHeight="1">
      <c r="A6" s="28" t="s">
        <v>35</v>
      </c>
      <c r="B6" s="31">
        <v>9767597</v>
      </c>
      <c r="C6" s="30">
        <v>3.1</v>
      </c>
      <c r="D6" s="31">
        <v>24959572</v>
      </c>
      <c r="E6" s="30">
        <v>1.5</v>
      </c>
    </row>
    <row r="7" spans="1:5" ht="18" customHeight="1">
      <c r="A7" s="28" t="s">
        <v>36</v>
      </c>
      <c r="B7" s="31">
        <v>3194810</v>
      </c>
      <c r="C7" s="30">
        <v>3.5</v>
      </c>
      <c r="D7" s="31">
        <v>7180483</v>
      </c>
      <c r="E7" s="30">
        <v>1.6</v>
      </c>
    </row>
    <row r="8" spans="1:5" ht="18" customHeight="1">
      <c r="A8" s="28" t="s">
        <v>37</v>
      </c>
      <c r="B8" s="31">
        <v>2573749</v>
      </c>
      <c r="C8" s="30">
        <v>3</v>
      </c>
      <c r="D8" s="31">
        <v>5573813</v>
      </c>
      <c r="E8" s="30">
        <v>1.9</v>
      </c>
    </row>
    <row r="9" spans="1:5" ht="17.100000000000001" customHeight="1">
      <c r="A9" s="32" t="s">
        <v>38</v>
      </c>
      <c r="B9" s="31">
        <v>122051</v>
      </c>
      <c r="C9" s="30">
        <v>1.8</v>
      </c>
      <c r="D9" s="31">
        <v>281839</v>
      </c>
      <c r="E9" s="30">
        <v>-0.1</v>
      </c>
    </row>
    <row r="10" spans="1:5" ht="17.100000000000001" customHeight="1">
      <c r="A10" s="32" t="s">
        <v>497</v>
      </c>
      <c r="B10" s="31">
        <v>6463</v>
      </c>
      <c r="C10" s="30">
        <v>9.4</v>
      </c>
      <c r="D10" s="31">
        <v>24129</v>
      </c>
      <c r="E10" s="30">
        <v>20.3</v>
      </c>
    </row>
    <row r="11" spans="1:5" ht="17.100000000000001" customHeight="1">
      <c r="A11" s="32" t="s">
        <v>39</v>
      </c>
      <c r="B11" s="31">
        <v>44888</v>
      </c>
      <c r="C11" s="30">
        <v>-0.4</v>
      </c>
      <c r="D11" s="31">
        <v>79832</v>
      </c>
      <c r="E11" s="30">
        <v>0</v>
      </c>
    </row>
    <row r="12" spans="1:5" ht="17.100000000000001" customHeight="1">
      <c r="A12" s="32" t="s">
        <v>99</v>
      </c>
      <c r="B12" s="31">
        <v>2567</v>
      </c>
      <c r="C12" s="30">
        <v>2.9</v>
      </c>
      <c r="D12" s="31">
        <v>4897</v>
      </c>
      <c r="E12" s="30">
        <v>-3.2</v>
      </c>
    </row>
    <row r="13" spans="1:5" ht="17.100000000000001" customHeight="1">
      <c r="A13" s="32" t="s">
        <v>40</v>
      </c>
      <c r="B13" s="31">
        <v>14114</v>
      </c>
      <c r="C13" s="30">
        <v>7.5</v>
      </c>
      <c r="D13" s="31">
        <v>26917</v>
      </c>
      <c r="E13" s="30">
        <v>0.8</v>
      </c>
    </row>
    <row r="14" spans="1:5" ht="17.100000000000001" customHeight="1">
      <c r="A14" s="32" t="s">
        <v>41</v>
      </c>
      <c r="B14" s="31">
        <v>284901</v>
      </c>
      <c r="C14" s="30">
        <v>2.4</v>
      </c>
      <c r="D14" s="31">
        <v>529091</v>
      </c>
      <c r="E14" s="30">
        <v>0.8</v>
      </c>
    </row>
    <row r="15" spans="1:5" ht="17.100000000000001" customHeight="1">
      <c r="A15" s="32" t="s">
        <v>42</v>
      </c>
      <c r="B15" s="31">
        <v>7927</v>
      </c>
      <c r="C15" s="30">
        <v>-0.5</v>
      </c>
      <c r="D15" s="31">
        <v>28804</v>
      </c>
      <c r="E15" s="30">
        <v>13</v>
      </c>
    </row>
    <row r="16" spans="1:5" ht="17.100000000000001" customHeight="1">
      <c r="A16" s="32" t="s">
        <v>43</v>
      </c>
      <c r="B16" s="31">
        <v>11905</v>
      </c>
      <c r="C16" s="30">
        <v>6.1</v>
      </c>
      <c r="D16" s="31">
        <v>27745</v>
      </c>
      <c r="E16" s="30">
        <v>9.4</v>
      </c>
    </row>
    <row r="17" spans="1:5" ht="17.100000000000001" customHeight="1">
      <c r="A17" s="32" t="s">
        <v>44</v>
      </c>
      <c r="B17" s="31">
        <v>2496</v>
      </c>
      <c r="C17" s="30">
        <v>3.7</v>
      </c>
      <c r="D17" s="31">
        <v>5849</v>
      </c>
      <c r="E17" s="30">
        <v>-3.2</v>
      </c>
    </row>
    <row r="18" spans="1:5" ht="17.100000000000001" customHeight="1">
      <c r="A18" s="32" t="s">
        <v>45</v>
      </c>
      <c r="B18" s="31">
        <v>134490</v>
      </c>
      <c r="C18" s="30">
        <v>-0.5</v>
      </c>
      <c r="D18" s="31">
        <v>276178</v>
      </c>
      <c r="E18" s="30">
        <v>0.8</v>
      </c>
    </row>
    <row r="19" spans="1:5" ht="17.100000000000001" customHeight="1">
      <c r="A19" s="32" t="s">
        <v>601</v>
      </c>
      <c r="B19" s="31">
        <v>7380</v>
      </c>
      <c r="C19" s="30">
        <v>-2.2999999999999998</v>
      </c>
      <c r="D19" s="31">
        <v>29374</v>
      </c>
      <c r="E19" s="30">
        <v>-2.6</v>
      </c>
    </row>
    <row r="20" spans="1:5" ht="17.100000000000001" customHeight="1">
      <c r="A20" s="32" t="s">
        <v>100</v>
      </c>
      <c r="B20" s="31">
        <v>3893</v>
      </c>
      <c r="C20" s="30">
        <v>9.6</v>
      </c>
      <c r="D20" s="31">
        <v>10311</v>
      </c>
      <c r="E20" s="30">
        <v>36.700000000000003</v>
      </c>
    </row>
    <row r="21" spans="1:5" ht="17.100000000000001" customHeight="1">
      <c r="A21" s="32" t="s">
        <v>101</v>
      </c>
      <c r="B21" s="31">
        <v>5312</v>
      </c>
      <c r="C21" s="30">
        <v>5.4</v>
      </c>
      <c r="D21" s="31">
        <v>11299</v>
      </c>
      <c r="E21" s="30">
        <v>-3.6</v>
      </c>
    </row>
    <row r="22" spans="1:5" ht="17.100000000000001" customHeight="1">
      <c r="A22" s="32" t="s">
        <v>46</v>
      </c>
      <c r="B22" s="31">
        <v>37036</v>
      </c>
      <c r="C22" s="30">
        <v>-2.9</v>
      </c>
      <c r="D22" s="31">
        <v>92258</v>
      </c>
      <c r="E22" s="30">
        <v>-3.1</v>
      </c>
    </row>
    <row r="23" spans="1:5" ht="17.100000000000001" customHeight="1">
      <c r="A23" s="32" t="s">
        <v>102</v>
      </c>
      <c r="B23" s="31">
        <v>2103</v>
      </c>
      <c r="C23" s="30">
        <v>-3.6</v>
      </c>
      <c r="D23" s="31">
        <v>6536</v>
      </c>
      <c r="E23" s="30">
        <v>-3.2</v>
      </c>
    </row>
    <row r="24" spans="1:5" ht="17.100000000000001" customHeight="1">
      <c r="A24" s="32" t="s">
        <v>47</v>
      </c>
      <c r="B24" s="31">
        <v>408416</v>
      </c>
      <c r="C24" s="30">
        <v>2.4</v>
      </c>
      <c r="D24" s="31">
        <v>916122</v>
      </c>
      <c r="E24" s="30">
        <v>-0.8</v>
      </c>
    </row>
    <row r="25" spans="1:5" ht="17.100000000000001" customHeight="1">
      <c r="A25" s="32" t="s">
        <v>48</v>
      </c>
      <c r="B25" s="31">
        <v>16320</v>
      </c>
      <c r="C25" s="30">
        <v>8.9</v>
      </c>
      <c r="D25" s="31">
        <v>30605</v>
      </c>
      <c r="E25" s="30">
        <v>12.6</v>
      </c>
    </row>
    <row r="26" spans="1:5" ht="17.100000000000001" customHeight="1">
      <c r="A26" s="32" t="s">
        <v>49</v>
      </c>
      <c r="B26" s="31">
        <v>149133</v>
      </c>
      <c r="C26" s="30">
        <v>3.5</v>
      </c>
      <c r="D26" s="31">
        <v>316531</v>
      </c>
      <c r="E26" s="30">
        <v>2.1</v>
      </c>
    </row>
    <row r="27" spans="1:5" ht="17.100000000000001" customHeight="1">
      <c r="A27" s="32" t="s">
        <v>50</v>
      </c>
      <c r="B27" s="31">
        <v>51329</v>
      </c>
      <c r="C27" s="30">
        <v>6.9</v>
      </c>
      <c r="D27" s="31">
        <v>178190</v>
      </c>
      <c r="E27" s="30">
        <v>4.3</v>
      </c>
    </row>
    <row r="28" spans="1:5" ht="17.100000000000001" customHeight="1">
      <c r="A28" s="32" t="s">
        <v>51</v>
      </c>
      <c r="B28" s="31">
        <v>10548</v>
      </c>
      <c r="C28" s="30">
        <v>37.700000000000003</v>
      </c>
      <c r="D28" s="31">
        <v>26261</v>
      </c>
      <c r="E28" s="30">
        <v>30</v>
      </c>
    </row>
    <row r="29" spans="1:5" ht="17.100000000000001" customHeight="1">
      <c r="A29" s="32" t="s">
        <v>498</v>
      </c>
      <c r="B29" s="31">
        <v>24276</v>
      </c>
      <c r="C29" s="30">
        <v>26.8</v>
      </c>
      <c r="D29" s="31">
        <v>98642</v>
      </c>
      <c r="E29" s="30">
        <v>33.200000000000003</v>
      </c>
    </row>
    <row r="30" spans="1:5" ht="17.100000000000001" customHeight="1">
      <c r="A30" s="32" t="s">
        <v>89</v>
      </c>
      <c r="B30" s="31">
        <v>35008</v>
      </c>
      <c r="C30" s="30">
        <v>17.5</v>
      </c>
      <c r="D30" s="31">
        <v>93960</v>
      </c>
      <c r="E30" s="30">
        <v>9.6</v>
      </c>
    </row>
    <row r="31" spans="1:5" ht="17.100000000000001" customHeight="1">
      <c r="A31" s="32" t="s">
        <v>52</v>
      </c>
      <c r="B31" s="31">
        <v>34569</v>
      </c>
      <c r="C31" s="30">
        <v>0.6</v>
      </c>
      <c r="D31" s="31">
        <v>61068</v>
      </c>
      <c r="E31" s="30">
        <v>0.9</v>
      </c>
    </row>
    <row r="32" spans="1:5" ht="17.100000000000001" customHeight="1">
      <c r="A32" s="32" t="s">
        <v>53</v>
      </c>
      <c r="B32" s="31">
        <v>763850</v>
      </c>
      <c r="C32" s="30">
        <v>1.6</v>
      </c>
      <c r="D32" s="31">
        <v>1498421</v>
      </c>
      <c r="E32" s="30">
        <v>0.7</v>
      </c>
    </row>
    <row r="33" spans="1:5" ht="17.100000000000001" customHeight="1">
      <c r="A33" s="32" t="s">
        <v>103</v>
      </c>
      <c r="B33" s="31">
        <v>9653</v>
      </c>
      <c r="C33" s="30">
        <v>-4</v>
      </c>
      <c r="D33" s="31">
        <v>32582</v>
      </c>
      <c r="E33" s="30">
        <v>-7.9</v>
      </c>
    </row>
    <row r="34" spans="1:5" ht="17.100000000000001" customHeight="1">
      <c r="A34" s="32" t="s">
        <v>104</v>
      </c>
      <c r="B34" s="31">
        <v>7473</v>
      </c>
      <c r="C34" s="30">
        <v>-1.9</v>
      </c>
      <c r="D34" s="31">
        <v>27424</v>
      </c>
      <c r="E34" s="30">
        <v>-4</v>
      </c>
    </row>
    <row r="35" spans="1:5" ht="17.100000000000001" customHeight="1">
      <c r="A35" s="32" t="s">
        <v>54</v>
      </c>
      <c r="B35" s="31">
        <v>96612</v>
      </c>
      <c r="C35" s="30">
        <v>8.3000000000000007</v>
      </c>
      <c r="D35" s="31">
        <v>209590</v>
      </c>
      <c r="E35" s="30">
        <v>8.1</v>
      </c>
    </row>
    <row r="36" spans="1:5" ht="17.100000000000001" customHeight="1">
      <c r="A36" s="32" t="s">
        <v>55</v>
      </c>
      <c r="B36" s="31">
        <v>36426</v>
      </c>
      <c r="C36" s="30">
        <v>9</v>
      </c>
      <c r="D36" s="31">
        <v>81299</v>
      </c>
      <c r="E36" s="30">
        <v>2.7</v>
      </c>
    </row>
    <row r="37" spans="1:5" ht="17.100000000000001" customHeight="1">
      <c r="A37" s="32" t="s">
        <v>56</v>
      </c>
      <c r="B37" s="31">
        <v>21754</v>
      </c>
      <c r="C37" s="30">
        <v>6.3</v>
      </c>
      <c r="D37" s="31">
        <v>52894</v>
      </c>
      <c r="E37" s="30">
        <v>10.7</v>
      </c>
    </row>
    <row r="38" spans="1:5" ht="17.100000000000001" customHeight="1">
      <c r="A38" s="32" t="s">
        <v>105</v>
      </c>
      <c r="B38" s="31">
        <v>7736</v>
      </c>
      <c r="C38" s="30">
        <v>4.9000000000000004</v>
      </c>
      <c r="D38" s="31">
        <v>20638</v>
      </c>
      <c r="E38" s="30">
        <v>7.9</v>
      </c>
    </row>
    <row r="39" spans="1:5" ht="17.100000000000001" customHeight="1">
      <c r="A39" s="32" t="s">
        <v>57</v>
      </c>
      <c r="B39" s="31">
        <v>26996</v>
      </c>
      <c r="C39" s="30">
        <v>12</v>
      </c>
      <c r="D39" s="31">
        <v>84367</v>
      </c>
      <c r="E39" s="30">
        <v>9.6</v>
      </c>
    </row>
    <row r="40" spans="1:5" ht="17.100000000000001" customHeight="1">
      <c r="A40" s="32" t="s">
        <v>126</v>
      </c>
      <c r="B40" s="31">
        <v>154097</v>
      </c>
      <c r="C40" s="30">
        <v>1.1000000000000001</v>
      </c>
      <c r="D40" s="31">
        <v>332781</v>
      </c>
      <c r="E40" s="30">
        <v>-2.9</v>
      </c>
    </row>
    <row r="41" spans="1:5" ht="17.100000000000001" customHeight="1">
      <c r="A41" s="32" t="s">
        <v>106</v>
      </c>
      <c r="B41" s="31">
        <v>1103</v>
      </c>
      <c r="C41" s="30">
        <v>33.700000000000003</v>
      </c>
      <c r="D41" s="31">
        <v>3516</v>
      </c>
      <c r="E41" s="30">
        <v>38.799999999999997</v>
      </c>
    </row>
    <row r="42" spans="1:5" ht="17.100000000000001" customHeight="1">
      <c r="A42" s="32" t="s">
        <v>122</v>
      </c>
      <c r="B42" s="31">
        <v>30924</v>
      </c>
      <c r="C42" s="30">
        <v>15.8</v>
      </c>
      <c r="D42" s="31">
        <v>73863</v>
      </c>
      <c r="E42" s="30">
        <v>13.7</v>
      </c>
    </row>
    <row r="43" spans="1:5" ht="12.75" customHeight="1">
      <c r="A43" s="34"/>
      <c r="B43" s="34"/>
      <c r="C43" s="34"/>
      <c r="D43" s="34"/>
      <c r="E43" s="34"/>
    </row>
    <row r="44" spans="1:5" ht="27" customHeight="1">
      <c r="A44" s="34"/>
      <c r="B44" s="34"/>
      <c r="C44" s="34"/>
      <c r="D44" s="34"/>
      <c r="E44" s="34"/>
    </row>
    <row r="45" spans="1:5" ht="14.85" customHeight="1">
      <c r="A45" s="34"/>
      <c r="B45" s="34"/>
      <c r="C45" s="34"/>
      <c r="D45" s="34"/>
      <c r="E45" s="34"/>
    </row>
    <row r="46" spans="1:5" ht="14.85" customHeight="1">
      <c r="A46" s="34"/>
      <c r="B46" s="34"/>
      <c r="C46" s="34"/>
      <c r="D46" s="34"/>
      <c r="E46" s="34"/>
    </row>
    <row r="47" spans="1:5" ht="14.85" customHeight="1">
      <c r="A47" s="34"/>
      <c r="B47" s="34"/>
      <c r="C47" s="34"/>
      <c r="D47" s="34"/>
      <c r="E47" s="34"/>
    </row>
    <row r="48" spans="1:5" ht="14.85" customHeight="1">
      <c r="A48" s="34"/>
      <c r="B48" s="34"/>
      <c r="C48" s="34"/>
      <c r="D48" s="34"/>
      <c r="E48" s="34"/>
    </row>
    <row r="49" spans="1:5" ht="14.85" customHeight="1">
      <c r="A49" s="34"/>
      <c r="B49" s="34"/>
      <c r="C49" s="34"/>
      <c r="D49" s="34"/>
      <c r="E49" s="34"/>
    </row>
    <row r="50" spans="1:5" ht="14.85" customHeight="1">
      <c r="A50" s="34"/>
      <c r="B50" s="34"/>
      <c r="C50" s="34"/>
      <c r="D50" s="34"/>
      <c r="E50" s="34"/>
    </row>
    <row r="51" spans="1:5" ht="14.85" customHeight="1">
      <c r="A51" s="34"/>
      <c r="B51" s="34"/>
      <c r="C51" s="34"/>
      <c r="D51" s="34"/>
      <c r="E51" s="34"/>
    </row>
    <row r="52" spans="1:5" ht="14.85" customHeight="1">
      <c r="A52" s="34"/>
      <c r="B52" s="34"/>
      <c r="C52" s="34"/>
      <c r="D52" s="34"/>
      <c r="E52" s="34"/>
    </row>
    <row r="53" spans="1:5" ht="14.85" customHeight="1">
      <c r="A53" s="34"/>
      <c r="B53" s="34"/>
      <c r="C53" s="34"/>
      <c r="D53" s="34"/>
      <c r="E53" s="34"/>
    </row>
    <row r="54" spans="1:5" ht="14.85" customHeight="1">
      <c r="A54" s="34"/>
      <c r="B54" s="34"/>
      <c r="C54" s="34"/>
      <c r="D54" s="34"/>
      <c r="E54" s="34"/>
    </row>
    <row r="55" spans="1:5" ht="14.85" customHeight="1">
      <c r="A55" s="34"/>
      <c r="B55" s="34"/>
      <c r="C55" s="34"/>
      <c r="D55" s="34"/>
      <c r="E55" s="34"/>
    </row>
    <row r="56" spans="1:5" ht="14.85" customHeight="1">
      <c r="A56" s="34"/>
    </row>
    <row r="57" spans="1:5" ht="14.85" customHeight="1">
      <c r="A57" s="34"/>
    </row>
    <row r="58" spans="1:5" ht="14.85" customHeight="1">
      <c r="A58" s="34"/>
    </row>
    <row r="59" spans="1:5" ht="14.85" customHeight="1">
      <c r="A59" s="34"/>
    </row>
    <row r="60" spans="1:5" ht="14.85" customHeight="1">
      <c r="A60" s="34"/>
    </row>
    <row r="61" spans="1:5" ht="14.85" customHeight="1">
      <c r="A61" s="34"/>
    </row>
    <row r="62" spans="1:5" ht="14.85" customHeight="1">
      <c r="A62" s="34"/>
    </row>
    <row r="63" spans="1:5" ht="14.85" customHeight="1">
      <c r="A63" s="34"/>
    </row>
    <row r="64" spans="1:5" ht="14.85" customHeight="1">
      <c r="A64" s="34"/>
    </row>
    <row r="65" spans="1:1">
      <c r="A65" s="34"/>
    </row>
    <row r="66" spans="1:1">
      <c r="A66" s="34"/>
    </row>
    <row r="67" spans="1:1">
      <c r="A67" s="34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E49"/>
  <sheetViews>
    <sheetView zoomScaleNormal="100" workbookViewId="0">
      <pane ySplit="4" topLeftCell="A5" activePane="bottomLeft" state="frozen"/>
      <selection activeCell="N41" sqref="N41"/>
      <selection pane="bottomLeft"/>
    </sheetView>
  </sheetViews>
  <sheetFormatPr baseColWidth="10" defaultRowHeight="14.25"/>
  <cols>
    <col min="1" max="1" width="23.625" style="35" customWidth="1"/>
    <col min="2" max="5" width="14.875" style="35" customWidth="1"/>
    <col min="6" max="16384" width="11" style="35"/>
  </cols>
  <sheetData>
    <row r="1" spans="1:5" ht="16.5" customHeight="1">
      <c r="A1" s="23" t="s">
        <v>675</v>
      </c>
      <c r="B1" s="24"/>
      <c r="C1" s="24"/>
      <c r="D1" s="24"/>
      <c r="E1" s="24"/>
    </row>
    <row r="2" spans="1:5" s="36" customFormat="1" ht="14.85" customHeight="1">
      <c r="A2" s="156" t="s">
        <v>119</v>
      </c>
      <c r="B2" s="156"/>
      <c r="C2" s="156"/>
      <c r="D2" s="156"/>
      <c r="E2" s="156"/>
    </row>
    <row r="3" spans="1:5" ht="12.75" customHeight="1">
      <c r="A3" s="118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6"/>
      <c r="B4" s="25" t="s">
        <v>7</v>
      </c>
      <c r="C4" s="26" t="s">
        <v>120</v>
      </c>
      <c r="D4" s="25" t="s">
        <v>7</v>
      </c>
      <c r="E4" s="27" t="s">
        <v>120</v>
      </c>
    </row>
    <row r="5" spans="1:5" ht="30" customHeight="1">
      <c r="A5" s="28" t="s">
        <v>71</v>
      </c>
      <c r="B5" s="29">
        <v>14202</v>
      </c>
      <c r="C5" s="30">
        <v>11.6</v>
      </c>
      <c r="D5" s="31">
        <v>50918</v>
      </c>
      <c r="E5" s="30">
        <v>18.5</v>
      </c>
    </row>
    <row r="6" spans="1:5" ht="17.100000000000001" customHeight="1">
      <c r="A6" s="32" t="s">
        <v>58</v>
      </c>
      <c r="B6" s="31">
        <v>4882</v>
      </c>
      <c r="C6" s="30">
        <v>23.7</v>
      </c>
      <c r="D6" s="31">
        <v>16959</v>
      </c>
      <c r="E6" s="30">
        <v>52.3</v>
      </c>
    </row>
    <row r="7" spans="1:5" ht="17.100000000000001" customHeight="1">
      <c r="A7" s="32" t="s">
        <v>123</v>
      </c>
      <c r="B7" s="31">
        <v>9320</v>
      </c>
      <c r="C7" s="30">
        <v>6.1</v>
      </c>
      <c r="D7" s="31">
        <v>33959</v>
      </c>
      <c r="E7" s="30">
        <v>6.7</v>
      </c>
    </row>
    <row r="8" spans="1:5" ht="30" customHeight="1">
      <c r="A8" s="28" t="s">
        <v>65</v>
      </c>
      <c r="B8" s="31">
        <v>223782</v>
      </c>
      <c r="C8" s="30">
        <v>9.6</v>
      </c>
      <c r="D8" s="31">
        <v>598319</v>
      </c>
      <c r="E8" s="30">
        <v>3.4</v>
      </c>
    </row>
    <row r="9" spans="1:5" ht="17.100000000000001" customHeight="1">
      <c r="A9" s="32" t="s">
        <v>66</v>
      </c>
      <c r="B9" s="31">
        <v>16348</v>
      </c>
      <c r="C9" s="30">
        <v>7.8</v>
      </c>
      <c r="D9" s="31">
        <v>39822</v>
      </c>
      <c r="E9" s="30">
        <v>10.199999999999999</v>
      </c>
    </row>
    <row r="10" spans="1:5" ht="17.100000000000001" customHeight="1">
      <c r="A10" s="32" t="s">
        <v>67</v>
      </c>
      <c r="B10" s="31">
        <v>162205</v>
      </c>
      <c r="C10" s="30">
        <v>6.2</v>
      </c>
      <c r="D10" s="31">
        <v>447195</v>
      </c>
      <c r="E10" s="30">
        <v>-0.4</v>
      </c>
    </row>
    <row r="11" spans="1:5" ht="17.100000000000001" customHeight="1">
      <c r="A11" s="32" t="s">
        <v>609</v>
      </c>
      <c r="B11" s="31">
        <v>2917</v>
      </c>
      <c r="C11" s="30">
        <v>91.7</v>
      </c>
      <c r="D11" s="31">
        <v>6343</v>
      </c>
      <c r="E11" s="30">
        <v>53</v>
      </c>
    </row>
    <row r="12" spans="1:5" ht="17.100000000000001" customHeight="1">
      <c r="A12" s="32" t="s">
        <v>68</v>
      </c>
      <c r="B12" s="31">
        <v>11130</v>
      </c>
      <c r="C12" s="30">
        <v>24.8</v>
      </c>
      <c r="D12" s="31">
        <v>28302</v>
      </c>
      <c r="E12" s="30">
        <v>32.9</v>
      </c>
    </row>
    <row r="13" spans="1:5" ht="17.100000000000001" customHeight="1">
      <c r="A13" s="32" t="s">
        <v>69</v>
      </c>
      <c r="B13" s="31">
        <v>18329</v>
      </c>
      <c r="C13" s="30">
        <v>27.8</v>
      </c>
      <c r="D13" s="31">
        <v>45540</v>
      </c>
      <c r="E13" s="30">
        <v>18.7</v>
      </c>
    </row>
    <row r="14" spans="1:5" ht="17.100000000000001" customHeight="1">
      <c r="A14" s="32" t="s">
        <v>125</v>
      </c>
      <c r="B14" s="31">
        <v>12853</v>
      </c>
      <c r="C14" s="30">
        <v>11.9</v>
      </c>
      <c r="D14" s="31">
        <v>31117</v>
      </c>
      <c r="E14" s="30">
        <v>4.9000000000000004</v>
      </c>
    </row>
    <row r="15" spans="1:5" ht="30" customHeight="1">
      <c r="A15" s="28" t="s">
        <v>59</v>
      </c>
      <c r="B15" s="31">
        <v>337532</v>
      </c>
      <c r="C15" s="30">
        <v>1.4</v>
      </c>
      <c r="D15" s="31">
        <v>865667</v>
      </c>
      <c r="E15" s="30">
        <v>-3.9</v>
      </c>
    </row>
    <row r="16" spans="1:5" ht="17.100000000000001" customHeight="1">
      <c r="A16" s="32" t="s">
        <v>60</v>
      </c>
      <c r="B16" s="31">
        <v>52727</v>
      </c>
      <c r="C16" s="30">
        <v>-6.6</v>
      </c>
      <c r="D16" s="31">
        <v>163726</v>
      </c>
      <c r="E16" s="30">
        <v>-11.3</v>
      </c>
    </row>
    <row r="17" spans="1:5" ht="17.100000000000001" customHeight="1">
      <c r="A17" s="32" t="s">
        <v>91</v>
      </c>
      <c r="B17" s="31">
        <v>120663</v>
      </c>
      <c r="C17" s="30">
        <v>6.9</v>
      </c>
      <c r="D17" s="31">
        <v>220940</v>
      </c>
      <c r="E17" s="30">
        <v>5.9</v>
      </c>
    </row>
    <row r="18" spans="1:5" ht="17.100000000000001" customHeight="1">
      <c r="A18" s="32" t="s">
        <v>107</v>
      </c>
      <c r="B18" s="31">
        <v>22815</v>
      </c>
      <c r="C18" s="30">
        <v>7</v>
      </c>
      <c r="D18" s="31">
        <v>103051</v>
      </c>
      <c r="E18" s="30">
        <v>1.2</v>
      </c>
    </row>
    <row r="19" spans="1:5" ht="17.100000000000001" customHeight="1">
      <c r="A19" s="32" t="s">
        <v>61</v>
      </c>
      <c r="B19" s="31">
        <v>39484</v>
      </c>
      <c r="C19" s="30">
        <v>-19.600000000000001</v>
      </c>
      <c r="D19" s="31">
        <v>157420</v>
      </c>
      <c r="E19" s="30">
        <v>-18</v>
      </c>
    </row>
    <row r="20" spans="1:5" ht="17.100000000000001" customHeight="1">
      <c r="A20" s="32" t="s">
        <v>62</v>
      </c>
      <c r="B20" s="31">
        <v>29342</v>
      </c>
      <c r="C20" s="30">
        <v>7.4</v>
      </c>
      <c r="D20" s="31">
        <v>64691</v>
      </c>
      <c r="E20" s="30">
        <v>0.8</v>
      </c>
    </row>
    <row r="21" spans="1:5" ht="17.100000000000001" customHeight="1">
      <c r="A21" s="32" t="s">
        <v>63</v>
      </c>
      <c r="B21" s="31">
        <v>15472</v>
      </c>
      <c r="C21" s="30">
        <v>18.600000000000001</v>
      </c>
      <c r="D21" s="31">
        <v>30175</v>
      </c>
      <c r="E21" s="30">
        <v>13.4</v>
      </c>
    </row>
    <row r="22" spans="1:5" ht="17.100000000000001" customHeight="1">
      <c r="A22" s="32" t="s">
        <v>64</v>
      </c>
      <c r="B22" s="31">
        <v>22774</v>
      </c>
      <c r="C22" s="30">
        <v>34.4</v>
      </c>
      <c r="D22" s="31">
        <v>35784</v>
      </c>
      <c r="E22" s="30">
        <v>22.1</v>
      </c>
    </row>
    <row r="23" spans="1:5" ht="17.100000000000001" customHeight="1">
      <c r="A23" s="32" t="s">
        <v>124</v>
      </c>
      <c r="B23" s="31">
        <v>34255</v>
      </c>
      <c r="C23" s="30">
        <v>-4.2</v>
      </c>
      <c r="D23" s="31">
        <v>89880</v>
      </c>
      <c r="E23" s="30">
        <v>-4.3</v>
      </c>
    </row>
    <row r="24" spans="1:5" ht="29.25" customHeight="1">
      <c r="A24" s="28" t="s">
        <v>499</v>
      </c>
      <c r="B24" s="31">
        <v>20848</v>
      </c>
      <c r="C24" s="30">
        <v>7.6</v>
      </c>
      <c r="D24" s="31">
        <v>45819</v>
      </c>
      <c r="E24" s="30">
        <v>8.3000000000000007</v>
      </c>
    </row>
    <row r="25" spans="1:5" ht="17.100000000000001" customHeight="1">
      <c r="A25" s="32" t="s">
        <v>108</v>
      </c>
      <c r="B25" s="31">
        <v>17228</v>
      </c>
      <c r="C25" s="30">
        <v>9.1999999999999993</v>
      </c>
      <c r="D25" s="31">
        <v>37915</v>
      </c>
      <c r="E25" s="30">
        <v>9.6999999999999993</v>
      </c>
    </row>
    <row r="26" spans="1:5" ht="17.100000000000001" customHeight="1">
      <c r="A26" s="32" t="s">
        <v>109</v>
      </c>
      <c r="B26" s="31">
        <v>3620</v>
      </c>
      <c r="C26" s="30">
        <v>0.5</v>
      </c>
      <c r="D26" s="31">
        <v>7904</v>
      </c>
      <c r="E26" s="30">
        <v>2.1</v>
      </c>
    </row>
    <row r="27" spans="1:5" ht="17.100000000000001" customHeight="1">
      <c r="A27" s="33" t="s">
        <v>70</v>
      </c>
      <c r="B27" s="31">
        <v>24697</v>
      </c>
      <c r="C27" s="30">
        <v>34.9</v>
      </c>
      <c r="D27" s="31">
        <v>45947</v>
      </c>
      <c r="E27" s="30">
        <v>34.4</v>
      </c>
    </row>
    <row r="28" spans="1:5" ht="14.85" customHeight="1">
      <c r="A28" s="34"/>
      <c r="B28" s="34"/>
      <c r="C28" s="34"/>
      <c r="D28" s="34"/>
      <c r="E28" s="34"/>
    </row>
    <row r="29" spans="1:5" ht="14.85" customHeight="1">
      <c r="A29" s="34"/>
      <c r="B29" s="34"/>
      <c r="C29" s="34"/>
      <c r="D29" s="34"/>
      <c r="E29" s="34"/>
    </row>
    <row r="30" spans="1:5" ht="14.85" customHeight="1">
      <c r="A30" s="34"/>
      <c r="B30" s="34"/>
      <c r="C30" s="34"/>
      <c r="D30" s="34"/>
      <c r="E30" s="34"/>
    </row>
    <row r="31" spans="1:5" ht="14.85" customHeight="1">
      <c r="A31" s="34"/>
      <c r="B31" s="34"/>
      <c r="C31" s="34"/>
      <c r="D31" s="34"/>
      <c r="E31" s="34"/>
    </row>
    <row r="32" spans="1:5" ht="14.85" customHeight="1">
      <c r="A32" s="34"/>
      <c r="B32" s="34"/>
      <c r="C32" s="34"/>
      <c r="D32" s="34"/>
      <c r="E32" s="34"/>
    </row>
    <row r="33" spans="1:5" ht="14.85" customHeight="1">
      <c r="A33" s="34"/>
      <c r="B33" s="34"/>
      <c r="C33" s="34"/>
      <c r="D33" s="34"/>
      <c r="E33" s="34"/>
    </row>
    <row r="34" spans="1:5" ht="14.85" customHeight="1">
      <c r="A34" s="34"/>
      <c r="B34" s="34"/>
      <c r="C34" s="34"/>
      <c r="D34" s="34"/>
      <c r="E34" s="34"/>
    </row>
    <row r="35" spans="1:5" ht="14.85" customHeight="1">
      <c r="A35" s="34"/>
      <c r="B35" s="34"/>
      <c r="C35" s="34"/>
      <c r="D35" s="34"/>
      <c r="E35" s="34"/>
    </row>
    <row r="36" spans="1:5" ht="14.85" customHeight="1">
      <c r="A36" s="34"/>
      <c r="B36" s="34"/>
      <c r="C36" s="34"/>
      <c r="D36" s="34"/>
      <c r="E36" s="34"/>
    </row>
    <row r="37" spans="1:5" ht="14.85" customHeight="1">
      <c r="A37" s="34"/>
      <c r="B37" s="34"/>
      <c r="C37" s="34"/>
      <c r="D37" s="34"/>
      <c r="E37" s="34"/>
    </row>
    <row r="38" spans="1:5" ht="14.85" customHeight="1">
      <c r="A38" s="34"/>
    </row>
    <row r="39" spans="1:5" ht="14.85" customHeight="1">
      <c r="A39" s="34"/>
    </row>
    <row r="40" spans="1:5" ht="14.85" customHeight="1">
      <c r="A40" s="34"/>
    </row>
    <row r="41" spans="1:5" ht="14.85" customHeight="1">
      <c r="A41" s="34"/>
    </row>
    <row r="42" spans="1:5" ht="14.85" customHeight="1">
      <c r="A42" s="34"/>
    </row>
    <row r="43" spans="1:5" ht="14.85" customHeight="1">
      <c r="A43" s="34"/>
    </row>
    <row r="44" spans="1:5" ht="14.85" customHeight="1">
      <c r="A44" s="34"/>
    </row>
    <row r="45" spans="1:5" ht="14.85" customHeight="1">
      <c r="A45" s="34"/>
    </row>
    <row r="46" spans="1:5" ht="14.85" customHeight="1">
      <c r="A46" s="34"/>
    </row>
    <row r="47" spans="1:5">
      <c r="A47" s="34"/>
    </row>
    <row r="48" spans="1:5">
      <c r="A48" s="34"/>
    </row>
    <row r="49" spans="1:1">
      <c r="A49" s="34"/>
    </row>
  </sheetData>
  <mergeCells count="4">
    <mergeCell ref="D3:E3"/>
    <mergeCell ref="A2:E2"/>
    <mergeCell ref="A3:A4"/>
    <mergeCell ref="B3:C3"/>
  </mergeCells>
  <phoneticPr fontId="9" type="noConversion"/>
  <conditionalFormatting sqref="B5:E27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E67"/>
  <sheetViews>
    <sheetView zoomScaleNormal="100" workbookViewId="0">
      <pane ySplit="4" topLeftCell="A5" activePane="bottomLeft" state="frozen"/>
      <selection activeCell="N41" sqref="N41"/>
      <selection pane="bottomLeft"/>
    </sheetView>
  </sheetViews>
  <sheetFormatPr baseColWidth="10" defaultRowHeight="14.25"/>
  <cols>
    <col min="1" max="1" width="23.625" style="35" customWidth="1"/>
    <col min="2" max="5" width="14.875" style="35" customWidth="1"/>
    <col min="6" max="16384" width="11" style="35"/>
  </cols>
  <sheetData>
    <row r="1" spans="1:5" ht="16.5" customHeight="1">
      <c r="A1" s="23" t="s">
        <v>675</v>
      </c>
      <c r="B1" s="24"/>
      <c r="C1" s="24"/>
      <c r="D1" s="24"/>
      <c r="E1" s="24"/>
    </row>
    <row r="2" spans="1:5" s="36" customFormat="1" ht="14.85" customHeight="1">
      <c r="A2" s="37" t="s">
        <v>584</v>
      </c>
    </row>
    <row r="3" spans="1:5" ht="17.25" customHeight="1">
      <c r="A3" s="118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6"/>
      <c r="B4" s="25" t="s">
        <v>7</v>
      </c>
      <c r="C4" s="26" t="s">
        <v>120</v>
      </c>
      <c r="D4" s="25" t="s">
        <v>7</v>
      </c>
      <c r="E4" s="27" t="s">
        <v>120</v>
      </c>
    </row>
    <row r="5" spans="1:5" s="41" customFormat="1" ht="23.1" customHeight="1">
      <c r="A5" s="28" t="s">
        <v>34</v>
      </c>
      <c r="B5" s="38">
        <v>10285028</v>
      </c>
      <c r="C5" s="39">
        <v>3.3027045247365301</v>
      </c>
      <c r="D5" s="40">
        <v>20571713</v>
      </c>
      <c r="E5" s="39">
        <v>1.64858095178235</v>
      </c>
    </row>
    <row r="6" spans="1:5" ht="18" customHeight="1">
      <c r="A6" s="28" t="s">
        <v>35</v>
      </c>
      <c r="B6" s="31">
        <v>7548372</v>
      </c>
      <c r="C6" s="30">
        <v>3.1524587352420799</v>
      </c>
      <c r="D6" s="31">
        <v>14962747</v>
      </c>
      <c r="E6" s="30">
        <v>1.64478070734089</v>
      </c>
    </row>
    <row r="7" spans="1:5" ht="18" customHeight="1">
      <c r="A7" s="28" t="s">
        <v>36</v>
      </c>
      <c r="B7" s="31">
        <v>2736656</v>
      </c>
      <c r="C7" s="30">
        <v>3.7193971314968799</v>
      </c>
      <c r="D7" s="31">
        <v>5608966</v>
      </c>
      <c r="E7" s="30">
        <v>1.6587200565769</v>
      </c>
    </row>
    <row r="8" spans="1:5" ht="18" customHeight="1">
      <c r="A8" s="28" t="s">
        <v>37</v>
      </c>
      <c r="B8" s="31">
        <v>2146666</v>
      </c>
      <c r="C8" s="30">
        <v>2.9131789635169598</v>
      </c>
      <c r="D8" s="31">
        <v>4181519</v>
      </c>
      <c r="E8" s="30">
        <v>1.6924919593621</v>
      </c>
    </row>
    <row r="9" spans="1:5" ht="17.100000000000001" customHeight="1">
      <c r="A9" s="32" t="s">
        <v>38</v>
      </c>
      <c r="B9" s="31">
        <v>104299</v>
      </c>
      <c r="C9" s="30">
        <v>1.6262301471304601</v>
      </c>
      <c r="D9" s="31">
        <v>222659</v>
      </c>
      <c r="E9" s="30">
        <v>-0.503161516634265</v>
      </c>
    </row>
    <row r="10" spans="1:5" ht="17.100000000000001" customHeight="1">
      <c r="A10" s="32" t="s">
        <v>497</v>
      </c>
      <c r="B10" s="31">
        <v>5926</v>
      </c>
      <c r="C10" s="30">
        <v>9.0741763298361793</v>
      </c>
      <c r="D10" s="31">
        <v>20285</v>
      </c>
      <c r="E10" s="30">
        <v>16.6542066823854</v>
      </c>
    </row>
    <row r="11" spans="1:5" ht="17.100000000000001" customHeight="1">
      <c r="A11" s="32" t="s">
        <v>39</v>
      </c>
      <c r="B11" s="31">
        <v>37667</v>
      </c>
      <c r="C11" s="30">
        <v>-1.16761125104954</v>
      </c>
      <c r="D11" s="31">
        <v>58777</v>
      </c>
      <c r="E11" s="30">
        <v>-2.80777180653162</v>
      </c>
    </row>
    <row r="12" spans="1:5" ht="17.100000000000001" customHeight="1">
      <c r="A12" s="32" t="s">
        <v>99</v>
      </c>
      <c r="B12" s="31">
        <v>2340</v>
      </c>
      <c r="C12" s="30">
        <v>3.8154392191659099</v>
      </c>
      <c r="D12" s="31">
        <v>4370</v>
      </c>
      <c r="E12" s="30">
        <v>-4.0825285338015798</v>
      </c>
    </row>
    <row r="13" spans="1:5" ht="17.100000000000001" customHeight="1">
      <c r="A13" s="32" t="s">
        <v>40</v>
      </c>
      <c r="B13" s="31">
        <v>12777</v>
      </c>
      <c r="C13" s="30">
        <v>7.3336693548387002</v>
      </c>
      <c r="D13" s="31">
        <v>24104</v>
      </c>
      <c r="E13" s="30">
        <v>0.475197999166312</v>
      </c>
    </row>
    <row r="14" spans="1:5" ht="17.100000000000001" customHeight="1">
      <c r="A14" s="32" t="s">
        <v>41</v>
      </c>
      <c r="B14" s="31">
        <v>248523</v>
      </c>
      <c r="C14" s="30">
        <v>2.6937571279813701</v>
      </c>
      <c r="D14" s="31">
        <v>435590</v>
      </c>
      <c r="E14" s="30">
        <v>0.58816330018034102</v>
      </c>
    </row>
    <row r="15" spans="1:5" ht="17.100000000000001" customHeight="1">
      <c r="A15" s="32" t="s">
        <v>42</v>
      </c>
      <c r="B15" s="31">
        <v>7426</v>
      </c>
      <c r="C15" s="30">
        <v>-4.03822856373637E-2</v>
      </c>
      <c r="D15" s="31">
        <v>25690</v>
      </c>
      <c r="E15" s="30">
        <v>17.817014446227901</v>
      </c>
    </row>
    <row r="16" spans="1:5" ht="17.100000000000001" customHeight="1">
      <c r="A16" s="32" t="s">
        <v>43</v>
      </c>
      <c r="B16" s="31">
        <v>10431</v>
      </c>
      <c r="C16" s="30">
        <v>6.8531038721573303</v>
      </c>
      <c r="D16" s="31">
        <v>21756</v>
      </c>
      <c r="E16" s="30">
        <v>4.2603153304260397</v>
      </c>
    </row>
    <row r="17" spans="1:5" ht="17.100000000000001" customHeight="1">
      <c r="A17" s="32" t="s">
        <v>44</v>
      </c>
      <c r="B17" s="31">
        <v>2282</v>
      </c>
      <c r="C17" s="30">
        <v>6.7852129153018303</v>
      </c>
      <c r="D17" s="31">
        <v>5194</v>
      </c>
      <c r="E17" s="30">
        <v>-1.38598822859312</v>
      </c>
    </row>
    <row r="18" spans="1:5" ht="17.100000000000001" customHeight="1">
      <c r="A18" s="32" t="s">
        <v>45</v>
      </c>
      <c r="B18" s="31">
        <v>118622</v>
      </c>
      <c r="C18" s="30">
        <v>-1.41697208440334</v>
      </c>
      <c r="D18" s="31">
        <v>230781</v>
      </c>
      <c r="E18" s="30">
        <v>-0.65817226981188504</v>
      </c>
    </row>
    <row r="19" spans="1:5" ht="17.100000000000001" customHeight="1">
      <c r="A19" s="32" t="s">
        <v>601</v>
      </c>
      <c r="B19" s="31">
        <v>6745</v>
      </c>
      <c r="C19" s="30">
        <v>1.9652305366591101</v>
      </c>
      <c r="D19" s="31">
        <v>23902</v>
      </c>
      <c r="E19" s="30">
        <v>2.9504242580867399</v>
      </c>
    </row>
    <row r="20" spans="1:5" ht="17.100000000000001" customHeight="1">
      <c r="A20" s="32" t="s">
        <v>100</v>
      </c>
      <c r="B20" s="31">
        <v>3735</v>
      </c>
      <c r="C20" s="30">
        <v>17.158092848180701</v>
      </c>
      <c r="D20" s="31">
        <v>9109</v>
      </c>
      <c r="E20" s="30">
        <v>43.426232089434698</v>
      </c>
    </row>
    <row r="21" spans="1:5" ht="17.100000000000001" customHeight="1">
      <c r="A21" s="32" t="s">
        <v>101</v>
      </c>
      <c r="B21" s="31">
        <v>4691</v>
      </c>
      <c r="C21" s="30">
        <v>7.1738633767420596</v>
      </c>
      <c r="D21" s="31">
        <v>8682</v>
      </c>
      <c r="E21" s="30">
        <v>0.335143880735018</v>
      </c>
    </row>
    <row r="22" spans="1:5" ht="17.100000000000001" customHeight="1">
      <c r="A22" s="32" t="s">
        <v>46</v>
      </c>
      <c r="B22" s="31">
        <v>34328</v>
      </c>
      <c r="C22" s="30">
        <v>-1.9872087711283699</v>
      </c>
      <c r="D22" s="31">
        <v>82812</v>
      </c>
      <c r="E22" s="30">
        <v>-3.4093427421706402</v>
      </c>
    </row>
    <row r="23" spans="1:5" ht="17.100000000000001" customHeight="1">
      <c r="A23" s="32" t="s">
        <v>102</v>
      </c>
      <c r="B23" s="31">
        <v>1995</v>
      </c>
      <c r="C23" s="30">
        <v>-3.80906460945035</v>
      </c>
      <c r="D23" s="31">
        <v>6200</v>
      </c>
      <c r="E23" s="30">
        <v>-0.22529771483746699</v>
      </c>
    </row>
    <row r="24" spans="1:5" ht="17.100000000000001" customHeight="1">
      <c r="A24" s="32" t="s">
        <v>47</v>
      </c>
      <c r="B24" s="31">
        <v>271003</v>
      </c>
      <c r="C24" s="30">
        <v>3.0222046507738001</v>
      </c>
      <c r="D24" s="31">
        <v>449319</v>
      </c>
      <c r="E24" s="30">
        <v>0.96262091745593603</v>
      </c>
    </row>
    <row r="25" spans="1:5" ht="17.100000000000001" customHeight="1">
      <c r="A25" s="32" t="s">
        <v>48</v>
      </c>
      <c r="B25" s="31">
        <v>14558</v>
      </c>
      <c r="C25" s="30">
        <v>8.7797952626466405</v>
      </c>
      <c r="D25" s="31">
        <v>26534</v>
      </c>
      <c r="E25" s="30">
        <v>12.0334402972471</v>
      </c>
    </row>
    <row r="26" spans="1:5" ht="17.100000000000001" customHeight="1">
      <c r="A26" s="32" t="s">
        <v>49</v>
      </c>
      <c r="B26" s="31">
        <v>135914</v>
      </c>
      <c r="C26" s="30">
        <v>4.0577579738772203</v>
      </c>
      <c r="D26" s="31">
        <v>268942</v>
      </c>
      <c r="E26" s="30">
        <v>1.01942695734482</v>
      </c>
    </row>
    <row r="27" spans="1:5" ht="17.100000000000001" customHeight="1">
      <c r="A27" s="32" t="s">
        <v>50</v>
      </c>
      <c r="B27" s="31">
        <v>45729</v>
      </c>
      <c r="C27" s="30">
        <v>7.6964744118131998</v>
      </c>
      <c r="D27" s="31">
        <v>135498</v>
      </c>
      <c r="E27" s="30">
        <v>4.2404566645638804</v>
      </c>
    </row>
    <row r="28" spans="1:5" ht="17.100000000000001" customHeight="1">
      <c r="A28" s="32" t="s">
        <v>51</v>
      </c>
      <c r="B28" s="31">
        <v>9912</v>
      </c>
      <c r="C28" s="30">
        <v>38.6681589255736</v>
      </c>
      <c r="D28" s="31">
        <v>23311</v>
      </c>
      <c r="E28" s="30">
        <v>28.932522123893801</v>
      </c>
    </row>
    <row r="29" spans="1:5" ht="17.100000000000001" customHeight="1">
      <c r="A29" s="32" t="s">
        <v>498</v>
      </c>
      <c r="B29" s="31">
        <v>22168</v>
      </c>
      <c r="C29" s="30">
        <v>25.1086404424629</v>
      </c>
      <c r="D29" s="31">
        <v>81645</v>
      </c>
      <c r="E29" s="30">
        <v>29.854947991220499</v>
      </c>
    </row>
    <row r="30" spans="1:5" ht="17.100000000000001" customHeight="1">
      <c r="A30" s="32" t="s">
        <v>89</v>
      </c>
      <c r="B30" s="31">
        <v>33382</v>
      </c>
      <c r="C30" s="30">
        <v>18.506159253079598</v>
      </c>
      <c r="D30" s="31">
        <v>83998</v>
      </c>
      <c r="E30" s="30">
        <v>11.8273557525894</v>
      </c>
    </row>
    <row r="31" spans="1:5" ht="17.100000000000001" customHeight="1">
      <c r="A31" s="32" t="s">
        <v>52</v>
      </c>
      <c r="B31" s="31">
        <v>30691</v>
      </c>
      <c r="C31" s="30">
        <v>0.81463719081563102</v>
      </c>
      <c r="D31" s="31">
        <v>53152</v>
      </c>
      <c r="E31" s="30">
        <v>0.87299779852729398</v>
      </c>
    </row>
    <row r="32" spans="1:5" ht="17.100000000000001" customHeight="1">
      <c r="A32" s="32" t="s">
        <v>53</v>
      </c>
      <c r="B32" s="31">
        <v>637101</v>
      </c>
      <c r="C32" s="30">
        <v>0.97327881323695897</v>
      </c>
      <c r="D32" s="31">
        <v>1132237</v>
      </c>
      <c r="E32" s="30">
        <v>-5.2346777539440802E-2</v>
      </c>
    </row>
    <row r="33" spans="1:5" ht="17.100000000000001" customHeight="1">
      <c r="A33" s="32" t="s">
        <v>103</v>
      </c>
      <c r="B33" s="31">
        <v>8904</v>
      </c>
      <c r="C33" s="30">
        <v>-4.0103492884864096</v>
      </c>
      <c r="D33" s="31">
        <v>26293</v>
      </c>
      <c r="E33" s="30">
        <v>-10.232161147149201</v>
      </c>
    </row>
    <row r="34" spans="1:5" ht="17.100000000000001" customHeight="1">
      <c r="A34" s="32" t="s">
        <v>104</v>
      </c>
      <c r="B34" s="31">
        <v>6471</v>
      </c>
      <c r="C34" s="30">
        <v>-9.2635479388604794E-2</v>
      </c>
      <c r="D34" s="31">
        <v>22652</v>
      </c>
      <c r="E34" s="30">
        <v>3.9320945170910702</v>
      </c>
    </row>
    <row r="35" spans="1:5" ht="17.100000000000001" customHeight="1">
      <c r="A35" s="32" t="s">
        <v>54</v>
      </c>
      <c r="B35" s="31">
        <v>84474</v>
      </c>
      <c r="C35" s="30">
        <v>7.0442881581448402</v>
      </c>
      <c r="D35" s="31">
        <v>170062</v>
      </c>
      <c r="E35" s="30">
        <v>6.7705521164253604</v>
      </c>
    </row>
    <row r="36" spans="1:5" ht="17.100000000000001" customHeight="1">
      <c r="A36" s="32" t="s">
        <v>55</v>
      </c>
      <c r="B36" s="31">
        <v>32128</v>
      </c>
      <c r="C36" s="30">
        <v>7.5306245397951601</v>
      </c>
      <c r="D36" s="31">
        <v>68081</v>
      </c>
      <c r="E36" s="30">
        <v>0.64007805108798299</v>
      </c>
    </row>
    <row r="37" spans="1:5" ht="17.100000000000001" customHeight="1">
      <c r="A37" s="32" t="s">
        <v>56</v>
      </c>
      <c r="B37" s="31">
        <v>20950</v>
      </c>
      <c r="C37" s="30">
        <v>6.3613748286541103</v>
      </c>
      <c r="D37" s="31">
        <v>47088</v>
      </c>
      <c r="E37" s="30">
        <v>7.4994863365522804</v>
      </c>
    </row>
    <row r="38" spans="1:5" ht="17.100000000000001" customHeight="1">
      <c r="A38" s="32" t="s">
        <v>105</v>
      </c>
      <c r="B38" s="31">
        <v>7185</v>
      </c>
      <c r="C38" s="30">
        <v>7.0630308448815402</v>
      </c>
      <c r="D38" s="31">
        <v>18109</v>
      </c>
      <c r="E38" s="30">
        <v>18.958155422715599</v>
      </c>
    </row>
    <row r="39" spans="1:5" ht="17.100000000000001" customHeight="1">
      <c r="A39" s="32" t="s">
        <v>57</v>
      </c>
      <c r="B39" s="31">
        <v>24755</v>
      </c>
      <c r="C39" s="30">
        <v>11.4688400576369</v>
      </c>
      <c r="D39" s="31">
        <v>73268</v>
      </c>
      <c r="E39" s="30">
        <v>10.194014137464301</v>
      </c>
    </row>
    <row r="40" spans="1:5" ht="17.100000000000001" customHeight="1">
      <c r="A40" s="32" t="s">
        <v>126</v>
      </c>
      <c r="B40" s="31">
        <v>129785</v>
      </c>
      <c r="C40" s="30">
        <v>-9.6220460318690498E-2</v>
      </c>
      <c r="D40" s="31">
        <v>253824</v>
      </c>
      <c r="E40" s="30">
        <v>-5.5563203935153398</v>
      </c>
    </row>
    <row r="41" spans="1:5" ht="17.100000000000001" customHeight="1">
      <c r="A41" s="32" t="s">
        <v>106</v>
      </c>
      <c r="B41" s="31">
        <v>1067</v>
      </c>
      <c r="C41" s="30">
        <v>33.709273182957403</v>
      </c>
      <c r="D41" s="31">
        <v>3322</v>
      </c>
      <c r="E41" s="30">
        <v>50.180831826401501</v>
      </c>
    </row>
    <row r="42" spans="1:5" ht="17.100000000000001" customHeight="1">
      <c r="A42" s="32" t="s">
        <v>122</v>
      </c>
      <c r="B42" s="31">
        <v>28702</v>
      </c>
      <c r="C42" s="30">
        <v>15.687222893994401</v>
      </c>
      <c r="D42" s="31">
        <v>64273</v>
      </c>
      <c r="E42" s="30">
        <v>12.2692099425318</v>
      </c>
    </row>
    <row r="43" spans="1:5" ht="12.75" customHeight="1">
      <c r="A43" s="34"/>
      <c r="B43" s="34"/>
      <c r="C43" s="34"/>
      <c r="D43" s="34"/>
      <c r="E43" s="34"/>
    </row>
    <row r="44" spans="1:5" ht="27" customHeight="1">
      <c r="A44" s="34"/>
      <c r="B44" s="34"/>
      <c r="C44" s="34"/>
      <c r="D44" s="34"/>
      <c r="E44" s="34"/>
    </row>
    <row r="45" spans="1:5" ht="14.85" customHeight="1">
      <c r="A45" s="34"/>
      <c r="B45" s="34"/>
      <c r="C45" s="34"/>
      <c r="D45" s="34"/>
      <c r="E45" s="34"/>
    </row>
    <row r="46" spans="1:5" ht="14.85" customHeight="1">
      <c r="A46" s="34"/>
      <c r="B46" s="34"/>
      <c r="C46" s="34"/>
      <c r="D46" s="34"/>
      <c r="E46" s="34"/>
    </row>
    <row r="47" spans="1:5" ht="14.85" customHeight="1">
      <c r="A47" s="34"/>
      <c r="B47" s="34"/>
      <c r="C47" s="34"/>
      <c r="D47" s="34"/>
      <c r="E47" s="34"/>
    </row>
    <row r="48" spans="1:5" ht="14.85" customHeight="1">
      <c r="A48" s="34"/>
      <c r="B48" s="34"/>
      <c r="C48" s="34"/>
      <c r="D48" s="34"/>
      <c r="E48" s="34"/>
    </row>
    <row r="49" spans="1:5" ht="14.85" customHeight="1">
      <c r="A49" s="34"/>
      <c r="B49" s="34"/>
      <c r="C49" s="34"/>
      <c r="D49" s="34"/>
      <c r="E49" s="34"/>
    </row>
    <row r="50" spans="1:5" ht="14.85" customHeight="1">
      <c r="A50" s="34"/>
      <c r="B50" s="34"/>
      <c r="C50" s="34"/>
      <c r="D50" s="34"/>
      <c r="E50" s="34"/>
    </row>
    <row r="51" spans="1:5" ht="14.85" customHeight="1">
      <c r="A51" s="34"/>
      <c r="B51" s="34"/>
      <c r="C51" s="34"/>
      <c r="D51" s="34"/>
      <c r="E51" s="34"/>
    </row>
    <row r="52" spans="1:5" ht="14.85" customHeight="1">
      <c r="A52" s="34"/>
      <c r="B52" s="34"/>
      <c r="C52" s="34"/>
      <c r="D52" s="34"/>
      <c r="E52" s="34"/>
    </row>
    <row r="53" spans="1:5" ht="14.85" customHeight="1">
      <c r="A53" s="34"/>
      <c r="B53" s="34"/>
      <c r="C53" s="34"/>
      <c r="D53" s="34"/>
      <c r="E53" s="34"/>
    </row>
    <row r="54" spans="1:5" ht="14.85" customHeight="1">
      <c r="A54" s="34"/>
      <c r="B54" s="34"/>
      <c r="C54" s="34"/>
      <c r="D54" s="34"/>
      <c r="E54" s="34"/>
    </row>
    <row r="55" spans="1:5" ht="14.85" customHeight="1">
      <c r="A55" s="34"/>
      <c r="B55" s="34"/>
      <c r="C55" s="34"/>
      <c r="D55" s="34"/>
      <c r="E55" s="34"/>
    </row>
    <row r="56" spans="1:5" ht="14.85" customHeight="1">
      <c r="A56" s="34"/>
    </row>
    <row r="57" spans="1:5" ht="14.85" customHeight="1">
      <c r="A57" s="34"/>
    </row>
    <row r="58" spans="1:5" ht="14.85" customHeight="1">
      <c r="A58" s="34"/>
    </row>
    <row r="59" spans="1:5" ht="14.85" customHeight="1">
      <c r="A59" s="34"/>
    </row>
    <row r="60" spans="1:5" ht="14.85" customHeight="1">
      <c r="A60" s="34"/>
    </row>
    <row r="61" spans="1:5" ht="14.85" customHeight="1">
      <c r="A61" s="34"/>
    </row>
    <row r="62" spans="1:5" ht="14.85" customHeight="1">
      <c r="A62" s="34"/>
    </row>
    <row r="63" spans="1:5" ht="14.85" customHeight="1">
      <c r="A63" s="34"/>
    </row>
    <row r="64" spans="1:5" ht="14.85" customHeight="1">
      <c r="A64" s="34"/>
    </row>
    <row r="65" spans="1:1">
      <c r="A65" s="34"/>
    </row>
    <row r="66" spans="1:1">
      <c r="A66" s="34"/>
    </row>
    <row r="67" spans="1:1">
      <c r="A67" s="34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E49"/>
  <sheetViews>
    <sheetView zoomScaleNormal="100" workbookViewId="0">
      <pane ySplit="4" topLeftCell="A5" activePane="bottomLeft" state="frozen"/>
      <selection activeCell="N41" sqref="N41"/>
      <selection pane="bottomLeft"/>
    </sheetView>
  </sheetViews>
  <sheetFormatPr baseColWidth="10" defaultRowHeight="14.25"/>
  <cols>
    <col min="1" max="1" width="23.625" style="35" customWidth="1"/>
    <col min="2" max="5" width="14.875" style="35" customWidth="1"/>
    <col min="6" max="16384" width="11" style="35"/>
  </cols>
  <sheetData>
    <row r="1" spans="1:5" ht="16.5" customHeight="1">
      <c r="A1" s="23" t="s">
        <v>675</v>
      </c>
      <c r="B1" s="24"/>
      <c r="C1" s="24"/>
      <c r="D1" s="24"/>
      <c r="E1" s="24"/>
    </row>
    <row r="2" spans="1:5" s="36" customFormat="1" ht="14.85" customHeight="1">
      <c r="A2" s="156" t="s">
        <v>121</v>
      </c>
      <c r="B2" s="156"/>
      <c r="C2" s="156"/>
      <c r="D2" s="156"/>
      <c r="E2" s="156"/>
    </row>
    <row r="3" spans="1:5" ht="12.75" customHeight="1">
      <c r="A3" s="118" t="s">
        <v>33</v>
      </c>
      <c r="B3" s="153" t="s">
        <v>0</v>
      </c>
      <c r="C3" s="154"/>
      <c r="D3" s="155" t="s">
        <v>1</v>
      </c>
      <c r="E3" s="155"/>
    </row>
    <row r="4" spans="1:5" ht="48" customHeight="1">
      <c r="A4" s="146"/>
      <c r="B4" s="25" t="s">
        <v>7</v>
      </c>
      <c r="C4" s="26" t="s">
        <v>120</v>
      </c>
      <c r="D4" s="25" t="s">
        <v>7</v>
      </c>
      <c r="E4" s="27" t="s">
        <v>120</v>
      </c>
    </row>
    <row r="5" spans="1:5" ht="30" customHeight="1">
      <c r="A5" s="28" t="s">
        <v>71</v>
      </c>
      <c r="B5" s="29">
        <v>13254</v>
      </c>
      <c r="C5" s="30">
        <v>13.2046463956269</v>
      </c>
      <c r="D5" s="31">
        <v>43338</v>
      </c>
      <c r="E5" s="30">
        <v>22.292454427450799</v>
      </c>
    </row>
    <row r="6" spans="1:5" ht="17.100000000000001" customHeight="1">
      <c r="A6" s="32" t="s">
        <v>58</v>
      </c>
      <c r="B6" s="31">
        <v>4666</v>
      </c>
      <c r="C6" s="30">
        <v>27.695675971538002</v>
      </c>
      <c r="D6" s="31">
        <v>16165</v>
      </c>
      <c r="E6" s="30">
        <v>60.845771144278601</v>
      </c>
    </row>
    <row r="7" spans="1:5" ht="17.100000000000001" customHeight="1">
      <c r="A7" s="32" t="s">
        <v>123</v>
      </c>
      <c r="B7" s="31">
        <v>8588</v>
      </c>
      <c r="C7" s="30">
        <v>6.6302458405761202</v>
      </c>
      <c r="D7" s="31">
        <v>27173</v>
      </c>
      <c r="E7" s="30">
        <v>7.0308807310540402</v>
      </c>
    </row>
    <row r="8" spans="1:5" ht="30" customHeight="1">
      <c r="A8" s="28" t="s">
        <v>65</v>
      </c>
      <c r="B8" s="31">
        <v>215006</v>
      </c>
      <c r="C8" s="30">
        <v>10.193935915045399</v>
      </c>
      <c r="D8" s="31">
        <v>552853</v>
      </c>
      <c r="E8" s="30">
        <v>4.0425539923067104</v>
      </c>
    </row>
    <row r="9" spans="1:5" ht="17.100000000000001" customHeight="1">
      <c r="A9" s="32" t="s">
        <v>66</v>
      </c>
      <c r="B9" s="31">
        <v>15222</v>
      </c>
      <c r="C9" s="30">
        <v>8.2414847472089896</v>
      </c>
      <c r="D9" s="31">
        <v>34091</v>
      </c>
      <c r="E9" s="30">
        <v>8.4457310090342297</v>
      </c>
    </row>
    <row r="10" spans="1:5" ht="17.100000000000001" customHeight="1">
      <c r="A10" s="32" t="s">
        <v>67</v>
      </c>
      <c r="B10" s="31">
        <v>156559</v>
      </c>
      <c r="C10" s="30">
        <v>6.64636721570551</v>
      </c>
      <c r="D10" s="31">
        <v>418417</v>
      </c>
      <c r="E10" s="30">
        <v>0.137851479390491</v>
      </c>
    </row>
    <row r="11" spans="1:5" ht="17.100000000000001" customHeight="1">
      <c r="A11" s="32" t="s">
        <v>609</v>
      </c>
      <c r="B11" s="31">
        <v>2857</v>
      </c>
      <c r="C11" s="30">
        <v>93.826322930800501</v>
      </c>
      <c r="D11" s="31">
        <v>5838</v>
      </c>
      <c r="E11" s="30">
        <v>61.896838602329403</v>
      </c>
    </row>
    <row r="12" spans="1:5" ht="17.100000000000001" customHeight="1">
      <c r="A12" s="32" t="s">
        <v>68</v>
      </c>
      <c r="B12" s="31">
        <v>10699</v>
      </c>
      <c r="C12" s="30">
        <v>28.147083483051901</v>
      </c>
      <c r="D12" s="31">
        <v>25965</v>
      </c>
      <c r="E12" s="30">
        <v>35.544998955940699</v>
      </c>
    </row>
    <row r="13" spans="1:5" ht="17.100000000000001" customHeight="1">
      <c r="A13" s="32" t="s">
        <v>69</v>
      </c>
      <c r="B13" s="31">
        <v>17664</v>
      </c>
      <c r="C13" s="30">
        <v>27.170626349892</v>
      </c>
      <c r="D13" s="31">
        <v>42029</v>
      </c>
      <c r="E13" s="30">
        <v>20.151515151515099</v>
      </c>
    </row>
    <row r="14" spans="1:5" ht="16.5" customHeight="1">
      <c r="A14" s="32" t="s">
        <v>125</v>
      </c>
      <c r="B14" s="31">
        <v>12005</v>
      </c>
      <c r="C14" s="30">
        <v>13.9210476371228</v>
      </c>
      <c r="D14" s="31">
        <v>26513</v>
      </c>
      <c r="E14" s="30">
        <v>8.8695437933724897</v>
      </c>
    </row>
    <row r="15" spans="1:5" ht="30" customHeight="1">
      <c r="A15" s="28" t="s">
        <v>59</v>
      </c>
      <c r="B15" s="31">
        <v>319551</v>
      </c>
      <c r="C15" s="30">
        <v>2.7468746784648599</v>
      </c>
      <c r="D15" s="31">
        <v>747576</v>
      </c>
      <c r="E15" s="30">
        <v>-2.8266447599314701</v>
      </c>
    </row>
    <row r="16" spans="1:5" ht="17.100000000000001" customHeight="1">
      <c r="A16" s="32" t="s">
        <v>60</v>
      </c>
      <c r="B16" s="31">
        <v>50550</v>
      </c>
      <c r="C16" s="30">
        <v>-6.5722840350423199</v>
      </c>
      <c r="D16" s="31">
        <v>146870</v>
      </c>
      <c r="E16" s="30">
        <v>-11.955303243752001</v>
      </c>
    </row>
    <row r="17" spans="1:5" ht="17.100000000000001" customHeight="1">
      <c r="A17" s="32" t="s">
        <v>91</v>
      </c>
      <c r="B17" s="31">
        <v>117540</v>
      </c>
      <c r="C17" s="30">
        <v>8.3298003723433691</v>
      </c>
      <c r="D17" s="31">
        <v>203035</v>
      </c>
      <c r="E17" s="30">
        <v>8.1930086326334806</v>
      </c>
    </row>
    <row r="18" spans="1:5" ht="17.100000000000001" customHeight="1">
      <c r="A18" s="32" t="s">
        <v>107</v>
      </c>
      <c r="B18" s="31">
        <v>21229</v>
      </c>
      <c r="C18" s="30">
        <v>8.8276003485928207</v>
      </c>
      <c r="D18" s="31">
        <v>88305</v>
      </c>
      <c r="E18" s="30">
        <v>2.11503769832093</v>
      </c>
    </row>
    <row r="19" spans="1:5" ht="17.100000000000001" customHeight="1">
      <c r="A19" s="32" t="s">
        <v>61</v>
      </c>
      <c r="B19" s="31">
        <v>31609</v>
      </c>
      <c r="C19" s="30">
        <v>-19.835150900329701</v>
      </c>
      <c r="D19" s="31">
        <v>107921</v>
      </c>
      <c r="E19" s="30">
        <v>-18.9240558631518</v>
      </c>
    </row>
    <row r="20" spans="1:5" ht="17.100000000000001" customHeight="1">
      <c r="A20" s="32" t="s">
        <v>62</v>
      </c>
      <c r="B20" s="31">
        <v>28422</v>
      </c>
      <c r="C20" s="30">
        <v>9.4163843547890504</v>
      </c>
      <c r="D20" s="31">
        <v>58620</v>
      </c>
      <c r="E20" s="30">
        <v>4.0819587720388499</v>
      </c>
    </row>
    <row r="21" spans="1:5" ht="17.100000000000001" customHeight="1">
      <c r="A21" s="32" t="s">
        <v>63</v>
      </c>
      <c r="B21" s="31">
        <v>14661</v>
      </c>
      <c r="C21" s="30">
        <v>19.1079697782111</v>
      </c>
      <c r="D21" s="31">
        <v>26800</v>
      </c>
      <c r="E21" s="30">
        <v>11.853088480801301</v>
      </c>
    </row>
    <row r="22" spans="1:5" ht="17.100000000000001" customHeight="1">
      <c r="A22" s="32" t="s">
        <v>64</v>
      </c>
      <c r="B22" s="31">
        <v>22283</v>
      </c>
      <c r="C22" s="30">
        <v>34.697455116967902</v>
      </c>
      <c r="D22" s="31">
        <v>33293</v>
      </c>
      <c r="E22" s="30">
        <v>19.599813198261302</v>
      </c>
    </row>
    <row r="23" spans="1:5" ht="16.5" customHeight="1">
      <c r="A23" s="32" t="s">
        <v>124</v>
      </c>
      <c r="B23" s="31">
        <v>33257</v>
      </c>
      <c r="C23" s="30">
        <v>-3.9786343294355402</v>
      </c>
      <c r="D23" s="31">
        <v>82732</v>
      </c>
      <c r="E23" s="30">
        <v>-5.0628844211879196</v>
      </c>
    </row>
    <row r="24" spans="1:5" ht="29.25" customHeight="1">
      <c r="A24" s="28" t="s">
        <v>499</v>
      </c>
      <c r="B24" s="31">
        <v>18123</v>
      </c>
      <c r="C24" s="30">
        <v>6.0755048287971896</v>
      </c>
      <c r="D24" s="31">
        <v>39486</v>
      </c>
      <c r="E24" s="30">
        <v>7.0516470109800604</v>
      </c>
    </row>
    <row r="25" spans="1:5" ht="17.100000000000001" customHeight="1">
      <c r="A25" s="32" t="s">
        <v>108</v>
      </c>
      <c r="B25" s="31">
        <v>14894</v>
      </c>
      <c r="C25" s="30">
        <v>7.2745606453471803</v>
      </c>
      <c r="D25" s="31">
        <v>32637</v>
      </c>
      <c r="E25" s="30">
        <v>8.7936264542151292</v>
      </c>
    </row>
    <row r="26" spans="1:5" ht="17.100000000000001" customHeight="1">
      <c r="A26" s="32" t="s">
        <v>109</v>
      </c>
      <c r="B26" s="31">
        <v>3229</v>
      </c>
      <c r="C26" s="30">
        <v>0.87472664792251498</v>
      </c>
      <c r="D26" s="31">
        <v>6849</v>
      </c>
      <c r="E26" s="30">
        <v>-0.53732210281729897</v>
      </c>
    </row>
    <row r="27" spans="1:5" ht="16.5" customHeight="1">
      <c r="A27" s="33" t="s">
        <v>70</v>
      </c>
      <c r="B27" s="31">
        <v>24056</v>
      </c>
      <c r="C27" s="30">
        <v>35.894249237374297</v>
      </c>
      <c r="D27" s="31">
        <v>44194</v>
      </c>
      <c r="E27" s="30">
        <v>35.960621442854901</v>
      </c>
    </row>
    <row r="28" spans="1:5" ht="14.85" customHeight="1">
      <c r="A28" s="34"/>
      <c r="B28" s="34"/>
      <c r="C28" s="34"/>
      <c r="D28" s="34"/>
      <c r="E28" s="34"/>
    </row>
    <row r="29" spans="1:5" ht="14.85" customHeight="1">
      <c r="A29" s="34"/>
      <c r="B29" s="34"/>
      <c r="C29" s="34"/>
      <c r="D29" s="34"/>
      <c r="E29" s="34"/>
    </row>
    <row r="30" spans="1:5" ht="14.85" customHeight="1">
      <c r="A30" s="34"/>
      <c r="B30" s="34"/>
      <c r="C30" s="34"/>
      <c r="D30" s="34"/>
      <c r="E30" s="34"/>
    </row>
    <row r="31" spans="1:5" ht="14.85" customHeight="1">
      <c r="A31" s="34"/>
      <c r="B31" s="34"/>
      <c r="C31" s="34"/>
      <c r="D31" s="34"/>
      <c r="E31" s="34"/>
    </row>
    <row r="32" spans="1:5" ht="14.85" customHeight="1">
      <c r="A32" s="34"/>
      <c r="B32" s="34"/>
      <c r="C32" s="34"/>
      <c r="D32" s="34"/>
      <c r="E32" s="34"/>
    </row>
    <row r="33" spans="1:5" ht="14.85" customHeight="1">
      <c r="A33" s="34"/>
      <c r="B33" s="34"/>
      <c r="C33" s="34"/>
      <c r="D33" s="34"/>
      <c r="E33" s="34"/>
    </row>
    <row r="34" spans="1:5" ht="14.85" customHeight="1">
      <c r="A34" s="34"/>
      <c r="B34" s="34"/>
      <c r="C34" s="34"/>
      <c r="D34" s="34"/>
      <c r="E34" s="34"/>
    </row>
    <row r="35" spans="1:5" ht="14.85" customHeight="1">
      <c r="A35" s="34"/>
      <c r="B35" s="34"/>
      <c r="C35" s="34"/>
      <c r="D35" s="34"/>
      <c r="E35" s="34"/>
    </row>
    <row r="36" spans="1:5" ht="14.85" customHeight="1">
      <c r="A36" s="34"/>
      <c r="B36" s="34"/>
      <c r="C36" s="34"/>
      <c r="D36" s="34"/>
      <c r="E36" s="34"/>
    </row>
    <row r="37" spans="1:5" ht="14.85" customHeight="1">
      <c r="A37" s="34"/>
      <c r="B37" s="34"/>
      <c r="C37" s="34"/>
      <c r="D37" s="34"/>
      <c r="E37" s="34"/>
    </row>
    <row r="38" spans="1:5" ht="14.85" customHeight="1">
      <c r="A38" s="34"/>
    </row>
    <row r="39" spans="1:5" ht="14.85" customHeight="1">
      <c r="A39" s="34"/>
    </row>
    <row r="40" spans="1:5" ht="14.85" customHeight="1">
      <c r="A40" s="34"/>
    </row>
    <row r="41" spans="1:5" ht="14.85" customHeight="1">
      <c r="A41" s="34"/>
    </row>
    <row r="42" spans="1:5" ht="14.85" customHeight="1">
      <c r="A42" s="34"/>
    </row>
    <row r="43" spans="1:5" ht="14.85" customHeight="1">
      <c r="A43" s="34"/>
    </row>
    <row r="44" spans="1:5" ht="14.85" customHeight="1">
      <c r="A44" s="34"/>
    </row>
    <row r="45" spans="1:5" ht="14.85" customHeight="1">
      <c r="A45" s="34"/>
    </row>
    <row r="46" spans="1:5">
      <c r="A46" s="34"/>
    </row>
    <row r="47" spans="1:5">
      <c r="A47" s="34"/>
    </row>
    <row r="48" spans="1:5">
      <c r="A48" s="34"/>
    </row>
    <row r="49" spans="1:1">
      <c r="A49" s="34"/>
    </row>
  </sheetData>
  <mergeCells count="4">
    <mergeCell ref="B3:C3"/>
    <mergeCell ref="D3:E3"/>
    <mergeCell ref="A2:E2"/>
    <mergeCell ref="A3:A4"/>
  </mergeCells>
  <phoneticPr fontId="9" type="noConversion"/>
  <conditionalFormatting sqref="B5:E27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6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2"/>
    </row>
    <row r="2" spans="1:9" ht="14.85" customHeight="1">
      <c r="A2" s="5" t="s">
        <v>670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8.75" customHeight="1">
      <c r="A6" s="11">
        <v>136088</v>
      </c>
      <c r="B6" s="12" t="s">
        <v>136</v>
      </c>
      <c r="C6" s="13" t="s">
        <v>617</v>
      </c>
      <c r="D6" s="14">
        <v>70382</v>
      </c>
      <c r="E6" s="14">
        <v>16862</v>
      </c>
      <c r="F6" s="14">
        <v>128419</v>
      </c>
      <c r="G6" s="14">
        <v>31645</v>
      </c>
      <c r="H6" s="14">
        <v>1535</v>
      </c>
      <c r="I6" s="15">
        <v>45.481236453271755</v>
      </c>
    </row>
    <row r="7" spans="1:9" ht="13.5" customHeight="1">
      <c r="A7" s="11">
        <v>125001</v>
      </c>
      <c r="B7" s="12" t="s">
        <v>500</v>
      </c>
      <c r="C7" s="13" t="s">
        <v>617</v>
      </c>
      <c r="D7" s="14">
        <v>6185</v>
      </c>
      <c r="E7" s="14">
        <v>934</v>
      </c>
      <c r="F7" s="14">
        <v>9441</v>
      </c>
      <c r="G7" s="14">
        <v>1876</v>
      </c>
      <c r="H7" s="14">
        <v>142</v>
      </c>
      <c r="I7" s="15">
        <v>37.591081027274534</v>
      </c>
    </row>
    <row r="8" spans="1:9" ht="13.5" customHeight="1">
      <c r="A8" s="11">
        <v>136002</v>
      </c>
      <c r="B8" s="12" t="s">
        <v>482</v>
      </c>
      <c r="C8" s="13" t="s">
        <v>618</v>
      </c>
      <c r="D8" s="14">
        <v>6327</v>
      </c>
      <c r="E8" s="14" t="s">
        <v>680</v>
      </c>
      <c r="F8" s="14">
        <v>19559</v>
      </c>
      <c r="G8" s="14" t="s">
        <v>680</v>
      </c>
      <c r="H8" s="14">
        <v>137</v>
      </c>
      <c r="I8" s="15">
        <v>19.627696939287507</v>
      </c>
    </row>
    <row r="9" spans="1:9" ht="13.5" customHeight="1">
      <c r="A9" s="11">
        <v>317001</v>
      </c>
      <c r="B9" s="12" t="s">
        <v>137</v>
      </c>
      <c r="C9" s="13" t="s">
        <v>617</v>
      </c>
      <c r="D9" s="14">
        <v>12255</v>
      </c>
      <c r="E9" s="14">
        <v>2815</v>
      </c>
      <c r="F9" s="14">
        <v>38829</v>
      </c>
      <c r="G9" s="14">
        <v>12897</v>
      </c>
      <c r="H9" s="14">
        <v>1092</v>
      </c>
      <c r="I9" s="15">
        <v>19.682975789772499</v>
      </c>
    </row>
    <row r="10" spans="1:9" ht="13.5" customHeight="1">
      <c r="A10" s="11">
        <v>336004</v>
      </c>
      <c r="B10" s="12" t="s">
        <v>138</v>
      </c>
      <c r="C10" s="13" t="s">
        <v>618</v>
      </c>
      <c r="D10" s="14">
        <v>4531</v>
      </c>
      <c r="E10" s="14">
        <v>1109</v>
      </c>
      <c r="F10" s="14">
        <v>12960</v>
      </c>
      <c r="G10" s="14">
        <v>2974</v>
      </c>
      <c r="H10" s="14">
        <v>201</v>
      </c>
      <c r="I10" s="15">
        <v>36.400404448938325</v>
      </c>
    </row>
    <row r="11" spans="1:9" ht="13.5" customHeight="1">
      <c r="A11" s="11">
        <v>417079</v>
      </c>
      <c r="B11" s="12" t="s">
        <v>139</v>
      </c>
      <c r="C11" s="13" t="s">
        <v>617</v>
      </c>
      <c r="D11" s="14">
        <v>21764</v>
      </c>
      <c r="E11" s="14">
        <v>2062</v>
      </c>
      <c r="F11" s="14">
        <v>62113</v>
      </c>
      <c r="G11" s="14">
        <v>6319</v>
      </c>
      <c r="H11" s="14">
        <v>977</v>
      </c>
      <c r="I11" s="15">
        <v>25.528862949795521</v>
      </c>
    </row>
    <row r="12" spans="1:9" ht="13.5" customHeight="1">
      <c r="A12" s="11">
        <v>335002</v>
      </c>
      <c r="B12" s="12" t="s">
        <v>140</v>
      </c>
      <c r="C12" s="13" t="s">
        <v>618</v>
      </c>
      <c r="D12" s="14">
        <v>30989</v>
      </c>
      <c r="E12" s="14">
        <v>5206</v>
      </c>
      <c r="F12" s="14">
        <v>139661</v>
      </c>
      <c r="G12" s="14">
        <v>15957</v>
      </c>
      <c r="H12" s="14">
        <v>1477</v>
      </c>
      <c r="I12" s="15">
        <v>53.703582648552825</v>
      </c>
    </row>
    <row r="13" spans="1:9" ht="13.5" customHeight="1">
      <c r="A13" s="11">
        <v>237002</v>
      </c>
      <c r="B13" s="12" t="s">
        <v>141</v>
      </c>
      <c r="C13" s="13" t="s">
        <v>619</v>
      </c>
      <c r="D13" s="14">
        <v>12289</v>
      </c>
      <c r="E13" s="14">
        <v>3373</v>
      </c>
      <c r="F13" s="14">
        <v>30517</v>
      </c>
      <c r="G13" s="14">
        <v>9180</v>
      </c>
      <c r="H13" s="14">
        <v>647</v>
      </c>
      <c r="I13" s="15">
        <v>25.594424362382895</v>
      </c>
    </row>
    <row r="14" spans="1:9" ht="13.5" customHeight="1">
      <c r="A14" s="11">
        <v>235006</v>
      </c>
      <c r="B14" s="12" t="s">
        <v>142</v>
      </c>
      <c r="C14" s="13" t="s">
        <v>619</v>
      </c>
      <c r="D14" s="14">
        <v>12674</v>
      </c>
      <c r="E14" s="14">
        <v>696</v>
      </c>
      <c r="F14" s="14">
        <v>29697</v>
      </c>
      <c r="G14" s="14">
        <v>1908</v>
      </c>
      <c r="H14" s="14">
        <v>919</v>
      </c>
      <c r="I14" s="15">
        <v>18.453938169954949</v>
      </c>
    </row>
    <row r="15" spans="1:9" ht="13.5" customHeight="1">
      <c r="A15" s="11">
        <v>119004</v>
      </c>
      <c r="B15" s="12" t="s">
        <v>143</v>
      </c>
      <c r="C15" s="13" t="s">
        <v>618</v>
      </c>
      <c r="D15" s="14">
        <v>9949</v>
      </c>
      <c r="E15" s="14">
        <v>206</v>
      </c>
      <c r="F15" s="14">
        <v>25217</v>
      </c>
      <c r="G15" s="14">
        <v>963</v>
      </c>
      <c r="H15" s="14">
        <v>293</v>
      </c>
      <c r="I15" s="15">
        <v>39.652488403176349</v>
      </c>
    </row>
    <row r="16" spans="1:9" ht="13.5" customHeight="1">
      <c r="A16" s="11">
        <v>317005</v>
      </c>
      <c r="B16" s="12" t="s">
        <v>144</v>
      </c>
      <c r="C16" s="13" t="s">
        <v>617</v>
      </c>
      <c r="D16" s="14">
        <v>4905</v>
      </c>
      <c r="E16" s="14">
        <v>1280</v>
      </c>
      <c r="F16" s="14">
        <v>9034</v>
      </c>
      <c r="G16" s="14">
        <v>1776</v>
      </c>
      <c r="H16" s="14">
        <v>119</v>
      </c>
      <c r="I16" s="15">
        <v>40.629637958174044</v>
      </c>
    </row>
    <row r="17" spans="1:9" ht="13.5" customHeight="1">
      <c r="A17" s="11">
        <v>436094</v>
      </c>
      <c r="B17" s="12" t="s">
        <v>145</v>
      </c>
      <c r="C17" s="13" t="s">
        <v>619</v>
      </c>
      <c r="D17" s="14">
        <v>9388</v>
      </c>
      <c r="E17" s="14">
        <v>655</v>
      </c>
      <c r="F17" s="14">
        <v>72748</v>
      </c>
      <c r="G17" s="14">
        <v>3653</v>
      </c>
      <c r="H17" s="14">
        <v>560</v>
      </c>
      <c r="I17" s="15">
        <v>64.521507760532145</v>
      </c>
    </row>
    <row r="18" spans="1:9" ht="13.5" customHeight="1">
      <c r="A18" s="11">
        <v>118003</v>
      </c>
      <c r="B18" s="12" t="s">
        <v>146</v>
      </c>
      <c r="C18" s="13" t="s">
        <v>617</v>
      </c>
      <c r="D18" s="14">
        <v>8253</v>
      </c>
      <c r="E18" s="14" t="s">
        <v>680</v>
      </c>
      <c r="F18" s="14">
        <v>14920</v>
      </c>
      <c r="G18" s="14">
        <v>3174</v>
      </c>
      <c r="H18" s="14">
        <v>163</v>
      </c>
      <c r="I18" s="15">
        <v>49.629112197718122</v>
      </c>
    </row>
    <row r="19" spans="1:9" ht="13.5" customHeight="1">
      <c r="A19" s="11">
        <v>436008</v>
      </c>
      <c r="B19" s="12" t="s">
        <v>469</v>
      </c>
      <c r="C19" s="13" t="s">
        <v>620</v>
      </c>
      <c r="D19" s="14">
        <v>20962</v>
      </c>
      <c r="E19" s="14">
        <v>2514</v>
      </c>
      <c r="F19" s="14">
        <v>98838</v>
      </c>
      <c r="G19" s="14">
        <v>5452</v>
      </c>
      <c r="H19" s="14">
        <v>755</v>
      </c>
      <c r="I19" s="15">
        <v>71.622777141697696</v>
      </c>
    </row>
    <row r="20" spans="1:9" ht="13.5" customHeight="1">
      <c r="A20" s="11">
        <v>119008</v>
      </c>
      <c r="B20" s="12" t="s">
        <v>147</v>
      </c>
      <c r="C20" s="13" t="s">
        <v>617</v>
      </c>
      <c r="D20" s="14">
        <v>15011</v>
      </c>
      <c r="E20" s="14">
        <v>2533</v>
      </c>
      <c r="F20" s="14">
        <v>32270</v>
      </c>
      <c r="G20" s="14">
        <v>9217</v>
      </c>
      <c r="H20" s="14">
        <v>390</v>
      </c>
      <c r="I20" s="15">
        <v>44.908637989339937</v>
      </c>
    </row>
    <row r="21" spans="1:9" ht="18.75" customHeight="1">
      <c r="A21" s="11">
        <v>336006</v>
      </c>
      <c r="B21" s="12" t="s">
        <v>148</v>
      </c>
      <c r="C21" s="13" t="s">
        <v>621</v>
      </c>
      <c r="D21" s="14">
        <v>41152</v>
      </c>
      <c r="E21" s="14">
        <v>15695</v>
      </c>
      <c r="F21" s="14">
        <v>140143</v>
      </c>
      <c r="G21" s="14">
        <v>35102</v>
      </c>
      <c r="H21" s="14">
        <v>1767</v>
      </c>
      <c r="I21" s="15">
        <v>43.281664520233605</v>
      </c>
    </row>
    <row r="22" spans="1:9" ht="13.5" customHeight="1">
      <c r="A22" s="11">
        <v>426013</v>
      </c>
      <c r="B22" s="12" t="s">
        <v>149</v>
      </c>
      <c r="C22" s="13" t="s">
        <v>621</v>
      </c>
      <c r="D22" s="14">
        <v>18880</v>
      </c>
      <c r="E22" s="14">
        <v>803</v>
      </c>
      <c r="F22" s="14">
        <v>146990</v>
      </c>
      <c r="G22" s="14">
        <v>2164</v>
      </c>
      <c r="H22" s="14">
        <v>1214</v>
      </c>
      <c r="I22" s="15">
        <v>66.200976418238483</v>
      </c>
    </row>
    <row r="23" spans="1:9" ht="13.5" customHeight="1">
      <c r="A23" s="11">
        <v>117006</v>
      </c>
      <c r="B23" s="12" t="s">
        <v>470</v>
      </c>
      <c r="C23" s="13" t="s">
        <v>621</v>
      </c>
      <c r="D23" s="14">
        <v>6529</v>
      </c>
      <c r="E23" s="14">
        <v>641</v>
      </c>
      <c r="F23" s="14">
        <v>38408</v>
      </c>
      <c r="G23" s="14">
        <v>1319</v>
      </c>
      <c r="H23" s="14">
        <v>313</v>
      </c>
      <c r="I23" s="15">
        <v>66.961888489835758</v>
      </c>
    </row>
    <row r="24" spans="1:9" ht="13.5" customHeight="1">
      <c r="A24" s="11">
        <v>326003</v>
      </c>
      <c r="B24" s="12" t="s">
        <v>150</v>
      </c>
      <c r="C24" s="13" t="s">
        <v>621</v>
      </c>
      <c r="D24" s="14">
        <v>46827</v>
      </c>
      <c r="E24" s="14">
        <v>11372</v>
      </c>
      <c r="F24" s="14">
        <v>300338</v>
      </c>
      <c r="G24" s="14">
        <v>38181</v>
      </c>
      <c r="H24" s="14">
        <v>4132</v>
      </c>
      <c r="I24" s="15">
        <v>39.862443525395655</v>
      </c>
    </row>
    <row r="25" spans="1:9" ht="13.5" customHeight="1">
      <c r="A25" s="11">
        <v>125005</v>
      </c>
      <c r="B25" s="12" t="s">
        <v>151</v>
      </c>
      <c r="C25" s="13" t="s">
        <v>617</v>
      </c>
      <c r="D25" s="14">
        <v>7793</v>
      </c>
      <c r="E25" s="14">
        <v>382</v>
      </c>
      <c r="F25" s="14">
        <v>17312</v>
      </c>
      <c r="G25" s="14">
        <v>1157</v>
      </c>
      <c r="H25" s="14">
        <v>254</v>
      </c>
      <c r="I25" s="15">
        <v>37.042108866826432</v>
      </c>
    </row>
    <row r="26" spans="1:9" ht="13.5" customHeight="1">
      <c r="A26" s="11">
        <v>235033</v>
      </c>
      <c r="B26" s="12" t="s">
        <v>152</v>
      </c>
      <c r="C26" s="13" t="s">
        <v>621</v>
      </c>
      <c r="D26" s="14">
        <v>44885</v>
      </c>
      <c r="E26" s="14">
        <v>4578</v>
      </c>
      <c r="F26" s="14">
        <v>121881</v>
      </c>
      <c r="G26" s="14">
        <v>18924</v>
      </c>
      <c r="H26" s="14">
        <v>1826</v>
      </c>
      <c r="I26" s="15">
        <v>40.066470083531399</v>
      </c>
    </row>
    <row r="27" spans="1:9" ht="13.5" customHeight="1">
      <c r="A27" s="11">
        <v>315006</v>
      </c>
      <c r="B27" s="12" t="s">
        <v>633</v>
      </c>
      <c r="C27" s="13" t="s">
        <v>621</v>
      </c>
      <c r="D27" s="14">
        <v>36928</v>
      </c>
      <c r="E27" s="14">
        <v>8125</v>
      </c>
      <c r="F27" s="14">
        <v>260177</v>
      </c>
      <c r="G27" s="14">
        <v>22970</v>
      </c>
      <c r="H27" s="14">
        <v>2200</v>
      </c>
      <c r="I27" s="15">
        <v>63.80155520842785</v>
      </c>
    </row>
    <row r="28" spans="1:9" ht="13.5" customHeight="1">
      <c r="A28" s="11">
        <v>235008</v>
      </c>
      <c r="B28" s="12" t="s">
        <v>153</v>
      </c>
      <c r="C28" s="13" t="s">
        <v>621</v>
      </c>
      <c r="D28" s="14">
        <v>33754</v>
      </c>
      <c r="E28" s="14">
        <v>6115</v>
      </c>
      <c r="F28" s="14">
        <v>120325</v>
      </c>
      <c r="G28" s="14">
        <v>22380</v>
      </c>
      <c r="H28" s="14">
        <v>1350</v>
      </c>
      <c r="I28" s="15">
        <v>47.469041072111914</v>
      </c>
    </row>
    <row r="29" spans="1:9" ht="13.5" customHeight="1">
      <c r="A29" s="11">
        <v>128007</v>
      </c>
      <c r="B29" s="12" t="s">
        <v>154</v>
      </c>
      <c r="C29" s="13" t="s">
        <v>621</v>
      </c>
      <c r="D29" s="14">
        <v>83779</v>
      </c>
      <c r="E29" s="14">
        <v>9538</v>
      </c>
      <c r="F29" s="14">
        <v>332361</v>
      </c>
      <c r="G29" s="14">
        <v>16966</v>
      </c>
      <c r="H29" s="14">
        <v>3404</v>
      </c>
      <c r="I29" s="15">
        <v>53.890494119020516</v>
      </c>
    </row>
    <row r="30" spans="1:9" ht="13.5" customHeight="1">
      <c r="A30" s="11">
        <v>317008</v>
      </c>
      <c r="B30" s="12" t="s">
        <v>155</v>
      </c>
      <c r="C30" s="13" t="s">
        <v>621</v>
      </c>
      <c r="D30" s="14">
        <v>25551</v>
      </c>
      <c r="E30" s="14">
        <v>6512</v>
      </c>
      <c r="F30" s="14">
        <v>103090</v>
      </c>
      <c r="G30" s="14">
        <v>23048</v>
      </c>
      <c r="H30" s="14">
        <v>1148</v>
      </c>
      <c r="I30" s="15">
        <v>51.565626250500195</v>
      </c>
    </row>
    <row r="31" spans="1:9" ht="13.5" customHeight="1">
      <c r="A31" s="11">
        <v>125006</v>
      </c>
      <c r="B31" s="12" t="s">
        <v>156</v>
      </c>
      <c r="C31" s="13" t="s">
        <v>621</v>
      </c>
      <c r="D31" s="14">
        <v>23444</v>
      </c>
      <c r="E31" s="14">
        <v>2058</v>
      </c>
      <c r="F31" s="14">
        <v>176156</v>
      </c>
      <c r="G31" s="14">
        <v>3656</v>
      </c>
      <c r="H31" s="14">
        <v>1376</v>
      </c>
      <c r="I31" s="15">
        <v>70.034628489188037</v>
      </c>
    </row>
    <row r="32" spans="1:9" ht="13.5" customHeight="1">
      <c r="A32" s="11">
        <v>237075</v>
      </c>
      <c r="B32" s="12" t="s">
        <v>157</v>
      </c>
      <c r="C32" s="13" t="s">
        <v>621</v>
      </c>
      <c r="D32" s="14">
        <v>7594</v>
      </c>
      <c r="E32" s="14">
        <v>2639</v>
      </c>
      <c r="F32" s="14">
        <v>31233</v>
      </c>
      <c r="G32" s="14">
        <v>9909</v>
      </c>
      <c r="H32" s="14">
        <v>750</v>
      </c>
      <c r="I32" s="15">
        <v>22.487580099359207</v>
      </c>
    </row>
    <row r="33" spans="1:9" ht="13.5" customHeight="1">
      <c r="A33" s="11">
        <v>337096</v>
      </c>
      <c r="B33" s="12" t="s">
        <v>158</v>
      </c>
      <c r="C33" s="13" t="s">
        <v>621</v>
      </c>
      <c r="D33" s="14">
        <v>27456</v>
      </c>
      <c r="E33" s="14">
        <v>7223</v>
      </c>
      <c r="F33" s="14">
        <v>80271</v>
      </c>
      <c r="G33" s="14">
        <v>16312</v>
      </c>
      <c r="H33" s="14">
        <v>903</v>
      </c>
      <c r="I33" s="15">
        <v>48.865282766177636</v>
      </c>
    </row>
    <row r="34" spans="1:9" ht="13.5" customHeight="1">
      <c r="A34" s="11">
        <v>437100</v>
      </c>
      <c r="B34" s="12" t="s">
        <v>159</v>
      </c>
      <c r="C34" s="13" t="s">
        <v>621</v>
      </c>
      <c r="D34" s="14">
        <v>22241</v>
      </c>
      <c r="E34" s="14">
        <v>2517</v>
      </c>
      <c r="F34" s="14">
        <v>128953</v>
      </c>
      <c r="G34" s="14">
        <v>8504</v>
      </c>
      <c r="H34" s="14">
        <v>1139</v>
      </c>
      <c r="I34" s="15">
        <v>61.6203947054045</v>
      </c>
    </row>
    <row r="35" spans="1:9" ht="13.5" customHeight="1">
      <c r="A35" s="11">
        <v>215100</v>
      </c>
      <c r="B35" s="12" t="s">
        <v>160</v>
      </c>
      <c r="C35" s="13" t="s">
        <v>621</v>
      </c>
      <c r="D35" s="14">
        <v>31564</v>
      </c>
      <c r="E35" s="14">
        <v>3854</v>
      </c>
      <c r="F35" s="14">
        <v>177776</v>
      </c>
      <c r="G35" s="14">
        <v>8297</v>
      </c>
      <c r="H35" s="14">
        <v>1605</v>
      </c>
      <c r="I35" s="15">
        <v>60.465353572801206</v>
      </c>
    </row>
    <row r="36" spans="1:9" ht="13.5" customHeight="1">
      <c r="A36" s="11">
        <v>426014</v>
      </c>
      <c r="B36" s="12" t="s">
        <v>161</v>
      </c>
      <c r="C36" s="13" t="s">
        <v>617</v>
      </c>
      <c r="D36" s="14">
        <v>7915</v>
      </c>
      <c r="E36" s="14" t="s">
        <v>680</v>
      </c>
      <c r="F36" s="14">
        <v>14125</v>
      </c>
      <c r="G36" s="14">
        <v>1923</v>
      </c>
      <c r="H36" s="14">
        <v>372</v>
      </c>
      <c r="I36" s="15">
        <v>20.456783686710693</v>
      </c>
    </row>
    <row r="37" spans="1:9" ht="13.5" customHeight="1">
      <c r="A37" s="11">
        <v>235084</v>
      </c>
      <c r="B37" s="12" t="s">
        <v>162</v>
      </c>
      <c r="C37" s="13" t="s">
        <v>621</v>
      </c>
      <c r="D37" s="14">
        <v>19238</v>
      </c>
      <c r="E37" s="14">
        <v>2539</v>
      </c>
      <c r="F37" s="14">
        <v>48885</v>
      </c>
      <c r="G37" s="14">
        <v>6910</v>
      </c>
      <c r="H37" s="14">
        <v>608</v>
      </c>
      <c r="I37" s="15">
        <v>43.481161276550324</v>
      </c>
    </row>
    <row r="38" spans="1:9" ht="13.5" customHeight="1">
      <c r="A38" s="11">
        <v>117007</v>
      </c>
      <c r="B38" s="12" t="s">
        <v>163</v>
      </c>
      <c r="C38" s="13" t="s">
        <v>621</v>
      </c>
      <c r="D38" s="14">
        <v>7857</v>
      </c>
      <c r="E38" s="14">
        <v>721</v>
      </c>
      <c r="F38" s="14">
        <v>25729</v>
      </c>
      <c r="G38" s="14">
        <v>1783</v>
      </c>
      <c r="H38" s="14">
        <v>400</v>
      </c>
      <c r="I38" s="15">
        <v>37.396802325581397</v>
      </c>
    </row>
    <row r="39" spans="1:9" ht="13.5" customHeight="1">
      <c r="A39" s="11">
        <v>415078</v>
      </c>
      <c r="B39" s="12" t="s">
        <v>164</v>
      </c>
      <c r="C39" s="13" t="s">
        <v>621</v>
      </c>
      <c r="D39" s="14">
        <v>41913</v>
      </c>
      <c r="E39" s="14">
        <v>4108</v>
      </c>
      <c r="F39" s="14">
        <v>206425</v>
      </c>
      <c r="G39" s="14">
        <v>9202</v>
      </c>
      <c r="H39" s="14">
        <v>1858</v>
      </c>
      <c r="I39" s="15">
        <v>62.231125662105413</v>
      </c>
    </row>
    <row r="40" spans="1:9" ht="13.5" customHeight="1">
      <c r="A40" s="11">
        <v>436009</v>
      </c>
      <c r="B40" s="12" t="s">
        <v>165</v>
      </c>
      <c r="C40" s="13" t="s">
        <v>621</v>
      </c>
      <c r="D40" s="14">
        <v>29845</v>
      </c>
      <c r="E40" s="14">
        <v>4352</v>
      </c>
      <c r="F40" s="14">
        <v>167605</v>
      </c>
      <c r="G40" s="14">
        <v>14124</v>
      </c>
      <c r="H40" s="14">
        <v>1483</v>
      </c>
      <c r="I40" s="15">
        <v>61.408618933515058</v>
      </c>
    </row>
    <row r="41" spans="1:9" ht="13.5" customHeight="1">
      <c r="A41" s="11">
        <v>235079</v>
      </c>
      <c r="B41" s="12" t="s">
        <v>166</v>
      </c>
      <c r="C41" s="13" t="s">
        <v>621</v>
      </c>
      <c r="D41" s="14">
        <v>31360</v>
      </c>
      <c r="E41" s="14">
        <v>4613</v>
      </c>
      <c r="F41" s="14">
        <v>108206</v>
      </c>
      <c r="G41" s="14">
        <v>14591</v>
      </c>
      <c r="H41" s="14">
        <v>1939</v>
      </c>
      <c r="I41" s="15">
        <v>29.506918197832643</v>
      </c>
    </row>
    <row r="42" spans="1:9" ht="13.5" customHeight="1">
      <c r="A42" s="11">
        <v>125007</v>
      </c>
      <c r="B42" s="12" t="s">
        <v>167</v>
      </c>
      <c r="C42" s="13" t="s">
        <v>621</v>
      </c>
      <c r="D42" s="14">
        <v>22159</v>
      </c>
      <c r="E42" s="14">
        <v>1927</v>
      </c>
      <c r="F42" s="14">
        <v>106616</v>
      </c>
      <c r="G42" s="14">
        <v>5426</v>
      </c>
      <c r="H42" s="14">
        <v>909</v>
      </c>
      <c r="I42" s="15">
        <v>70.304453046179006</v>
      </c>
    </row>
    <row r="43" spans="1:9" ht="13.5" customHeight="1">
      <c r="A43" s="11">
        <v>436010</v>
      </c>
      <c r="B43" s="12" t="s">
        <v>168</v>
      </c>
      <c r="C43" s="13" t="s">
        <v>621</v>
      </c>
      <c r="D43" s="14">
        <v>12195</v>
      </c>
      <c r="E43" s="14">
        <v>1496</v>
      </c>
      <c r="F43" s="14">
        <v>83982</v>
      </c>
      <c r="G43" s="14">
        <v>4957</v>
      </c>
      <c r="H43" s="14">
        <v>806</v>
      </c>
      <c r="I43" s="15">
        <v>56.611099501850369</v>
      </c>
    </row>
    <row r="44" spans="1:9" ht="13.5" customHeight="1">
      <c r="A44" s="11">
        <v>211000</v>
      </c>
      <c r="B44" s="12" t="s">
        <v>169</v>
      </c>
      <c r="C44" s="13" t="s">
        <v>621</v>
      </c>
      <c r="D44" s="14">
        <v>245137</v>
      </c>
      <c r="E44" s="14">
        <v>112609</v>
      </c>
      <c r="F44" s="14">
        <v>553307</v>
      </c>
      <c r="G44" s="14">
        <v>229453</v>
      </c>
      <c r="H44" s="14">
        <v>5204</v>
      </c>
      <c r="I44" s="15">
        <v>57.858297588448984</v>
      </c>
    </row>
    <row r="45" spans="1:9" ht="13.5" customHeight="1">
      <c r="A45" s="11">
        <v>315007</v>
      </c>
      <c r="B45" s="12" t="s">
        <v>471</v>
      </c>
      <c r="C45" s="13" t="s">
        <v>621</v>
      </c>
      <c r="D45" s="14">
        <v>50188</v>
      </c>
      <c r="E45" s="14">
        <v>21394</v>
      </c>
      <c r="F45" s="14">
        <v>238714</v>
      </c>
      <c r="G45" s="14">
        <v>61050</v>
      </c>
      <c r="H45" s="14">
        <v>2205</v>
      </c>
      <c r="I45" s="15">
        <v>59.078995889214205</v>
      </c>
    </row>
    <row r="46" spans="1:9" ht="13.5" customHeight="1">
      <c r="A46" s="11">
        <v>237004</v>
      </c>
      <c r="B46" s="12" t="s">
        <v>170</v>
      </c>
      <c r="C46" s="13" t="s">
        <v>620</v>
      </c>
      <c r="D46" s="14">
        <v>117706</v>
      </c>
      <c r="E46" s="14">
        <v>27865</v>
      </c>
      <c r="F46" s="14">
        <v>407171</v>
      </c>
      <c r="G46" s="14">
        <v>87419</v>
      </c>
      <c r="H46" s="14">
        <v>3851</v>
      </c>
      <c r="I46" s="15">
        <v>57.576550308124361</v>
      </c>
    </row>
    <row r="47" spans="1:9" ht="13.5" customHeight="1">
      <c r="A47" s="11">
        <v>417002</v>
      </c>
      <c r="B47" s="12" t="s">
        <v>171</v>
      </c>
      <c r="C47" s="13" t="s">
        <v>617</v>
      </c>
      <c r="D47" s="14">
        <v>16762</v>
      </c>
      <c r="E47" s="14">
        <v>2453</v>
      </c>
      <c r="F47" s="14">
        <v>34128</v>
      </c>
      <c r="G47" s="14">
        <v>5521</v>
      </c>
      <c r="H47" s="14">
        <v>550</v>
      </c>
      <c r="I47" s="15">
        <v>36.261634578605126</v>
      </c>
    </row>
    <row r="48" spans="1:9" ht="13.5" customHeight="1">
      <c r="A48" s="11">
        <v>136007</v>
      </c>
      <c r="B48" s="12" t="s">
        <v>172</v>
      </c>
      <c r="C48" s="13" t="s">
        <v>618</v>
      </c>
      <c r="D48" s="14">
        <v>8018</v>
      </c>
      <c r="E48" s="14" t="s">
        <v>680</v>
      </c>
      <c r="F48" s="14">
        <v>21241</v>
      </c>
      <c r="G48" s="14" t="s">
        <v>680</v>
      </c>
      <c r="H48" s="14">
        <v>276</v>
      </c>
      <c r="I48" s="15">
        <v>30.227263024576285</v>
      </c>
    </row>
    <row r="49" spans="1:9" ht="13.5" customHeight="1">
      <c r="A49" s="11">
        <v>125008</v>
      </c>
      <c r="B49" s="12" t="s">
        <v>610</v>
      </c>
      <c r="C49" s="13" t="s">
        <v>617</v>
      </c>
      <c r="D49" s="14">
        <v>3412</v>
      </c>
      <c r="E49" s="14" t="s">
        <v>680</v>
      </c>
      <c r="F49" s="14">
        <v>9812</v>
      </c>
      <c r="G49" s="14" t="s">
        <v>680</v>
      </c>
      <c r="H49" s="14">
        <v>170</v>
      </c>
      <c r="I49" s="15">
        <v>32.858912963397074</v>
      </c>
    </row>
    <row r="50" spans="1:9" ht="13.5" customHeight="1">
      <c r="A50" s="11">
        <v>426019</v>
      </c>
      <c r="B50" s="12" t="s">
        <v>173</v>
      </c>
      <c r="C50" s="13" t="s">
        <v>617</v>
      </c>
      <c r="D50" s="14">
        <v>5323</v>
      </c>
      <c r="E50" s="14">
        <v>484</v>
      </c>
      <c r="F50" s="14">
        <v>11517</v>
      </c>
      <c r="G50" s="14">
        <v>862</v>
      </c>
      <c r="H50" s="14">
        <v>185</v>
      </c>
      <c r="I50" s="15">
        <v>34.104234527687296</v>
      </c>
    </row>
    <row r="51" spans="1:9" ht="13.5" customHeight="1">
      <c r="A51" s="11">
        <v>435005</v>
      </c>
      <c r="B51" s="12" t="s">
        <v>566</v>
      </c>
      <c r="C51" s="13" t="s">
        <v>618</v>
      </c>
      <c r="D51" s="14">
        <v>4562</v>
      </c>
      <c r="E51" s="14">
        <v>782</v>
      </c>
      <c r="F51" s="14">
        <v>9600</v>
      </c>
      <c r="G51" s="14">
        <v>1497</v>
      </c>
      <c r="H51" s="14">
        <v>114</v>
      </c>
      <c r="I51" s="15">
        <v>45.81245526127416</v>
      </c>
    </row>
    <row r="52" spans="1:9" ht="13.5" customHeight="1">
      <c r="A52" s="11">
        <v>337013</v>
      </c>
      <c r="B52" s="12" t="s">
        <v>575</v>
      </c>
      <c r="C52" s="13" t="s">
        <v>619</v>
      </c>
      <c r="D52" s="14">
        <v>17960</v>
      </c>
      <c r="E52" s="14">
        <v>6554</v>
      </c>
      <c r="F52" s="14">
        <v>60102</v>
      </c>
      <c r="G52" s="14">
        <v>21280</v>
      </c>
      <c r="H52" s="14">
        <v>811</v>
      </c>
      <c r="I52" s="15">
        <v>39.491425192193965</v>
      </c>
    </row>
    <row r="53" spans="1:9" ht="12.75" customHeight="1">
      <c r="A53" s="21"/>
      <c r="C53" s="17"/>
    </row>
    <row r="54" spans="1:9" ht="12.75" customHeight="1">
      <c r="A54" s="21"/>
      <c r="C54" s="17"/>
    </row>
    <row r="55" spans="1:9" ht="12.75" customHeight="1">
      <c r="A55" s="21"/>
      <c r="C55" s="17"/>
    </row>
    <row r="56" spans="1:9" ht="12.75" customHeight="1">
      <c r="A56" s="21"/>
      <c r="C56" s="17"/>
    </row>
    <row r="57" spans="1:9" ht="12.75" customHeight="1">
      <c r="A57" s="21"/>
      <c r="C57" s="17"/>
    </row>
    <row r="58" spans="1:9" ht="12.75" customHeight="1">
      <c r="A58" s="21"/>
      <c r="C58" s="17"/>
    </row>
    <row r="59" spans="1:9" ht="12.75" customHeight="1">
      <c r="A59" s="21"/>
      <c r="C59" s="17"/>
    </row>
    <row r="60" spans="1:9" ht="12.75" customHeight="1">
      <c r="A60" s="21"/>
      <c r="C60" s="17"/>
    </row>
    <row r="61" spans="1:9" ht="12.75" customHeight="1">
      <c r="A61" s="21"/>
      <c r="C61" s="17"/>
    </row>
    <row r="62" spans="1:9" ht="12.75" customHeight="1">
      <c r="A62" s="21"/>
      <c r="C62" s="17"/>
    </row>
    <row r="63" spans="1:9" ht="12.75" customHeight="1">
      <c r="A63" s="21"/>
      <c r="C63" s="17"/>
    </row>
    <row r="64" spans="1:9" ht="12.75" customHeight="1">
      <c r="A64" s="21"/>
      <c r="C64" s="17"/>
    </row>
    <row r="65" spans="1:3" ht="12.75" customHeight="1">
      <c r="A65" s="21"/>
      <c r="C65" s="17"/>
    </row>
    <row r="66" spans="1:3" ht="12.75" customHeight="1">
      <c r="A66" s="21"/>
      <c r="C66" s="17"/>
    </row>
    <row r="67" spans="1:3" ht="12.75" customHeight="1">
      <c r="A67" s="21"/>
      <c r="C67" s="17"/>
    </row>
    <row r="68" spans="1:3" ht="12.75" customHeight="1">
      <c r="A68" s="21"/>
      <c r="C68" s="17"/>
    </row>
    <row r="69" spans="1:3" ht="12.75" customHeight="1">
      <c r="A69" s="21"/>
      <c r="C69" s="17"/>
    </row>
    <row r="70" spans="1:3" ht="12.75" customHeight="1">
      <c r="A70" s="21"/>
      <c r="C70" s="17"/>
    </row>
    <row r="71" spans="1:3" ht="12.75" customHeight="1">
      <c r="A71" s="21"/>
      <c r="C71" s="17"/>
    </row>
    <row r="72" spans="1:3" ht="12.75" customHeight="1">
      <c r="A72" s="21"/>
      <c r="C72" s="17"/>
    </row>
    <row r="73" spans="1:3" ht="12.75" customHeight="1">
      <c r="A73" s="21"/>
      <c r="C73" s="17"/>
    </row>
    <row r="74" spans="1:3" ht="12.75" customHeight="1">
      <c r="A74" s="21"/>
      <c r="C74" s="17"/>
    </row>
    <row r="75" spans="1:3" ht="12.75" customHeight="1">
      <c r="A75" s="21"/>
      <c r="C75" s="17"/>
    </row>
    <row r="76" spans="1:3" ht="12.75" customHeight="1">
      <c r="A76" s="21"/>
      <c r="C76" s="17"/>
    </row>
    <row r="77" spans="1:3" ht="12.75" customHeight="1">
      <c r="A77" s="21"/>
      <c r="C77" s="17"/>
    </row>
    <row r="78" spans="1:3" ht="12.75" customHeight="1">
      <c r="A78" s="21"/>
      <c r="C78" s="17"/>
    </row>
    <row r="79" spans="1:3" ht="12.75" customHeight="1">
      <c r="A79" s="21"/>
      <c r="C79" s="17"/>
    </row>
    <row r="80" spans="1:3" ht="12.75" customHeight="1">
      <c r="A80" s="21"/>
      <c r="C80" s="17"/>
    </row>
    <row r="81" spans="1:3" ht="12.75" customHeight="1">
      <c r="A81" s="21"/>
      <c r="C81" s="17"/>
    </row>
    <row r="82" spans="1:3" ht="12.75" customHeight="1">
      <c r="A82" s="21"/>
      <c r="C82" s="17"/>
    </row>
    <row r="83" spans="1:3" ht="12.75" customHeight="1">
      <c r="A83" s="21"/>
      <c r="C83" s="17"/>
    </row>
    <row r="84" spans="1:3" ht="12.75" customHeight="1">
      <c r="A84" s="21"/>
      <c r="C84" s="17"/>
    </row>
    <row r="85" spans="1:3" ht="12.75" customHeight="1">
      <c r="A85" s="21"/>
      <c r="C85" s="17"/>
    </row>
    <row r="86" spans="1:3" ht="12.75" customHeight="1">
      <c r="A86" s="21"/>
      <c r="C86" s="17"/>
    </row>
    <row r="87" spans="1:3" ht="12.75" customHeight="1">
      <c r="A87" s="21"/>
      <c r="C87" s="17"/>
    </row>
    <row r="88" spans="1:3" ht="12.75" customHeight="1">
      <c r="A88" s="21"/>
      <c r="C88" s="17"/>
    </row>
    <row r="89" spans="1:3" ht="12.75" customHeight="1">
      <c r="A89" s="21"/>
      <c r="C89" s="17"/>
    </row>
    <row r="90" spans="1:3" ht="12.75" customHeight="1">
      <c r="A90" s="21"/>
      <c r="C90" s="17"/>
    </row>
    <row r="91" spans="1:3" ht="12.75" customHeight="1">
      <c r="A91" s="21"/>
      <c r="C91" s="17"/>
    </row>
    <row r="92" spans="1:3" ht="12.75" customHeight="1">
      <c r="A92" s="21"/>
      <c r="C92" s="17"/>
    </row>
    <row r="93" spans="1:3" ht="12.75" customHeight="1">
      <c r="A93" s="21"/>
      <c r="C93" s="17"/>
    </row>
    <row r="94" spans="1:3" ht="12.75" customHeight="1">
      <c r="A94" s="21"/>
      <c r="C94" s="17"/>
    </row>
    <row r="95" spans="1:3" ht="12.75" customHeight="1">
      <c r="A95" s="21"/>
      <c r="C95" s="17"/>
    </row>
    <row r="96" spans="1:3" ht="12.75" customHeight="1">
      <c r="A96" s="21"/>
      <c r="C96" s="17"/>
    </row>
    <row r="97" spans="1:3" ht="12.75" customHeight="1">
      <c r="A97" s="21"/>
      <c r="C97" s="17"/>
    </row>
    <row r="98" spans="1:3" ht="12.75" customHeight="1">
      <c r="A98" s="21"/>
      <c r="C98" s="17"/>
    </row>
    <row r="99" spans="1:3" ht="12.75" customHeight="1">
      <c r="A99" s="21"/>
      <c r="C99" s="17"/>
    </row>
    <row r="100" spans="1:3" ht="12.75" customHeight="1">
      <c r="A100" s="21"/>
      <c r="C100" s="17"/>
    </row>
    <row r="101" spans="1:3" ht="12.75" customHeight="1">
      <c r="A101" s="21"/>
      <c r="C101" s="17"/>
    </row>
    <row r="102" spans="1:3" ht="12.75" customHeight="1">
      <c r="A102" s="21"/>
      <c r="C102" s="17"/>
    </row>
    <row r="103" spans="1:3" ht="12.75" customHeight="1">
      <c r="A103" s="21"/>
      <c r="C103" s="17"/>
    </row>
    <row r="104" spans="1:3" ht="12.75" customHeight="1">
      <c r="A104" s="21"/>
      <c r="C104" s="17"/>
    </row>
    <row r="105" spans="1:3" ht="12.75" customHeight="1">
      <c r="A105" s="21"/>
      <c r="C105" s="17"/>
    </row>
    <row r="106" spans="1:3" ht="12.75" customHeight="1">
      <c r="A106" s="21"/>
      <c r="C106" s="17"/>
    </row>
    <row r="107" spans="1:3" ht="12.75" customHeight="1">
      <c r="A107" s="21"/>
      <c r="C107" s="17"/>
    </row>
    <row r="108" spans="1:3" ht="12.75" customHeight="1">
      <c r="A108" s="21"/>
      <c r="C108" s="17"/>
    </row>
    <row r="109" spans="1:3" ht="12.75" customHeight="1">
      <c r="A109" s="21"/>
      <c r="C109" s="17"/>
    </row>
    <row r="110" spans="1:3" ht="12.75" customHeight="1">
      <c r="A110" s="21"/>
      <c r="C110" s="17"/>
    </row>
    <row r="111" spans="1:3" ht="12.75" customHeight="1">
      <c r="A111" s="21"/>
      <c r="C111" s="17"/>
    </row>
    <row r="112" spans="1:3" ht="12.75" customHeight="1">
      <c r="A112" s="21"/>
      <c r="C112" s="17"/>
    </row>
    <row r="113" spans="1:3" ht="12.75" customHeight="1">
      <c r="A113" s="21"/>
      <c r="C113" s="17"/>
    </row>
    <row r="114" spans="1:3" ht="12.75" customHeight="1">
      <c r="A114" s="21"/>
      <c r="C114" s="17"/>
    </row>
    <row r="115" spans="1:3" ht="12.75" customHeight="1">
      <c r="A115" s="21"/>
      <c r="C115" s="17"/>
    </row>
    <row r="116" spans="1:3" ht="12.75" customHeight="1">
      <c r="A116" s="21"/>
      <c r="C116" s="17"/>
    </row>
    <row r="117" spans="1:3" ht="12.75" customHeight="1">
      <c r="A117" s="21"/>
      <c r="C117" s="17"/>
    </row>
    <row r="118" spans="1:3" ht="12.75" customHeight="1">
      <c r="A118" s="21"/>
      <c r="C118" s="17"/>
    </row>
    <row r="119" spans="1:3" ht="12.75" customHeight="1">
      <c r="A119" s="21"/>
      <c r="C119" s="17"/>
    </row>
    <row r="120" spans="1:3" ht="12.75" customHeight="1">
      <c r="A120" s="21"/>
      <c r="C120" s="17"/>
    </row>
    <row r="121" spans="1:3" ht="12.75" customHeight="1">
      <c r="A121" s="21"/>
      <c r="C121" s="17"/>
    </row>
    <row r="122" spans="1:3" ht="12.75" customHeight="1">
      <c r="A122" s="21"/>
      <c r="C122" s="17"/>
    </row>
    <row r="123" spans="1:3" ht="12.75" customHeight="1">
      <c r="A123" s="21"/>
      <c r="C123" s="17"/>
    </row>
    <row r="124" spans="1:3" ht="12.75" customHeight="1">
      <c r="A124" s="21"/>
      <c r="C124" s="17"/>
    </row>
    <row r="125" spans="1:3" ht="12.75" customHeight="1">
      <c r="A125" s="21"/>
      <c r="C125" s="17"/>
    </row>
    <row r="126" spans="1:3" ht="12.75" customHeight="1">
      <c r="A126" s="21"/>
      <c r="C126" s="17"/>
    </row>
    <row r="127" spans="1:3" ht="12.75" customHeight="1">
      <c r="A127" s="21"/>
      <c r="C127" s="17"/>
    </row>
    <row r="128" spans="1:3" ht="12.75" customHeight="1">
      <c r="A128" s="21"/>
      <c r="C128" s="17"/>
    </row>
    <row r="129" spans="1:3" ht="12.75" customHeight="1">
      <c r="A129" s="21"/>
      <c r="C129" s="17"/>
    </row>
    <row r="130" spans="1:3" ht="12.75" customHeight="1">
      <c r="A130" s="21"/>
      <c r="C130" s="17"/>
    </row>
    <row r="131" spans="1:3" ht="12.75" customHeight="1">
      <c r="A131" s="21"/>
      <c r="C131" s="17"/>
    </row>
    <row r="132" spans="1:3" ht="12.75" customHeight="1">
      <c r="A132" s="21"/>
      <c r="C132" s="17"/>
    </row>
    <row r="133" spans="1:3" ht="12.75" customHeight="1">
      <c r="A133" s="21"/>
      <c r="C133" s="17"/>
    </row>
    <row r="134" spans="1:3" ht="12.75" customHeight="1">
      <c r="A134" s="21"/>
      <c r="C134" s="17"/>
    </row>
    <row r="135" spans="1:3" ht="12.75" customHeight="1">
      <c r="A135" s="21"/>
      <c r="C135" s="17"/>
    </row>
    <row r="136" spans="1:3" ht="12.75" customHeight="1">
      <c r="A136" s="21"/>
      <c r="C136" s="17"/>
    </row>
    <row r="137" spans="1:3" ht="12.75" customHeight="1">
      <c r="A137" s="21"/>
      <c r="C137" s="17"/>
    </row>
    <row r="138" spans="1:3" ht="12.75" customHeight="1">
      <c r="A138" s="21"/>
      <c r="C138" s="17"/>
    </row>
    <row r="139" spans="1:3" ht="12.75" customHeight="1">
      <c r="A139" s="21"/>
      <c r="C139" s="17"/>
    </row>
    <row r="140" spans="1:3" ht="12.75" customHeight="1">
      <c r="A140" s="21"/>
      <c r="C140" s="17"/>
    </row>
    <row r="141" spans="1:3" ht="12.75" customHeight="1">
      <c r="A141" s="21"/>
      <c r="C141" s="17"/>
    </row>
    <row r="142" spans="1:3" ht="12.75" customHeight="1">
      <c r="A142" s="21"/>
      <c r="C142" s="17"/>
    </row>
    <row r="143" spans="1:3" ht="12.75" customHeight="1">
      <c r="A143" s="21"/>
      <c r="C143" s="17"/>
    </row>
    <row r="144" spans="1:3" ht="12.75" customHeight="1">
      <c r="A144" s="21"/>
      <c r="C144" s="17"/>
    </row>
    <row r="145" spans="1:3" ht="12.75" customHeight="1">
      <c r="A145" s="21"/>
      <c r="C145" s="17"/>
    </row>
    <row r="146" spans="1:3" ht="12.75" customHeight="1">
      <c r="A146" s="21"/>
      <c r="C146" s="17"/>
    </row>
    <row r="147" spans="1:3" ht="12.75" customHeight="1">
      <c r="A147" s="21"/>
      <c r="C147" s="17"/>
    </row>
    <row r="148" spans="1:3" ht="12.75" customHeight="1">
      <c r="A148" s="21"/>
      <c r="C148" s="17"/>
    </row>
    <row r="149" spans="1:3" ht="12.75" customHeight="1">
      <c r="A149" s="21"/>
      <c r="C149" s="17"/>
    </row>
    <row r="150" spans="1:3" ht="12.75" customHeight="1">
      <c r="A150" s="21"/>
      <c r="C150" s="17"/>
    </row>
    <row r="151" spans="1:3" ht="12.75" customHeight="1">
      <c r="A151" s="21"/>
      <c r="C151" s="17"/>
    </row>
    <row r="152" spans="1:3" ht="12.75" customHeight="1">
      <c r="A152" s="21"/>
      <c r="C152" s="17"/>
    </row>
    <row r="153" spans="1:3" ht="12.75" customHeight="1">
      <c r="A153" s="21"/>
      <c r="C153" s="17"/>
    </row>
    <row r="154" spans="1:3" ht="12.75" customHeight="1">
      <c r="A154" s="21"/>
      <c r="C154" s="17"/>
    </row>
    <row r="155" spans="1:3" ht="12.75" customHeight="1">
      <c r="A155" s="21"/>
      <c r="C155" s="17"/>
    </row>
    <row r="156" spans="1:3" ht="12.75" customHeight="1">
      <c r="A156" s="21"/>
      <c r="C156" s="17"/>
    </row>
    <row r="157" spans="1:3" ht="12.75" customHeight="1">
      <c r="A157" s="21"/>
      <c r="C157" s="17"/>
    </row>
    <row r="158" spans="1:3" ht="12.75" customHeight="1">
      <c r="A158" s="21"/>
      <c r="C158" s="17"/>
    </row>
    <row r="159" spans="1:3" ht="12.75" customHeight="1">
      <c r="A159" s="21"/>
      <c r="C159" s="17"/>
    </row>
    <row r="160" spans="1:3" ht="12.75" customHeight="1">
      <c r="A160" s="21"/>
      <c r="C160" s="17"/>
    </row>
    <row r="161" spans="1:3" ht="12.75" customHeight="1">
      <c r="A161" s="21"/>
      <c r="C161" s="17"/>
    </row>
    <row r="162" spans="1:3" ht="12.75" customHeight="1">
      <c r="A162" s="21"/>
      <c r="C162" s="17"/>
    </row>
    <row r="163" spans="1:3" ht="12.75" customHeight="1">
      <c r="A163" s="21"/>
      <c r="C163" s="17"/>
    </row>
    <row r="164" spans="1:3" ht="12.75" customHeight="1">
      <c r="A164" s="21"/>
      <c r="C164" s="17"/>
    </row>
    <row r="165" spans="1:3" ht="12.75" customHeight="1">
      <c r="A165" s="21"/>
      <c r="C165" s="17"/>
    </row>
    <row r="166" spans="1:3" ht="12.75" customHeight="1">
      <c r="A166" s="21"/>
      <c r="C166" s="17"/>
    </row>
    <row r="167" spans="1:3" ht="12.75" customHeight="1">
      <c r="A167" s="21"/>
      <c r="C167" s="17"/>
    </row>
    <row r="168" spans="1:3" ht="12.75" customHeight="1">
      <c r="A168" s="21"/>
      <c r="C168" s="17"/>
    </row>
    <row r="169" spans="1:3" ht="12.75" customHeight="1">
      <c r="A169" s="21"/>
      <c r="C169" s="17"/>
    </row>
    <row r="170" spans="1:3" ht="12.75" customHeight="1">
      <c r="A170" s="21"/>
      <c r="C170" s="17"/>
    </row>
    <row r="171" spans="1:3" ht="12.75" customHeight="1">
      <c r="A171" s="21"/>
      <c r="C171" s="17"/>
    </row>
    <row r="172" spans="1:3" ht="12.75" customHeight="1">
      <c r="A172" s="21"/>
      <c r="C172" s="17"/>
    </row>
    <row r="173" spans="1:3" ht="12.75" customHeight="1">
      <c r="A173" s="21"/>
      <c r="C173" s="17"/>
    </row>
    <row r="174" spans="1:3" ht="12.75" customHeight="1">
      <c r="A174" s="21"/>
      <c r="C174" s="17"/>
    </row>
    <row r="175" spans="1:3" ht="12.75" customHeight="1">
      <c r="A175" s="21"/>
      <c r="C175" s="17"/>
    </row>
    <row r="176" spans="1:3" ht="12.75" customHeight="1">
      <c r="A176" s="21"/>
      <c r="C176" s="17"/>
    </row>
    <row r="177" spans="1:3" ht="12.75" customHeight="1">
      <c r="A177" s="21"/>
      <c r="C177" s="17"/>
    </row>
    <row r="178" spans="1:3" ht="12.75" customHeight="1">
      <c r="A178" s="21"/>
      <c r="C178" s="17"/>
    </row>
    <row r="179" spans="1:3" ht="12.75" customHeight="1">
      <c r="A179" s="21"/>
      <c r="C179" s="17"/>
    </row>
    <row r="180" spans="1:3" ht="12.75" customHeight="1">
      <c r="A180" s="21"/>
      <c r="C180" s="17"/>
    </row>
    <row r="181" spans="1:3" ht="12.75" customHeight="1">
      <c r="A181" s="21"/>
      <c r="C181" s="17"/>
    </row>
    <row r="182" spans="1:3" ht="12.75" customHeight="1">
      <c r="A182" s="21"/>
      <c r="C182" s="17"/>
    </row>
    <row r="183" spans="1:3" ht="12.75" customHeight="1">
      <c r="A183" s="21"/>
      <c r="C183" s="17"/>
    </row>
    <row r="184" spans="1:3" ht="12.75" customHeight="1">
      <c r="A184" s="21"/>
      <c r="C184" s="17"/>
    </row>
    <row r="185" spans="1:3" ht="12.75" customHeight="1">
      <c r="A185" s="21"/>
      <c r="C185" s="17"/>
    </row>
    <row r="186" spans="1:3" ht="12.75" customHeight="1">
      <c r="A186" s="21"/>
      <c r="C186" s="17"/>
    </row>
    <row r="187" spans="1:3" ht="12.75" customHeight="1">
      <c r="A187" s="21"/>
      <c r="C187" s="17"/>
    </row>
    <row r="188" spans="1:3" ht="12.75" customHeight="1">
      <c r="A188" s="21"/>
      <c r="C188" s="17"/>
    </row>
    <row r="189" spans="1:3" ht="12.75" customHeight="1">
      <c r="A189" s="21"/>
      <c r="C189" s="17"/>
    </row>
    <row r="190" spans="1:3" ht="12.75" customHeight="1">
      <c r="A190" s="21"/>
      <c r="C190" s="17"/>
    </row>
    <row r="191" spans="1:3" ht="12.75" customHeight="1">
      <c r="A191" s="21"/>
      <c r="C191" s="17"/>
    </row>
    <row r="192" spans="1:3" ht="12.75" customHeight="1">
      <c r="A192" s="21"/>
      <c r="C192" s="17"/>
    </row>
    <row r="193" spans="1:3" ht="12.75" customHeight="1">
      <c r="A193" s="21"/>
      <c r="C193" s="17"/>
    </row>
    <row r="194" spans="1:3" ht="12.75" customHeight="1">
      <c r="A194" s="21"/>
      <c r="C194" s="17"/>
    </row>
    <row r="195" spans="1:3" ht="12.75" customHeight="1">
      <c r="A195" s="21"/>
      <c r="C195" s="17"/>
    </row>
    <row r="196" spans="1:3" ht="12.75" customHeight="1">
      <c r="A196" s="21"/>
      <c r="C196" s="17"/>
    </row>
    <row r="197" spans="1:3" ht="12.75" customHeight="1">
      <c r="A197" s="21"/>
      <c r="C197" s="17"/>
    </row>
    <row r="198" spans="1:3" ht="12.75" customHeight="1">
      <c r="A198" s="21"/>
      <c r="C198" s="17"/>
    </row>
    <row r="199" spans="1:3" ht="12.75" customHeight="1">
      <c r="A199" s="21"/>
      <c r="C199" s="17"/>
    </row>
    <row r="200" spans="1:3" ht="12.75" customHeight="1">
      <c r="A200" s="21"/>
      <c r="C200" s="17"/>
    </row>
    <row r="201" spans="1:3" ht="12.75" customHeight="1">
      <c r="A201" s="21"/>
      <c r="C201" s="17"/>
    </row>
    <row r="202" spans="1:3" ht="12.75" customHeight="1">
      <c r="A202" s="21"/>
      <c r="C202" s="17"/>
    </row>
    <row r="203" spans="1:3" ht="12.75" customHeight="1">
      <c r="A203" s="21"/>
      <c r="C203" s="17"/>
    </row>
    <row r="204" spans="1:3" ht="12.75" customHeight="1">
      <c r="A204" s="21"/>
      <c r="C204" s="17"/>
    </row>
    <row r="205" spans="1:3" ht="12.75" customHeight="1">
      <c r="A205" s="21"/>
      <c r="C205" s="17"/>
    </row>
    <row r="206" spans="1:3" ht="12.75" customHeight="1">
      <c r="A206" s="21"/>
      <c r="C206" s="17"/>
    </row>
    <row r="207" spans="1:3" ht="12.75" customHeight="1">
      <c r="A207" s="21"/>
      <c r="C207" s="17"/>
    </row>
    <row r="208" spans="1:3" ht="12.75" customHeight="1">
      <c r="A208" s="21"/>
      <c r="C208" s="17"/>
    </row>
    <row r="209" spans="1:3" ht="12.75" customHeight="1">
      <c r="A209" s="21"/>
      <c r="C209" s="17"/>
    </row>
    <row r="210" spans="1:3" ht="12.75" customHeight="1">
      <c r="A210" s="21"/>
      <c r="C210" s="17"/>
    </row>
    <row r="211" spans="1:3" ht="12.75" customHeight="1">
      <c r="A211" s="21"/>
      <c r="C211" s="17"/>
    </row>
    <row r="212" spans="1:3" ht="12.75" customHeight="1">
      <c r="C212" s="17"/>
    </row>
    <row r="213" spans="1:3" ht="12.75" customHeight="1">
      <c r="C213" s="17"/>
    </row>
    <row r="214" spans="1:3" ht="12.75" customHeight="1">
      <c r="C214" s="17"/>
    </row>
    <row r="215" spans="1:3" ht="12.75" customHeight="1">
      <c r="C215" s="17"/>
    </row>
    <row r="216" spans="1:3" ht="12.75" customHeight="1">
      <c r="C216" s="17"/>
    </row>
    <row r="217" spans="1:3" ht="12.75" customHeight="1">
      <c r="C217" s="17"/>
    </row>
    <row r="218" spans="1:3" ht="12.75" customHeight="1">
      <c r="C218" s="17"/>
    </row>
    <row r="219" spans="1:3" ht="12.75" customHeight="1">
      <c r="C219" s="17"/>
    </row>
    <row r="220" spans="1:3" ht="12.75" customHeight="1">
      <c r="C220" s="17"/>
    </row>
    <row r="221" spans="1:3" ht="12.75" customHeight="1">
      <c r="C221" s="17"/>
    </row>
    <row r="222" spans="1:3" ht="12.75" customHeight="1">
      <c r="C222" s="17"/>
    </row>
    <row r="223" spans="1:3" ht="12.75" customHeight="1">
      <c r="C223" s="17"/>
    </row>
    <row r="224" spans="1:3" ht="12.75" customHeight="1">
      <c r="C224" s="17"/>
    </row>
    <row r="225" spans="3:3" ht="12.75" customHeight="1">
      <c r="C225" s="17"/>
    </row>
    <row r="226" spans="3:3" ht="12.75" customHeight="1">
      <c r="C226" s="17"/>
    </row>
    <row r="227" spans="3:3" ht="12.75" customHeight="1">
      <c r="C227" s="17"/>
    </row>
    <row r="228" spans="3:3" ht="12.75" customHeight="1">
      <c r="C228" s="17"/>
    </row>
    <row r="229" spans="3:3" ht="12.75" customHeight="1">
      <c r="C229" s="17"/>
    </row>
    <row r="230" spans="3:3" ht="12.75" customHeight="1">
      <c r="C230" s="17"/>
    </row>
    <row r="231" spans="3:3" ht="12.75" customHeight="1">
      <c r="C231" s="17"/>
    </row>
    <row r="232" spans="3:3" ht="12.75" customHeight="1">
      <c r="C232" s="17"/>
    </row>
    <row r="233" spans="3:3" ht="12.75" customHeight="1">
      <c r="C233" s="17"/>
    </row>
    <row r="234" spans="3:3" ht="12.75" customHeight="1">
      <c r="C234" s="17"/>
    </row>
    <row r="235" spans="3:3" ht="12.75" customHeight="1">
      <c r="C235" s="17"/>
    </row>
    <row r="236" spans="3:3" ht="12.75" customHeight="1">
      <c r="C236" s="17"/>
    </row>
    <row r="237" spans="3:3" ht="12.75" customHeight="1">
      <c r="C237" s="17"/>
    </row>
    <row r="238" spans="3:3" ht="12.75" customHeight="1">
      <c r="C238" s="17"/>
    </row>
    <row r="239" spans="3:3" ht="12.75" customHeight="1">
      <c r="C239" s="17"/>
    </row>
    <row r="240" spans="3:3" ht="12.75" customHeight="1">
      <c r="C240" s="17"/>
    </row>
    <row r="241" spans="3:3" ht="12.75" customHeight="1">
      <c r="C241" s="17"/>
    </row>
    <row r="242" spans="3:3" ht="12.75" customHeight="1">
      <c r="C242" s="17"/>
    </row>
    <row r="243" spans="3:3" ht="12.75" customHeight="1">
      <c r="C243" s="17"/>
    </row>
    <row r="244" spans="3:3" ht="12.75" customHeight="1">
      <c r="C244" s="17"/>
    </row>
    <row r="245" spans="3:3" ht="12.75" customHeight="1">
      <c r="C245" s="17"/>
    </row>
    <row r="246" spans="3:3" ht="12.75" customHeight="1">
      <c r="C246" s="17"/>
    </row>
    <row r="247" spans="3:3" ht="12.75" customHeight="1">
      <c r="C247" s="17"/>
    </row>
    <row r="248" spans="3:3" ht="12.75" customHeight="1">
      <c r="C248" s="17"/>
    </row>
    <row r="249" spans="3:3" ht="12.75" customHeight="1">
      <c r="C249" s="17"/>
    </row>
    <row r="250" spans="3:3" ht="12.75" customHeight="1">
      <c r="C250" s="17"/>
    </row>
    <row r="251" spans="3:3" ht="12.75" customHeight="1">
      <c r="C251" s="17"/>
    </row>
    <row r="252" spans="3:3" ht="12.75" customHeight="1">
      <c r="C252" s="17"/>
    </row>
    <row r="253" spans="3:3" ht="12.75" customHeight="1">
      <c r="C253" s="17"/>
    </row>
    <row r="254" spans="3:3" ht="12.75" customHeight="1">
      <c r="C254" s="17"/>
    </row>
    <row r="255" spans="3:3" ht="12.75" customHeight="1">
      <c r="C255" s="17"/>
    </row>
    <row r="256" spans="3:3" ht="12.75" customHeight="1">
      <c r="C256" s="17"/>
    </row>
    <row r="257" spans="3:3" ht="12.75" customHeight="1">
      <c r="C257" s="17"/>
    </row>
    <row r="258" spans="3:3" ht="12.75" customHeight="1">
      <c r="C258" s="17"/>
    </row>
    <row r="259" spans="3:3" ht="12.75" customHeight="1">
      <c r="C259" s="17"/>
    </row>
    <row r="260" spans="3:3" ht="12.75" customHeight="1">
      <c r="C260" s="17"/>
    </row>
    <row r="261" spans="3:3" ht="12.75" customHeight="1">
      <c r="C261" s="17"/>
    </row>
    <row r="262" spans="3:3" ht="12.75" customHeight="1">
      <c r="C262" s="17"/>
    </row>
    <row r="263" spans="3:3" ht="12.75" customHeight="1">
      <c r="C263" s="17"/>
    </row>
    <row r="264" spans="3:3" ht="12.75" customHeight="1">
      <c r="C264" s="17"/>
    </row>
    <row r="265" spans="3:3" ht="12.75" customHeight="1">
      <c r="C265" s="17"/>
    </row>
    <row r="266" spans="3:3" ht="12.75" customHeight="1">
      <c r="C266" s="17"/>
    </row>
    <row r="267" spans="3:3" ht="12.75" customHeight="1">
      <c r="C267" s="17"/>
    </row>
    <row r="268" spans="3:3" ht="12.75" customHeight="1">
      <c r="C268" s="17"/>
    </row>
    <row r="269" spans="3:3" ht="12.75" customHeight="1">
      <c r="C269" s="17"/>
    </row>
    <row r="270" spans="3:3" ht="12.75" customHeight="1">
      <c r="C270" s="17"/>
    </row>
    <row r="271" spans="3:3" ht="12.75" customHeight="1">
      <c r="C271" s="17"/>
    </row>
    <row r="272" spans="3:3" ht="12.75" customHeight="1">
      <c r="C272" s="17"/>
    </row>
    <row r="273" spans="3:3" ht="12.75" customHeight="1">
      <c r="C273" s="17"/>
    </row>
    <row r="274" spans="3:3" ht="12.75" customHeight="1">
      <c r="C274" s="17"/>
    </row>
    <row r="275" spans="3:3" ht="12.75" customHeight="1">
      <c r="C275" s="17"/>
    </row>
    <row r="276" spans="3:3" ht="12.75" customHeight="1">
      <c r="C276" s="17"/>
    </row>
    <row r="277" spans="3:3" ht="12.75" customHeight="1">
      <c r="C277" s="17"/>
    </row>
    <row r="278" spans="3:3" ht="12.75" customHeight="1">
      <c r="C278" s="17"/>
    </row>
    <row r="279" spans="3:3" ht="12.75" customHeight="1">
      <c r="C279" s="17"/>
    </row>
    <row r="280" spans="3:3" ht="12.75" customHeight="1">
      <c r="C280" s="17"/>
    </row>
    <row r="281" spans="3:3" ht="12.75" customHeight="1">
      <c r="C281" s="17"/>
    </row>
    <row r="282" spans="3:3" ht="12.75" customHeight="1">
      <c r="C282" s="17"/>
    </row>
    <row r="283" spans="3:3" ht="12.75" customHeight="1">
      <c r="C283" s="17"/>
    </row>
    <row r="284" spans="3:3" ht="12.75" customHeight="1">
      <c r="C284" s="17"/>
    </row>
    <row r="285" spans="3:3" ht="12.75" customHeight="1">
      <c r="C285" s="17"/>
    </row>
    <row r="286" spans="3:3" ht="12.75" customHeight="1">
      <c r="C286" s="17"/>
    </row>
    <row r="287" spans="3:3" ht="12.75" customHeight="1">
      <c r="C287" s="17"/>
    </row>
    <row r="288" spans="3:3" ht="12.75" customHeight="1">
      <c r="C288" s="17"/>
    </row>
    <row r="289" spans="3:3" ht="12.75" customHeight="1">
      <c r="C289" s="17"/>
    </row>
    <row r="290" spans="3:3" ht="12.75" customHeight="1">
      <c r="C290" s="17"/>
    </row>
    <row r="291" spans="3:3" ht="12.75" customHeight="1">
      <c r="C291" s="17"/>
    </row>
    <row r="292" spans="3:3" ht="12.75" customHeight="1">
      <c r="C292" s="17"/>
    </row>
    <row r="293" spans="3:3" ht="12.75" customHeight="1">
      <c r="C293" s="17"/>
    </row>
    <row r="294" spans="3:3" ht="12.75" customHeight="1">
      <c r="C294" s="17"/>
    </row>
    <row r="295" spans="3:3" ht="12.75" customHeight="1">
      <c r="C295" s="17"/>
    </row>
    <row r="296" spans="3:3" ht="12.75" customHeight="1">
      <c r="C296" s="17"/>
    </row>
    <row r="297" spans="3:3" ht="12.75" customHeight="1">
      <c r="C297" s="17"/>
    </row>
    <row r="298" spans="3:3" ht="12.75" customHeight="1">
      <c r="C298" s="17"/>
    </row>
    <row r="299" spans="3:3" ht="12.75" customHeight="1">
      <c r="C299" s="17"/>
    </row>
    <row r="300" spans="3:3" ht="12.75" customHeight="1">
      <c r="C300" s="17"/>
    </row>
    <row r="301" spans="3:3" ht="12.75" customHeight="1">
      <c r="C301" s="17"/>
    </row>
    <row r="302" spans="3:3" ht="12.75" customHeight="1">
      <c r="C302" s="17"/>
    </row>
    <row r="303" spans="3:3" ht="12.75" customHeight="1">
      <c r="C303" s="17"/>
    </row>
    <row r="304" spans="3:3" ht="12.75" customHeight="1">
      <c r="C304" s="17"/>
    </row>
    <row r="305" spans="3:3" ht="12.75" customHeight="1">
      <c r="C305" s="17"/>
    </row>
    <row r="306" spans="3:3" ht="12.75" customHeight="1">
      <c r="C306" s="17"/>
    </row>
    <row r="307" spans="3:3" ht="12.75" customHeight="1">
      <c r="C307" s="17"/>
    </row>
    <row r="308" spans="3:3" ht="12.75" customHeight="1">
      <c r="C308" s="17"/>
    </row>
    <row r="309" spans="3:3" ht="12.75" customHeight="1">
      <c r="C309" s="17"/>
    </row>
    <row r="310" spans="3:3" ht="12.75" customHeight="1">
      <c r="C310" s="17"/>
    </row>
    <row r="311" spans="3:3" ht="12.75" customHeight="1">
      <c r="C311" s="17"/>
    </row>
    <row r="312" spans="3:3" ht="12.75" customHeight="1">
      <c r="C312" s="17"/>
    </row>
    <row r="313" spans="3:3" ht="12.75" customHeight="1">
      <c r="C313" s="17"/>
    </row>
    <row r="314" spans="3:3" ht="12.75" customHeight="1">
      <c r="C314" s="17"/>
    </row>
    <row r="315" spans="3:3" ht="12.75" customHeight="1">
      <c r="C315" s="17"/>
    </row>
    <row r="316" spans="3:3" ht="12.75" customHeight="1">
      <c r="C316" s="17"/>
    </row>
    <row r="317" spans="3:3" ht="12.75" customHeight="1">
      <c r="C317" s="17"/>
    </row>
    <row r="318" spans="3:3" ht="12.75" customHeight="1">
      <c r="C318" s="17"/>
    </row>
    <row r="319" spans="3:3" ht="12.75" customHeight="1">
      <c r="C319" s="17"/>
    </row>
    <row r="320" spans="3:3" ht="12.75" customHeight="1">
      <c r="C320" s="17"/>
    </row>
    <row r="321" spans="3:3" ht="12.75" customHeight="1">
      <c r="C321" s="17"/>
    </row>
    <row r="322" spans="3:3" ht="12.75" customHeight="1">
      <c r="C322" s="17"/>
    </row>
    <row r="323" spans="3:3" ht="12.75" customHeight="1">
      <c r="C323" s="17"/>
    </row>
    <row r="324" spans="3:3" ht="12.75" customHeight="1">
      <c r="C324" s="17"/>
    </row>
    <row r="325" spans="3:3" ht="12.75" customHeight="1">
      <c r="C325" s="17"/>
    </row>
    <row r="326" spans="3:3" ht="12.75" customHeight="1">
      <c r="C326" s="17"/>
    </row>
    <row r="327" spans="3:3" ht="12.75" customHeight="1">
      <c r="C327" s="17"/>
    </row>
    <row r="328" spans="3:3" ht="12.75" customHeight="1">
      <c r="C328" s="17"/>
    </row>
    <row r="329" spans="3:3" ht="12.75" customHeight="1">
      <c r="C329" s="17"/>
    </row>
    <row r="330" spans="3:3" ht="12.75" customHeight="1">
      <c r="C330" s="17"/>
    </row>
    <row r="331" spans="3:3" ht="12.75" customHeight="1">
      <c r="C331" s="17"/>
    </row>
    <row r="332" spans="3:3" ht="12.75" customHeight="1">
      <c r="C332" s="17"/>
    </row>
    <row r="333" spans="3:3" ht="12.75" customHeight="1">
      <c r="C333" s="17"/>
    </row>
    <row r="334" spans="3:3" ht="12.75" customHeight="1">
      <c r="C334" s="17"/>
    </row>
    <row r="335" spans="3:3" ht="12.75" customHeight="1">
      <c r="C335" s="17"/>
    </row>
    <row r="336" spans="3:3" ht="12.75" customHeight="1">
      <c r="C336" s="17"/>
    </row>
    <row r="337" spans="3:3" ht="12.75" customHeight="1">
      <c r="C337" s="17"/>
    </row>
    <row r="338" spans="3:3" ht="12.75" customHeight="1">
      <c r="C338" s="17"/>
    </row>
    <row r="339" spans="3:3" ht="12.75" customHeight="1">
      <c r="C339" s="17"/>
    </row>
    <row r="340" spans="3:3" ht="12.75" customHeight="1">
      <c r="C340" s="17"/>
    </row>
    <row r="341" spans="3:3" ht="12.75" customHeight="1">
      <c r="C341" s="17"/>
    </row>
    <row r="342" spans="3:3" ht="12.75" customHeight="1">
      <c r="C342" s="17"/>
    </row>
    <row r="343" spans="3:3" ht="12.75" customHeight="1">
      <c r="C343" s="17"/>
    </row>
    <row r="344" spans="3:3" ht="12.75" customHeight="1">
      <c r="C344" s="17"/>
    </row>
    <row r="345" spans="3:3" ht="12.75" customHeight="1">
      <c r="C345" s="17"/>
    </row>
    <row r="346" spans="3:3" ht="12.75" customHeight="1">
      <c r="C346" s="17"/>
    </row>
    <row r="347" spans="3:3" ht="12.75" customHeight="1">
      <c r="C347" s="17"/>
    </row>
    <row r="348" spans="3:3" ht="12.75" customHeight="1">
      <c r="C348" s="17"/>
    </row>
    <row r="349" spans="3:3" ht="12.75" customHeight="1">
      <c r="C349" s="17"/>
    </row>
    <row r="350" spans="3:3" ht="12.75" customHeight="1">
      <c r="C350" s="17"/>
    </row>
    <row r="351" spans="3:3" ht="12.75" customHeight="1">
      <c r="C351" s="17"/>
    </row>
    <row r="352" spans="3:3" ht="12.75" customHeight="1">
      <c r="C352" s="17"/>
    </row>
    <row r="353" spans="3:3" ht="12.75" customHeight="1">
      <c r="C353" s="17"/>
    </row>
    <row r="354" spans="3:3" ht="12.75" customHeight="1">
      <c r="C354" s="17"/>
    </row>
    <row r="355" spans="3:3" ht="12.75" customHeight="1">
      <c r="C355" s="17"/>
    </row>
    <row r="356" spans="3:3" ht="12.75" customHeight="1">
      <c r="C356" s="17"/>
    </row>
    <row r="357" spans="3:3" ht="12.75" customHeight="1">
      <c r="C357" s="17"/>
    </row>
    <row r="358" spans="3:3" ht="12.75" customHeight="1">
      <c r="C358" s="17"/>
    </row>
    <row r="359" spans="3:3" ht="12.75" customHeight="1">
      <c r="C359" s="17"/>
    </row>
    <row r="360" spans="3:3" ht="12.75" customHeight="1">
      <c r="C360" s="17"/>
    </row>
    <row r="361" spans="3:3" ht="12.75" customHeight="1">
      <c r="C361" s="17"/>
    </row>
    <row r="362" spans="3:3" ht="12.75" customHeight="1">
      <c r="C362" s="17"/>
    </row>
    <row r="363" spans="3:3" ht="12.75" customHeight="1">
      <c r="C363" s="17"/>
    </row>
    <row r="364" spans="3:3" ht="12.75" customHeight="1">
      <c r="C364" s="17"/>
    </row>
    <row r="365" spans="3:3" ht="12.75" customHeight="1">
      <c r="C365" s="17"/>
    </row>
    <row r="366" spans="3:3" ht="12.75" customHeight="1">
      <c r="C366" s="17"/>
    </row>
    <row r="367" spans="3:3" ht="12.75" customHeight="1">
      <c r="C367" s="17"/>
    </row>
    <row r="368" spans="3:3" ht="12.75" customHeight="1">
      <c r="C368" s="17"/>
    </row>
    <row r="369" spans="3:3" ht="12.75" customHeight="1">
      <c r="C369" s="17"/>
    </row>
    <row r="370" spans="3:3" ht="12.75" customHeight="1">
      <c r="C370" s="17"/>
    </row>
    <row r="371" spans="3:3" ht="12.75" customHeight="1">
      <c r="C371" s="17"/>
    </row>
    <row r="372" spans="3:3" ht="12.75" customHeight="1">
      <c r="C372" s="17"/>
    </row>
    <row r="373" spans="3:3" ht="12.75" customHeight="1">
      <c r="C373" s="17"/>
    </row>
    <row r="374" spans="3:3" ht="12.75" customHeight="1">
      <c r="C374" s="17"/>
    </row>
    <row r="375" spans="3:3" ht="12.75" customHeight="1">
      <c r="C375" s="17"/>
    </row>
    <row r="376" spans="3:3" ht="12.75" customHeight="1">
      <c r="C376" s="17"/>
    </row>
    <row r="377" spans="3:3" ht="12.75" customHeight="1">
      <c r="C377" s="17"/>
    </row>
    <row r="378" spans="3:3" ht="12.75" customHeight="1">
      <c r="C378" s="17"/>
    </row>
    <row r="379" spans="3:3" ht="12.75" customHeight="1">
      <c r="C379" s="17"/>
    </row>
    <row r="380" spans="3:3" ht="12.75" customHeight="1">
      <c r="C380" s="17"/>
    </row>
    <row r="381" spans="3:3" ht="12.75" customHeight="1">
      <c r="C381" s="17"/>
    </row>
    <row r="382" spans="3:3" ht="12.75" customHeight="1">
      <c r="C382" s="17"/>
    </row>
    <row r="383" spans="3:3" ht="12.75" customHeight="1">
      <c r="C383" s="17"/>
    </row>
    <row r="384" spans="3:3" ht="12.75" customHeight="1">
      <c r="C384" s="17"/>
    </row>
    <row r="385" spans="3:3" ht="12.75" customHeight="1">
      <c r="C385" s="17"/>
    </row>
    <row r="386" spans="3:3" ht="12.75" customHeight="1">
      <c r="C386" s="17"/>
    </row>
    <row r="387" spans="3:3" ht="12.75" customHeight="1">
      <c r="C387" s="17"/>
    </row>
    <row r="388" spans="3:3" ht="12.75" customHeight="1">
      <c r="C388" s="17"/>
    </row>
    <row r="389" spans="3:3" ht="12.75" customHeight="1">
      <c r="C389" s="17"/>
    </row>
    <row r="390" spans="3:3" ht="12.75" customHeight="1">
      <c r="C390" s="17"/>
    </row>
    <row r="391" spans="3:3" ht="12.75" customHeight="1">
      <c r="C391" s="17"/>
    </row>
    <row r="392" spans="3:3" ht="12.75" customHeight="1">
      <c r="C392" s="17"/>
    </row>
    <row r="393" spans="3:3" ht="12.75" customHeight="1">
      <c r="C393" s="17"/>
    </row>
    <row r="394" spans="3:3" ht="12.75" customHeight="1">
      <c r="C394" s="17"/>
    </row>
    <row r="395" spans="3:3" ht="12.75" customHeight="1">
      <c r="C395" s="17"/>
    </row>
    <row r="396" spans="3:3" ht="12.75" customHeight="1">
      <c r="C396" s="17"/>
    </row>
    <row r="397" spans="3:3" ht="12.75" customHeight="1">
      <c r="C397" s="17"/>
    </row>
    <row r="398" spans="3:3" ht="12.75" customHeight="1">
      <c r="C398" s="17"/>
    </row>
    <row r="399" spans="3:3" ht="12.75" customHeight="1">
      <c r="C399" s="17"/>
    </row>
    <row r="400" spans="3:3" ht="12.75" customHeight="1">
      <c r="C400" s="17"/>
    </row>
    <row r="401" spans="3:3" ht="12.75" customHeight="1">
      <c r="C401" s="17"/>
    </row>
    <row r="402" spans="3:3" ht="12.75" customHeight="1">
      <c r="C402" s="17"/>
    </row>
    <row r="403" spans="3:3" ht="12.75" customHeight="1">
      <c r="C403" s="17"/>
    </row>
    <row r="404" spans="3:3" ht="12.75" customHeight="1">
      <c r="C404" s="17"/>
    </row>
    <row r="405" spans="3:3" ht="12.75" customHeight="1">
      <c r="C405" s="17"/>
    </row>
    <row r="406" spans="3:3" ht="12.75" customHeight="1">
      <c r="C406" s="17"/>
    </row>
    <row r="407" spans="3:3" ht="12.75" customHeight="1">
      <c r="C407" s="17"/>
    </row>
    <row r="408" spans="3:3" ht="12.75" customHeight="1">
      <c r="C408" s="17"/>
    </row>
    <row r="409" spans="3:3" ht="12.75" customHeight="1">
      <c r="C409" s="17"/>
    </row>
    <row r="410" spans="3:3" ht="12.75" customHeight="1">
      <c r="C410" s="17"/>
    </row>
    <row r="411" spans="3:3" ht="12.75" customHeight="1">
      <c r="C411" s="17"/>
    </row>
    <row r="412" spans="3:3" ht="12.75" customHeight="1">
      <c r="C412" s="17"/>
    </row>
    <row r="413" spans="3:3" ht="12.75" customHeight="1">
      <c r="C413" s="17"/>
    </row>
    <row r="414" spans="3:3" ht="12.75" customHeight="1">
      <c r="C414" s="17"/>
    </row>
    <row r="415" spans="3:3" ht="12.75" customHeight="1">
      <c r="C415" s="17"/>
    </row>
    <row r="416" spans="3:3" ht="12.75" customHeight="1">
      <c r="C416" s="17"/>
    </row>
    <row r="417" spans="3:3" ht="12.75" customHeight="1">
      <c r="C417" s="17"/>
    </row>
    <row r="418" spans="3:3" ht="12.75" customHeight="1">
      <c r="C418" s="17"/>
    </row>
    <row r="419" spans="3:3" ht="12.75" customHeight="1">
      <c r="C419" s="17"/>
    </row>
    <row r="420" spans="3:3" ht="12.75" customHeight="1">
      <c r="C420" s="17"/>
    </row>
    <row r="421" spans="3:3" ht="12.75" customHeight="1">
      <c r="C421" s="17"/>
    </row>
    <row r="422" spans="3:3" ht="12.75" customHeight="1">
      <c r="C422" s="17"/>
    </row>
    <row r="423" spans="3:3" ht="12.75" customHeight="1">
      <c r="C423" s="17"/>
    </row>
    <row r="424" spans="3:3" ht="12.75" customHeight="1">
      <c r="C424" s="17"/>
    </row>
    <row r="425" spans="3:3" ht="12.75" customHeight="1">
      <c r="C425" s="17"/>
    </row>
    <row r="426" spans="3:3" ht="12.75" customHeight="1">
      <c r="C426" s="17"/>
    </row>
    <row r="427" spans="3:3" ht="12.75" customHeight="1">
      <c r="C427" s="17"/>
    </row>
    <row r="428" spans="3:3" ht="12.75" customHeight="1">
      <c r="C428" s="17"/>
    </row>
    <row r="429" spans="3:3" ht="12.75" customHeight="1">
      <c r="C429" s="17"/>
    </row>
    <row r="430" spans="3:3" ht="12.75" customHeight="1">
      <c r="C430" s="17"/>
    </row>
    <row r="431" spans="3:3" ht="12.75" customHeight="1">
      <c r="C431" s="17"/>
    </row>
    <row r="432" spans="3:3" ht="12.75" customHeight="1">
      <c r="C432" s="17"/>
    </row>
    <row r="433" spans="3:3" ht="12.75" customHeight="1">
      <c r="C433" s="17"/>
    </row>
    <row r="434" spans="3:3" ht="12.75" customHeight="1">
      <c r="C434" s="17"/>
    </row>
    <row r="435" spans="3:3" ht="12.75" customHeight="1">
      <c r="C435" s="17"/>
    </row>
    <row r="436" spans="3:3" ht="12.75" customHeight="1">
      <c r="C436" s="17"/>
    </row>
    <row r="437" spans="3:3" ht="12.75" customHeight="1">
      <c r="C437" s="17"/>
    </row>
    <row r="438" spans="3:3" ht="12.75" customHeight="1">
      <c r="C438" s="17"/>
    </row>
    <row r="439" spans="3:3" ht="12.75" customHeight="1">
      <c r="C439" s="17"/>
    </row>
    <row r="440" spans="3:3" ht="12.75" customHeight="1">
      <c r="C440" s="17"/>
    </row>
    <row r="441" spans="3:3" ht="12.75" customHeight="1">
      <c r="C441" s="17"/>
    </row>
    <row r="442" spans="3:3" ht="12.75" customHeight="1">
      <c r="C442" s="17"/>
    </row>
    <row r="443" spans="3:3" ht="12.75" customHeight="1">
      <c r="C443" s="17"/>
    </row>
    <row r="444" spans="3:3" ht="12.75" customHeight="1">
      <c r="C444" s="17"/>
    </row>
    <row r="445" spans="3:3" ht="12.75" customHeight="1">
      <c r="C445" s="17"/>
    </row>
    <row r="446" spans="3:3" ht="12.75" customHeight="1">
      <c r="C446" s="17"/>
    </row>
    <row r="447" spans="3:3" ht="12.75" customHeight="1">
      <c r="C447" s="17"/>
    </row>
    <row r="448" spans="3:3" ht="12.75" customHeight="1">
      <c r="C448" s="17"/>
    </row>
    <row r="449" spans="3:3" ht="12.75" customHeight="1">
      <c r="C449" s="17"/>
    </row>
    <row r="450" spans="3:3" ht="12.75" customHeight="1">
      <c r="C450" s="17"/>
    </row>
    <row r="451" spans="3:3" ht="12.75" customHeight="1">
      <c r="C451" s="17"/>
    </row>
    <row r="452" spans="3:3" ht="12.75" customHeight="1">
      <c r="C452" s="17"/>
    </row>
    <row r="453" spans="3:3" ht="12.75" customHeight="1">
      <c r="C453" s="17"/>
    </row>
    <row r="454" spans="3:3" ht="12.75" customHeight="1">
      <c r="C454" s="17"/>
    </row>
    <row r="455" spans="3:3" ht="12.75" customHeight="1">
      <c r="C455" s="17"/>
    </row>
    <row r="456" spans="3:3" ht="12.75" customHeight="1">
      <c r="C456" s="17"/>
    </row>
    <row r="457" spans="3:3" ht="12.75" customHeight="1">
      <c r="C457" s="17"/>
    </row>
    <row r="458" spans="3:3" ht="12.75" customHeight="1">
      <c r="C458" s="17"/>
    </row>
    <row r="459" spans="3:3" ht="12.75" customHeight="1">
      <c r="C459" s="17"/>
    </row>
    <row r="460" spans="3:3" ht="12.75" customHeight="1">
      <c r="C460" s="17"/>
    </row>
    <row r="461" spans="3:3" ht="12.75" customHeight="1">
      <c r="C461" s="17"/>
    </row>
    <row r="462" spans="3:3" ht="12.75" customHeight="1">
      <c r="C462" s="17"/>
    </row>
    <row r="463" spans="3:3" ht="12.75" customHeight="1">
      <c r="C463" s="17"/>
    </row>
    <row r="464" spans="3:3" ht="12.75" customHeight="1">
      <c r="C464" s="17"/>
    </row>
    <row r="465" spans="3:3" ht="12.75" customHeight="1">
      <c r="C465" s="17"/>
    </row>
    <row r="466" spans="3:3" ht="12.75" customHeight="1">
      <c r="C466" s="17"/>
    </row>
    <row r="467" spans="3:3" ht="12.75" customHeight="1">
      <c r="C467" s="17"/>
    </row>
    <row r="468" spans="3:3" ht="12.75" customHeight="1">
      <c r="C468" s="17"/>
    </row>
    <row r="469" spans="3:3" ht="12.75" customHeight="1">
      <c r="C469" s="17"/>
    </row>
    <row r="470" spans="3:3" ht="12.75" customHeight="1">
      <c r="C470" s="17"/>
    </row>
    <row r="471" spans="3:3" ht="12.75" customHeight="1">
      <c r="C471" s="17"/>
    </row>
    <row r="472" spans="3:3" ht="12.75" customHeight="1">
      <c r="C472" s="17"/>
    </row>
    <row r="473" spans="3:3" ht="12.75" customHeight="1">
      <c r="C473" s="17"/>
    </row>
    <row r="474" spans="3:3" ht="12.75" customHeight="1">
      <c r="C474" s="17"/>
    </row>
    <row r="475" spans="3:3" ht="12.75" customHeight="1">
      <c r="C475" s="17"/>
    </row>
    <row r="476" spans="3:3" ht="12.75" customHeight="1">
      <c r="C476" s="17"/>
    </row>
    <row r="477" spans="3:3" ht="12.75" customHeight="1">
      <c r="C477" s="17"/>
    </row>
    <row r="478" spans="3:3" ht="12.75" customHeight="1">
      <c r="C478" s="17"/>
    </row>
    <row r="479" spans="3:3" ht="12.75" customHeight="1">
      <c r="C479" s="17"/>
    </row>
    <row r="480" spans="3:3" ht="12.75" customHeight="1">
      <c r="C480" s="17"/>
    </row>
    <row r="481" spans="3:3" ht="12.75" customHeight="1">
      <c r="C481" s="17"/>
    </row>
    <row r="482" spans="3:3" ht="12.75" customHeight="1">
      <c r="C482" s="17"/>
    </row>
    <row r="483" spans="3:3" ht="12.75" customHeight="1">
      <c r="C483" s="17"/>
    </row>
    <row r="484" spans="3:3" ht="12.75" customHeight="1">
      <c r="C484" s="17"/>
    </row>
    <row r="485" spans="3:3" ht="12.75" customHeight="1">
      <c r="C485" s="17"/>
    </row>
    <row r="486" spans="3:3" ht="12.75" customHeight="1">
      <c r="C486" s="17"/>
    </row>
    <row r="487" spans="3:3" ht="12.75" customHeight="1">
      <c r="C487" s="17"/>
    </row>
    <row r="488" spans="3:3" ht="12.75" customHeight="1">
      <c r="C488" s="17"/>
    </row>
    <row r="489" spans="3:3" ht="12.75" customHeight="1">
      <c r="C489" s="17"/>
    </row>
    <row r="490" spans="3:3" ht="12.75" customHeight="1">
      <c r="C490" s="17"/>
    </row>
    <row r="491" spans="3:3" ht="12.75" customHeight="1">
      <c r="C491" s="17"/>
    </row>
    <row r="492" spans="3:3" ht="12.75" customHeight="1">
      <c r="C492" s="17"/>
    </row>
    <row r="493" spans="3:3" ht="12.75" customHeight="1">
      <c r="C493" s="17"/>
    </row>
    <row r="494" spans="3:3" ht="12.75" customHeight="1">
      <c r="C494" s="17"/>
    </row>
    <row r="495" spans="3:3" ht="12.75" customHeight="1">
      <c r="C495" s="17"/>
    </row>
    <row r="496" spans="3:3" ht="12.75" customHeight="1">
      <c r="C496" s="17"/>
    </row>
    <row r="497" spans="3:3" ht="12.75" customHeight="1">
      <c r="C497" s="17"/>
    </row>
    <row r="498" spans="3:3" ht="12.75" customHeight="1">
      <c r="C498" s="17"/>
    </row>
    <row r="499" spans="3:3" ht="12.75" customHeight="1">
      <c r="C499" s="17"/>
    </row>
    <row r="500" spans="3:3" ht="12.75" customHeight="1">
      <c r="C500" s="17"/>
    </row>
    <row r="501" spans="3:3" ht="12.75" customHeight="1">
      <c r="C501" s="17"/>
    </row>
    <row r="502" spans="3:3" ht="12.75" customHeight="1">
      <c r="C502" s="17"/>
    </row>
    <row r="503" spans="3:3" ht="12.75" customHeight="1">
      <c r="C503" s="17"/>
    </row>
    <row r="504" spans="3:3" ht="12.75" customHeight="1">
      <c r="C504" s="17"/>
    </row>
    <row r="505" spans="3:3" ht="12.75" customHeight="1">
      <c r="C505" s="17"/>
    </row>
    <row r="506" spans="3:3" ht="12.75" customHeight="1">
      <c r="C506" s="17"/>
    </row>
    <row r="507" spans="3:3" ht="12.75" customHeight="1">
      <c r="C507" s="17"/>
    </row>
    <row r="508" spans="3:3" ht="12.75" customHeight="1">
      <c r="C508" s="17"/>
    </row>
    <row r="509" spans="3:3" ht="12.75" customHeight="1">
      <c r="C509" s="17"/>
    </row>
    <row r="510" spans="3:3" ht="12.75" customHeight="1">
      <c r="C510" s="17"/>
    </row>
    <row r="511" spans="3:3" ht="12.75" customHeight="1">
      <c r="C511" s="17"/>
    </row>
    <row r="512" spans="3:3" ht="12.75" customHeight="1">
      <c r="C512" s="17"/>
    </row>
    <row r="513" spans="3:3" ht="12.75" customHeight="1">
      <c r="C513" s="17"/>
    </row>
    <row r="514" spans="3:3" ht="12.75" customHeight="1">
      <c r="C514" s="17"/>
    </row>
    <row r="515" spans="3:3" ht="12.75" customHeight="1">
      <c r="C515" s="17"/>
    </row>
    <row r="516" spans="3:3" ht="12.75" customHeight="1">
      <c r="C516" s="17"/>
    </row>
    <row r="517" spans="3:3" ht="12.75" customHeight="1">
      <c r="C517" s="17"/>
    </row>
    <row r="518" spans="3:3" ht="12.75" customHeight="1">
      <c r="C518" s="17"/>
    </row>
    <row r="519" spans="3:3" ht="12.75" customHeight="1">
      <c r="C519" s="17"/>
    </row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I52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conditionalFormatting sqref="D6:G51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H6:H51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I6:I51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D52:G52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H52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0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/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8.75" customHeight="1">
      <c r="A6" s="11">
        <v>118007</v>
      </c>
      <c r="B6" s="12" t="s">
        <v>576</v>
      </c>
      <c r="C6" s="13" t="s">
        <v>618</v>
      </c>
      <c r="D6" s="14">
        <v>5875</v>
      </c>
      <c r="E6" s="14">
        <v>568</v>
      </c>
      <c r="F6" s="14">
        <v>11160</v>
      </c>
      <c r="G6" s="14">
        <v>1701</v>
      </c>
      <c r="H6" s="14">
        <v>137</v>
      </c>
      <c r="I6" s="15">
        <v>49.703825769384935</v>
      </c>
    </row>
    <row r="7" spans="1:9" ht="13.5" customHeight="1">
      <c r="A7" s="11">
        <v>437005</v>
      </c>
      <c r="B7" s="12" t="s">
        <v>174</v>
      </c>
      <c r="C7" s="13" t="s">
        <v>618</v>
      </c>
      <c r="D7" s="14">
        <v>19606</v>
      </c>
      <c r="E7" s="14">
        <v>1685</v>
      </c>
      <c r="F7" s="14">
        <v>47476</v>
      </c>
      <c r="G7" s="14">
        <v>3615</v>
      </c>
      <c r="H7" s="14">
        <v>508</v>
      </c>
      <c r="I7" s="15">
        <v>29.810372975009418</v>
      </c>
    </row>
    <row r="8" spans="1:9" ht="13.5" customHeight="1">
      <c r="A8" s="11">
        <v>317011</v>
      </c>
      <c r="B8" s="12" t="s">
        <v>176</v>
      </c>
      <c r="C8" s="13" t="s">
        <v>618</v>
      </c>
      <c r="D8" s="14">
        <v>6906</v>
      </c>
      <c r="E8" s="14">
        <v>1852</v>
      </c>
      <c r="F8" s="14">
        <v>18035</v>
      </c>
      <c r="G8" s="14">
        <v>5000</v>
      </c>
      <c r="H8" s="14">
        <v>258</v>
      </c>
      <c r="I8" s="15">
        <v>38.524800273422485</v>
      </c>
    </row>
    <row r="9" spans="1:9" ht="13.5" customHeight="1">
      <c r="A9" s="11">
        <v>426021</v>
      </c>
      <c r="B9" s="12" t="s">
        <v>483</v>
      </c>
      <c r="C9" s="13" t="s">
        <v>620</v>
      </c>
      <c r="D9" s="14">
        <v>30220</v>
      </c>
      <c r="E9" s="14">
        <v>3709</v>
      </c>
      <c r="F9" s="14">
        <v>62497</v>
      </c>
      <c r="G9" s="14">
        <v>7793</v>
      </c>
      <c r="H9" s="14">
        <v>811</v>
      </c>
      <c r="I9" s="15">
        <v>42.268257382082808</v>
      </c>
    </row>
    <row r="10" spans="1:9" ht="13.5" customHeight="1">
      <c r="A10" s="11">
        <v>316003</v>
      </c>
      <c r="B10" s="12" t="s">
        <v>659</v>
      </c>
      <c r="C10" s="13" t="s">
        <v>617</v>
      </c>
      <c r="D10" s="14">
        <v>3343</v>
      </c>
      <c r="E10" s="14">
        <v>377</v>
      </c>
      <c r="F10" s="14">
        <v>8975</v>
      </c>
      <c r="G10" s="14">
        <v>1156</v>
      </c>
      <c r="H10" s="14">
        <v>117</v>
      </c>
      <c r="I10" s="15">
        <v>41.808357013089861</v>
      </c>
    </row>
    <row r="11" spans="1:9" ht="13.5" customHeight="1">
      <c r="A11" s="11">
        <v>118079</v>
      </c>
      <c r="B11" s="12" t="s">
        <v>177</v>
      </c>
      <c r="C11" s="13" t="s">
        <v>617</v>
      </c>
      <c r="D11" s="14">
        <v>20379</v>
      </c>
      <c r="E11" s="14">
        <v>4102</v>
      </c>
      <c r="F11" s="14">
        <v>46989</v>
      </c>
      <c r="G11" s="14">
        <v>14687</v>
      </c>
      <c r="H11" s="14">
        <v>577</v>
      </c>
      <c r="I11" s="15">
        <v>44.412203928092097</v>
      </c>
    </row>
    <row r="12" spans="1:9" ht="13.5" customHeight="1">
      <c r="A12" s="11">
        <v>336008</v>
      </c>
      <c r="B12" s="12" t="s">
        <v>501</v>
      </c>
      <c r="C12" s="13" t="s">
        <v>617</v>
      </c>
      <c r="D12" s="14">
        <v>5401</v>
      </c>
      <c r="E12" s="14" t="s">
        <v>680</v>
      </c>
      <c r="F12" s="14">
        <v>8128</v>
      </c>
      <c r="G12" s="14">
        <v>2073</v>
      </c>
      <c r="H12" s="14">
        <v>123</v>
      </c>
      <c r="I12" s="15">
        <v>36.510645943760665</v>
      </c>
    </row>
    <row r="13" spans="1:9" ht="13.5" customHeight="1">
      <c r="A13" s="11">
        <v>116012</v>
      </c>
      <c r="B13" s="12" t="s">
        <v>484</v>
      </c>
      <c r="C13" s="13" t="s">
        <v>617</v>
      </c>
      <c r="D13" s="14">
        <v>3597</v>
      </c>
      <c r="E13" s="14" t="s">
        <v>680</v>
      </c>
      <c r="F13" s="14">
        <v>10091</v>
      </c>
      <c r="G13" s="14" t="s">
        <v>680</v>
      </c>
      <c r="H13" s="14">
        <v>145</v>
      </c>
      <c r="I13" s="15">
        <v>37.734649614838084</v>
      </c>
    </row>
    <row r="14" spans="1:9" ht="13.5" customHeight="1">
      <c r="A14" s="11">
        <v>425020</v>
      </c>
      <c r="B14" s="12" t="s">
        <v>178</v>
      </c>
      <c r="C14" s="13" t="s">
        <v>618</v>
      </c>
      <c r="D14" s="14">
        <v>21662</v>
      </c>
      <c r="E14" s="14">
        <v>4145</v>
      </c>
      <c r="F14" s="14">
        <v>59703</v>
      </c>
      <c r="G14" s="14">
        <v>15966</v>
      </c>
      <c r="H14" s="14">
        <v>813</v>
      </c>
      <c r="I14" s="15">
        <v>39.904954783341019</v>
      </c>
    </row>
    <row r="15" spans="1:9" ht="13.5" customHeight="1">
      <c r="A15" s="11">
        <v>425141</v>
      </c>
      <c r="B15" s="12" t="s">
        <v>179</v>
      </c>
      <c r="C15" s="13" t="s">
        <v>617</v>
      </c>
      <c r="D15" s="14">
        <v>8692</v>
      </c>
      <c r="E15" s="14" t="s">
        <v>680</v>
      </c>
      <c r="F15" s="14">
        <v>24322</v>
      </c>
      <c r="G15" s="14" t="s">
        <v>680</v>
      </c>
      <c r="H15" s="14">
        <v>283</v>
      </c>
      <c r="I15" s="15">
        <v>46.950948786749805</v>
      </c>
    </row>
    <row r="16" spans="1:9" ht="13.5" customHeight="1">
      <c r="A16" s="11">
        <v>326005</v>
      </c>
      <c r="B16" s="12" t="s">
        <v>180</v>
      </c>
      <c r="C16" s="13" t="s">
        <v>618</v>
      </c>
      <c r="D16" s="14">
        <v>10813</v>
      </c>
      <c r="E16" s="14">
        <v>2239</v>
      </c>
      <c r="F16" s="14">
        <v>21786</v>
      </c>
      <c r="G16" s="14">
        <v>5155</v>
      </c>
      <c r="H16" s="14">
        <v>390</v>
      </c>
      <c r="I16" s="15">
        <v>30.233558611693194</v>
      </c>
    </row>
    <row r="17" spans="1:9" ht="13.5" customHeight="1">
      <c r="A17" s="11">
        <v>115003</v>
      </c>
      <c r="B17" s="12" t="s">
        <v>181</v>
      </c>
      <c r="C17" s="13" t="s">
        <v>617</v>
      </c>
      <c r="D17" s="14">
        <v>53844</v>
      </c>
      <c r="E17" s="14">
        <v>12048</v>
      </c>
      <c r="F17" s="14">
        <v>115055</v>
      </c>
      <c r="G17" s="14">
        <v>34872</v>
      </c>
      <c r="H17" s="14">
        <v>1525</v>
      </c>
      <c r="I17" s="15">
        <v>43.137482800121482</v>
      </c>
    </row>
    <row r="18" spans="1:9" ht="13.5" customHeight="1">
      <c r="A18" s="11">
        <v>335098</v>
      </c>
      <c r="B18" s="12" t="s">
        <v>182</v>
      </c>
      <c r="C18" s="13" t="s">
        <v>618</v>
      </c>
      <c r="D18" s="14">
        <v>30230</v>
      </c>
      <c r="E18" s="14">
        <v>4034</v>
      </c>
      <c r="F18" s="14">
        <v>88566</v>
      </c>
      <c r="G18" s="14">
        <v>9125</v>
      </c>
      <c r="H18" s="14">
        <v>1313</v>
      </c>
      <c r="I18" s="15">
        <v>38.452120454308634</v>
      </c>
    </row>
    <row r="19" spans="1:9" ht="13.5" customHeight="1">
      <c r="A19" s="11">
        <v>117010</v>
      </c>
      <c r="B19" s="12" t="s">
        <v>681</v>
      </c>
      <c r="C19" s="13" t="s">
        <v>617</v>
      </c>
      <c r="D19" s="14">
        <v>4016</v>
      </c>
      <c r="E19" s="14" t="s">
        <v>680</v>
      </c>
      <c r="F19" s="14">
        <v>7878</v>
      </c>
      <c r="G19" s="14" t="s">
        <v>680</v>
      </c>
      <c r="H19" s="14">
        <v>128</v>
      </c>
      <c r="I19" s="15">
        <v>33.449388586956523</v>
      </c>
    </row>
    <row r="20" spans="1:9" ht="13.5" customHeight="1">
      <c r="A20" s="11">
        <v>117012</v>
      </c>
      <c r="B20" s="12" t="s">
        <v>634</v>
      </c>
      <c r="C20" s="13" t="s">
        <v>621</v>
      </c>
      <c r="D20" s="14">
        <v>25311</v>
      </c>
      <c r="E20" s="14">
        <v>3921</v>
      </c>
      <c r="F20" s="14">
        <v>81589</v>
      </c>
      <c r="G20" s="14">
        <v>8237</v>
      </c>
      <c r="H20" s="14">
        <v>769</v>
      </c>
      <c r="I20" s="15">
        <v>58.763495458899619</v>
      </c>
    </row>
    <row r="21" spans="1:9" ht="13.5" customHeight="1">
      <c r="A21" s="11">
        <v>337022</v>
      </c>
      <c r="B21" s="12" t="s">
        <v>183</v>
      </c>
      <c r="C21" s="13" t="s">
        <v>619</v>
      </c>
      <c r="D21" s="14">
        <v>17951</v>
      </c>
      <c r="E21" s="14">
        <v>4498</v>
      </c>
      <c r="F21" s="14">
        <v>46628</v>
      </c>
      <c r="G21" s="14">
        <v>12665</v>
      </c>
      <c r="H21" s="14">
        <v>765</v>
      </c>
      <c r="I21" s="15">
        <v>32.891284105978954</v>
      </c>
    </row>
    <row r="22" spans="1:9" ht="13.5" customHeight="1">
      <c r="A22" s="11">
        <v>118010</v>
      </c>
      <c r="B22" s="12" t="s">
        <v>502</v>
      </c>
      <c r="C22" s="13" t="s">
        <v>617</v>
      </c>
      <c r="D22" s="14">
        <v>3355</v>
      </c>
      <c r="E22" s="14">
        <v>305</v>
      </c>
      <c r="F22" s="14">
        <v>8395</v>
      </c>
      <c r="G22" s="14">
        <v>889</v>
      </c>
      <c r="H22" s="14">
        <v>113</v>
      </c>
      <c r="I22" s="15">
        <v>39.734002271866721</v>
      </c>
    </row>
    <row r="23" spans="1:9" ht="13.5" customHeight="1">
      <c r="A23" s="11">
        <v>136010</v>
      </c>
      <c r="B23" s="12" t="s">
        <v>184</v>
      </c>
      <c r="C23" s="13" t="s">
        <v>617</v>
      </c>
      <c r="D23" s="14">
        <v>4017</v>
      </c>
      <c r="E23" s="14">
        <v>233</v>
      </c>
      <c r="F23" s="14">
        <v>10584</v>
      </c>
      <c r="G23" s="14">
        <v>708</v>
      </c>
      <c r="H23" s="14">
        <v>148</v>
      </c>
      <c r="I23" s="15">
        <v>38.866039952996474</v>
      </c>
    </row>
    <row r="24" spans="1:9" ht="13.5" customHeight="1">
      <c r="A24" s="11">
        <v>315013</v>
      </c>
      <c r="B24" s="12" t="s">
        <v>185</v>
      </c>
      <c r="C24" s="13" t="s">
        <v>617</v>
      </c>
      <c r="D24" s="14">
        <v>3761</v>
      </c>
      <c r="E24" s="14">
        <v>458</v>
      </c>
      <c r="F24" s="14">
        <v>9481</v>
      </c>
      <c r="G24" s="14">
        <v>1102</v>
      </c>
      <c r="H24" s="14">
        <v>116</v>
      </c>
      <c r="I24" s="15">
        <v>44.419977511244383</v>
      </c>
    </row>
    <row r="25" spans="1:9" ht="13.5" customHeight="1">
      <c r="A25" s="11">
        <v>125013</v>
      </c>
      <c r="B25" s="12" t="s">
        <v>485</v>
      </c>
      <c r="C25" s="13" t="s">
        <v>617</v>
      </c>
      <c r="D25" s="14">
        <v>3582</v>
      </c>
      <c r="E25" s="14">
        <v>76</v>
      </c>
      <c r="F25" s="14">
        <v>7950</v>
      </c>
      <c r="G25" s="14">
        <v>162</v>
      </c>
      <c r="H25" s="14">
        <v>94</v>
      </c>
      <c r="I25" s="15">
        <v>45.964384828862165</v>
      </c>
    </row>
    <row r="26" spans="1:9" ht="13.5" customHeight="1">
      <c r="A26" s="11">
        <v>326006</v>
      </c>
      <c r="B26" s="12" t="s">
        <v>186</v>
      </c>
      <c r="C26" s="13" t="s">
        <v>618</v>
      </c>
      <c r="D26" s="14">
        <v>8000</v>
      </c>
      <c r="E26" s="14">
        <v>1621</v>
      </c>
      <c r="F26" s="14">
        <v>17521</v>
      </c>
      <c r="G26" s="14">
        <v>3888</v>
      </c>
      <c r="H26" s="14">
        <v>255</v>
      </c>
      <c r="I26" s="15">
        <v>38.280533100284032</v>
      </c>
    </row>
    <row r="27" spans="1:9" ht="13.5" customHeight="1">
      <c r="A27" s="11">
        <v>127009</v>
      </c>
      <c r="B27" s="12" t="s">
        <v>187</v>
      </c>
      <c r="C27" s="13" t="s">
        <v>618</v>
      </c>
      <c r="D27" s="14">
        <v>9167</v>
      </c>
      <c r="E27" s="14" t="s">
        <v>680</v>
      </c>
      <c r="F27" s="14">
        <v>21281</v>
      </c>
      <c r="G27" s="14" t="s">
        <v>680</v>
      </c>
      <c r="H27" s="14">
        <v>632</v>
      </c>
      <c r="I27" s="15">
        <v>18.603573676480874</v>
      </c>
    </row>
    <row r="28" spans="1:9" ht="13.5" customHeight="1">
      <c r="A28" s="11">
        <v>315015</v>
      </c>
      <c r="B28" s="12" t="s">
        <v>188</v>
      </c>
      <c r="C28" s="13" t="s">
        <v>617</v>
      </c>
      <c r="D28" s="14">
        <v>30692</v>
      </c>
      <c r="E28" s="14">
        <v>7035</v>
      </c>
      <c r="F28" s="14">
        <v>71954</v>
      </c>
      <c r="G28" s="14">
        <v>14355</v>
      </c>
      <c r="H28" s="14">
        <v>873</v>
      </c>
      <c r="I28" s="15">
        <v>45.446162397049164</v>
      </c>
    </row>
    <row r="29" spans="1:9" ht="13.5" customHeight="1">
      <c r="A29" s="11">
        <v>315016</v>
      </c>
      <c r="B29" s="12" t="s">
        <v>189</v>
      </c>
      <c r="C29" s="13" t="s">
        <v>619</v>
      </c>
      <c r="D29" s="14">
        <v>21367</v>
      </c>
      <c r="E29" s="14">
        <v>9012</v>
      </c>
      <c r="F29" s="14">
        <v>61150</v>
      </c>
      <c r="G29" s="14">
        <v>17074</v>
      </c>
      <c r="H29" s="14">
        <v>630</v>
      </c>
      <c r="I29" s="15">
        <v>53.956517135495709</v>
      </c>
    </row>
    <row r="30" spans="1:9" ht="13.5" customHeight="1">
      <c r="A30" s="11">
        <v>215007</v>
      </c>
      <c r="B30" s="12" t="s">
        <v>190</v>
      </c>
      <c r="C30" s="13" t="s">
        <v>617</v>
      </c>
      <c r="D30" s="14">
        <v>13825</v>
      </c>
      <c r="E30" s="14">
        <v>3964</v>
      </c>
      <c r="F30" s="14">
        <v>25010</v>
      </c>
      <c r="G30" s="14">
        <v>7841</v>
      </c>
      <c r="H30" s="14">
        <v>283</v>
      </c>
      <c r="I30" s="15">
        <v>48.029651252112458</v>
      </c>
    </row>
    <row r="31" spans="1:9" ht="13.5" customHeight="1">
      <c r="A31" s="11">
        <v>126011</v>
      </c>
      <c r="B31" s="12" t="s">
        <v>472</v>
      </c>
      <c r="C31" s="13" t="s">
        <v>617</v>
      </c>
      <c r="D31" s="14">
        <v>9630</v>
      </c>
      <c r="E31" s="14">
        <v>1322</v>
      </c>
      <c r="F31" s="14">
        <v>18945</v>
      </c>
      <c r="G31" s="14">
        <v>2513</v>
      </c>
      <c r="H31" s="14">
        <v>249</v>
      </c>
      <c r="I31" s="15">
        <v>41.350183342063907</v>
      </c>
    </row>
    <row r="32" spans="1:9" ht="13.5" customHeight="1">
      <c r="A32" s="11">
        <v>215009</v>
      </c>
      <c r="B32" s="12" t="s">
        <v>191</v>
      </c>
      <c r="C32" s="13" t="s">
        <v>617</v>
      </c>
      <c r="D32" s="14">
        <v>30396</v>
      </c>
      <c r="E32" s="14">
        <v>4543</v>
      </c>
      <c r="F32" s="14">
        <v>73559</v>
      </c>
      <c r="G32" s="14">
        <v>9883</v>
      </c>
      <c r="H32" s="14">
        <v>962</v>
      </c>
      <c r="I32" s="15">
        <v>37.163022391075899</v>
      </c>
    </row>
    <row r="33" spans="1:9" ht="13.5" customHeight="1">
      <c r="A33" s="11">
        <v>225014</v>
      </c>
      <c r="B33" s="12" t="s">
        <v>192</v>
      </c>
      <c r="C33" s="13" t="s">
        <v>618</v>
      </c>
      <c r="D33" s="14">
        <v>15720</v>
      </c>
      <c r="E33" s="14">
        <v>609</v>
      </c>
      <c r="F33" s="14">
        <v>83567</v>
      </c>
      <c r="G33" s="14">
        <v>1651</v>
      </c>
      <c r="H33" s="14">
        <v>644</v>
      </c>
      <c r="I33" s="15">
        <v>59.311965023350886</v>
      </c>
    </row>
    <row r="34" spans="1:9" ht="13.5" customHeight="1">
      <c r="A34" s="11">
        <v>315020</v>
      </c>
      <c r="B34" s="12" t="s">
        <v>193</v>
      </c>
      <c r="C34" s="13" t="s">
        <v>618</v>
      </c>
      <c r="D34" s="14">
        <v>5582</v>
      </c>
      <c r="E34" s="14">
        <v>683</v>
      </c>
      <c r="F34" s="14">
        <v>18063</v>
      </c>
      <c r="G34" s="14">
        <v>2110</v>
      </c>
      <c r="H34" s="14">
        <v>212</v>
      </c>
      <c r="I34" s="15">
        <v>46.379602526575262</v>
      </c>
    </row>
    <row r="35" spans="1:9" ht="13.5" customHeight="1">
      <c r="A35" s="11">
        <v>216007</v>
      </c>
      <c r="B35" s="12" t="s">
        <v>585</v>
      </c>
      <c r="C35" s="13" t="s">
        <v>618</v>
      </c>
      <c r="D35" s="14">
        <v>41924</v>
      </c>
      <c r="E35" s="14">
        <v>10796</v>
      </c>
      <c r="F35" s="14">
        <v>94960</v>
      </c>
      <c r="G35" s="14">
        <v>20629</v>
      </c>
      <c r="H35" s="14">
        <v>1610</v>
      </c>
      <c r="I35" s="15">
        <v>32.370777669072204</v>
      </c>
    </row>
    <row r="36" spans="1:9" ht="13.5" customHeight="1">
      <c r="A36" s="11">
        <v>216008</v>
      </c>
      <c r="B36" s="12" t="s">
        <v>586</v>
      </c>
      <c r="C36" s="13" t="s">
        <v>619</v>
      </c>
      <c r="D36" s="14">
        <v>4600</v>
      </c>
      <c r="E36" s="14">
        <v>602</v>
      </c>
      <c r="F36" s="14">
        <v>12833</v>
      </c>
      <c r="G36" s="14">
        <v>2904</v>
      </c>
      <c r="H36" s="14">
        <v>354</v>
      </c>
      <c r="I36" s="15">
        <v>19.701854581183984</v>
      </c>
    </row>
    <row r="37" spans="1:9" ht="13.5" customHeight="1">
      <c r="A37" s="11">
        <v>127012</v>
      </c>
      <c r="B37" s="12" t="s">
        <v>682</v>
      </c>
      <c r="C37" s="13" t="s">
        <v>618</v>
      </c>
      <c r="D37" s="14">
        <v>2493</v>
      </c>
      <c r="E37" s="14" t="s">
        <v>680</v>
      </c>
      <c r="F37" s="14">
        <v>6656</v>
      </c>
      <c r="G37" s="14" t="s">
        <v>680</v>
      </c>
      <c r="H37" s="14">
        <v>91</v>
      </c>
      <c r="I37" s="15">
        <v>40.466926070038909</v>
      </c>
    </row>
    <row r="38" spans="1:9" ht="17.25" customHeight="1">
      <c r="A38" s="11">
        <v>235085</v>
      </c>
      <c r="B38" s="12" t="s">
        <v>194</v>
      </c>
      <c r="C38" s="13" t="s">
        <v>619</v>
      </c>
      <c r="D38" s="14">
        <v>14006</v>
      </c>
      <c r="E38" s="14">
        <v>1548</v>
      </c>
      <c r="F38" s="14">
        <v>34346</v>
      </c>
      <c r="G38" s="14">
        <v>5678</v>
      </c>
      <c r="H38" s="14">
        <v>1081</v>
      </c>
      <c r="I38" s="15">
        <v>17.246816374081067</v>
      </c>
    </row>
    <row r="39" spans="1:9" ht="13.5" customHeight="1">
      <c r="A39" s="11">
        <v>125017</v>
      </c>
      <c r="B39" s="12" t="s">
        <v>195</v>
      </c>
      <c r="C39" s="13" t="s">
        <v>617</v>
      </c>
      <c r="D39" s="14">
        <v>17867</v>
      </c>
      <c r="E39" s="14" t="s">
        <v>680</v>
      </c>
      <c r="F39" s="14">
        <v>26431</v>
      </c>
      <c r="G39" s="14">
        <v>3026</v>
      </c>
      <c r="H39" s="14">
        <v>346</v>
      </c>
      <c r="I39" s="15">
        <v>42.368235444985892</v>
      </c>
    </row>
    <row r="40" spans="1:9" ht="13.5" customHeight="1">
      <c r="A40" s="11">
        <v>127014</v>
      </c>
      <c r="B40" s="12" t="s">
        <v>196</v>
      </c>
      <c r="C40" s="13" t="s">
        <v>617</v>
      </c>
      <c r="D40" s="14">
        <v>14572</v>
      </c>
      <c r="E40" s="14">
        <v>3524</v>
      </c>
      <c r="F40" s="14">
        <v>31668</v>
      </c>
      <c r="G40" s="14">
        <v>9598</v>
      </c>
      <c r="H40" s="14">
        <v>511</v>
      </c>
      <c r="I40" s="15">
        <v>35.929203539823007</v>
      </c>
    </row>
    <row r="41" spans="1:9" ht="13.5" customHeight="1">
      <c r="A41" s="11">
        <v>128020</v>
      </c>
      <c r="B41" s="12" t="s">
        <v>197</v>
      </c>
      <c r="C41" s="13" t="s">
        <v>618</v>
      </c>
      <c r="D41" s="14">
        <v>12623</v>
      </c>
      <c r="E41" s="14">
        <v>2503</v>
      </c>
      <c r="F41" s="14">
        <v>38910</v>
      </c>
      <c r="G41" s="14">
        <v>10443</v>
      </c>
      <c r="H41" s="14">
        <v>793</v>
      </c>
      <c r="I41" s="15">
        <v>27.094968176817126</v>
      </c>
    </row>
    <row r="42" spans="1:9" ht="17.25" customHeight="1">
      <c r="A42" s="11">
        <v>337027</v>
      </c>
      <c r="B42" s="12" t="s">
        <v>198</v>
      </c>
      <c r="C42" s="13" t="s">
        <v>618</v>
      </c>
      <c r="D42" s="14">
        <v>2878</v>
      </c>
      <c r="E42" s="14">
        <v>626</v>
      </c>
      <c r="F42" s="14">
        <v>9937</v>
      </c>
      <c r="G42" s="14">
        <v>1876</v>
      </c>
      <c r="H42" s="14">
        <v>182</v>
      </c>
      <c r="I42" s="15">
        <v>24.267363485396114</v>
      </c>
    </row>
    <row r="43" spans="1:9" ht="13.5" customHeight="1">
      <c r="A43" s="11">
        <v>435067</v>
      </c>
      <c r="B43" s="12" t="s">
        <v>199</v>
      </c>
      <c r="C43" s="13" t="s">
        <v>618</v>
      </c>
      <c r="D43" s="14">
        <v>16581</v>
      </c>
      <c r="E43" s="14">
        <v>1156</v>
      </c>
      <c r="F43" s="14">
        <v>57005</v>
      </c>
      <c r="G43" s="14">
        <v>3082</v>
      </c>
      <c r="H43" s="14">
        <v>599</v>
      </c>
      <c r="I43" s="15">
        <v>51.428133232290428</v>
      </c>
    </row>
    <row r="44" spans="1:9" ht="13.5" customHeight="1">
      <c r="A44" s="11">
        <v>415014</v>
      </c>
      <c r="B44" s="12" t="s">
        <v>577</v>
      </c>
      <c r="C44" s="13" t="s">
        <v>617</v>
      </c>
      <c r="D44" s="14">
        <v>6095</v>
      </c>
      <c r="E44" s="14">
        <v>1251</v>
      </c>
      <c r="F44" s="14">
        <v>11325</v>
      </c>
      <c r="G44" s="14">
        <v>2125</v>
      </c>
      <c r="H44" s="14">
        <v>205</v>
      </c>
      <c r="I44" s="15">
        <v>32.09397228441069</v>
      </c>
    </row>
    <row r="45" spans="1:9" ht="13.5" customHeight="1">
      <c r="A45" s="11">
        <v>116016</v>
      </c>
      <c r="B45" s="12" t="s">
        <v>200</v>
      </c>
      <c r="C45" s="13" t="s">
        <v>617</v>
      </c>
      <c r="D45" s="14">
        <v>8586</v>
      </c>
      <c r="E45" s="14">
        <v>783</v>
      </c>
      <c r="F45" s="14">
        <v>20887</v>
      </c>
      <c r="G45" s="14">
        <v>2726</v>
      </c>
      <c r="H45" s="14">
        <v>234</v>
      </c>
      <c r="I45" s="15">
        <v>37.880628955911419</v>
      </c>
    </row>
    <row r="46" spans="1:9" ht="13.5" customHeight="1">
      <c r="A46" s="11">
        <v>118011</v>
      </c>
      <c r="B46" s="12" t="s">
        <v>611</v>
      </c>
      <c r="C46" s="13" t="s">
        <v>617</v>
      </c>
      <c r="D46" s="14">
        <v>15888</v>
      </c>
      <c r="E46" s="14" t="s">
        <v>680</v>
      </c>
      <c r="F46" s="14">
        <v>28475</v>
      </c>
      <c r="G46" s="14">
        <v>8526</v>
      </c>
      <c r="H46" s="14">
        <v>337</v>
      </c>
      <c r="I46" s="15">
        <v>45.921494000774096</v>
      </c>
    </row>
    <row r="47" spans="1:9" ht="13.5" customHeight="1">
      <c r="A47" s="11">
        <v>235018</v>
      </c>
      <c r="B47" s="12" t="s">
        <v>635</v>
      </c>
      <c r="C47" s="13" t="s">
        <v>622</v>
      </c>
      <c r="D47" s="14">
        <v>11544</v>
      </c>
      <c r="E47" s="14">
        <v>1126</v>
      </c>
      <c r="F47" s="14">
        <v>26677</v>
      </c>
      <c r="G47" s="14">
        <v>1869</v>
      </c>
      <c r="H47" s="14">
        <v>250</v>
      </c>
      <c r="I47" s="15">
        <v>59.353446357851645</v>
      </c>
    </row>
    <row r="48" spans="1:9" ht="13.5" customHeight="1">
      <c r="A48" s="11">
        <v>326012</v>
      </c>
      <c r="B48" s="12" t="s">
        <v>201</v>
      </c>
      <c r="C48" s="13" t="s">
        <v>618</v>
      </c>
      <c r="D48" s="14">
        <v>48317</v>
      </c>
      <c r="E48" s="14">
        <v>17994</v>
      </c>
      <c r="F48" s="14">
        <v>125990</v>
      </c>
      <c r="G48" s="14">
        <v>29211</v>
      </c>
      <c r="H48" s="14">
        <v>1381</v>
      </c>
      <c r="I48" s="15">
        <v>48.877664238107435</v>
      </c>
    </row>
    <row r="49" spans="1:9" ht="13.5" customHeight="1">
      <c r="A49" s="11">
        <v>117015</v>
      </c>
      <c r="B49" s="12" t="s">
        <v>587</v>
      </c>
      <c r="C49" s="13" t="s">
        <v>617</v>
      </c>
      <c r="D49" s="14">
        <v>5369</v>
      </c>
      <c r="E49" s="14">
        <v>556</v>
      </c>
      <c r="F49" s="14">
        <v>10931</v>
      </c>
      <c r="G49" s="14">
        <v>1449</v>
      </c>
      <c r="H49" s="14">
        <v>176</v>
      </c>
      <c r="I49" s="15">
        <v>33.754323122529648</v>
      </c>
    </row>
    <row r="50" spans="1:9" ht="13.5" customHeight="1">
      <c r="A50" s="11">
        <v>325012</v>
      </c>
      <c r="B50" s="12" t="s">
        <v>660</v>
      </c>
      <c r="C50" s="13" t="s">
        <v>618</v>
      </c>
      <c r="D50" s="14" t="s">
        <v>680</v>
      </c>
      <c r="E50" s="14" t="s">
        <v>680</v>
      </c>
      <c r="F50" s="14" t="s">
        <v>680</v>
      </c>
      <c r="G50" s="14" t="s">
        <v>680</v>
      </c>
      <c r="H50" s="14">
        <v>132</v>
      </c>
      <c r="I50" s="19" t="s">
        <v>687</v>
      </c>
    </row>
    <row r="51" spans="1:9" ht="13.5" customHeight="1">
      <c r="A51" s="11">
        <v>226012</v>
      </c>
      <c r="B51" s="12" t="s">
        <v>202</v>
      </c>
      <c r="C51" s="13" t="s">
        <v>617</v>
      </c>
      <c r="D51" s="14">
        <v>9477</v>
      </c>
      <c r="E51" s="14" t="s">
        <v>680</v>
      </c>
      <c r="F51" s="14">
        <v>16918</v>
      </c>
      <c r="G51" s="14" t="s">
        <v>680</v>
      </c>
      <c r="H51" s="14">
        <v>184</v>
      </c>
      <c r="I51" s="15">
        <v>49.970463137996219</v>
      </c>
    </row>
    <row r="52" spans="1:9" ht="12.75" customHeight="1">
      <c r="A52" s="11">
        <v>317021</v>
      </c>
      <c r="B52" s="12" t="s">
        <v>203</v>
      </c>
      <c r="C52" s="13" t="s">
        <v>618</v>
      </c>
      <c r="D52" s="14">
        <v>32126</v>
      </c>
      <c r="E52" s="14">
        <v>4807</v>
      </c>
      <c r="F52" s="14">
        <v>111462</v>
      </c>
      <c r="G52" s="14">
        <v>9517</v>
      </c>
      <c r="H52" s="14">
        <v>946</v>
      </c>
      <c r="I52" s="15">
        <v>64.274346081099793</v>
      </c>
    </row>
    <row r="53" spans="1:9" ht="12.75" customHeight="1"/>
    <row r="54" spans="1:9" ht="12.75" customHeight="1">
      <c r="A54" s="21"/>
      <c r="C54" s="17"/>
    </row>
    <row r="55" spans="1:9" ht="12.75" customHeight="1">
      <c r="A55" s="21"/>
      <c r="C55" s="17"/>
    </row>
    <row r="56" spans="1:9" ht="12.75" customHeight="1">
      <c r="A56" s="21"/>
      <c r="C56" s="17"/>
    </row>
    <row r="57" spans="1:9" ht="12.75" customHeight="1">
      <c r="A57" s="21"/>
      <c r="C57" s="17"/>
    </row>
    <row r="58" spans="1:9" ht="12.75" customHeight="1">
      <c r="A58" s="21"/>
      <c r="C58" s="17"/>
    </row>
    <row r="59" spans="1:9" ht="12.75" customHeight="1">
      <c r="A59" s="21"/>
      <c r="C59" s="17"/>
    </row>
    <row r="60" spans="1:9" ht="12.75" customHeight="1">
      <c r="A60" s="21"/>
      <c r="C60" s="17"/>
    </row>
    <row r="61" spans="1:9" ht="12.75" customHeight="1">
      <c r="A61" s="21"/>
      <c r="C61" s="17"/>
    </row>
    <row r="62" spans="1:9" ht="12.75" customHeight="1">
      <c r="A62" s="21"/>
      <c r="C62" s="17"/>
    </row>
    <row r="63" spans="1:9" ht="12.75" customHeight="1">
      <c r="A63" s="21"/>
      <c r="C63" s="17"/>
    </row>
    <row r="64" spans="1:9" ht="12.75" customHeight="1">
      <c r="A64" s="21"/>
      <c r="C64" s="17"/>
    </row>
    <row r="65" spans="1:3" ht="12.75" customHeight="1">
      <c r="A65" s="21"/>
      <c r="C65" s="17"/>
    </row>
    <row r="66" spans="1:3" ht="12.75" customHeight="1">
      <c r="A66" s="21"/>
      <c r="C66" s="17"/>
    </row>
    <row r="67" spans="1:3" ht="12.75" customHeight="1">
      <c r="A67" s="21"/>
      <c r="C67" s="17"/>
    </row>
    <row r="68" spans="1:3" ht="12.75" customHeight="1">
      <c r="A68" s="21"/>
      <c r="C68" s="17"/>
    </row>
    <row r="69" spans="1:3" ht="12.75" customHeight="1">
      <c r="A69" s="21"/>
      <c r="C69" s="17"/>
    </row>
    <row r="70" spans="1:3" ht="12.75" customHeight="1">
      <c r="A70" s="21"/>
      <c r="C70" s="17"/>
    </row>
    <row r="71" spans="1:3" ht="12.75" customHeight="1">
      <c r="A71" s="21"/>
      <c r="C71" s="17"/>
    </row>
    <row r="72" spans="1:3" ht="12.75" customHeight="1">
      <c r="A72" s="21"/>
      <c r="C72" s="17"/>
    </row>
    <row r="73" spans="1:3" ht="12.75" customHeight="1">
      <c r="A73" s="21"/>
      <c r="C73" s="17"/>
    </row>
    <row r="74" spans="1:3" ht="12.75" customHeight="1">
      <c r="A74" s="21"/>
      <c r="C74" s="17"/>
    </row>
    <row r="75" spans="1:3" ht="12.75" customHeight="1">
      <c r="A75" s="21"/>
      <c r="C75" s="17"/>
    </row>
    <row r="76" spans="1:3" ht="12.75" customHeight="1">
      <c r="A76" s="21"/>
      <c r="C76" s="17"/>
    </row>
    <row r="77" spans="1:3" ht="12.75" customHeight="1">
      <c r="A77" s="21"/>
      <c r="C77" s="17"/>
    </row>
    <row r="78" spans="1:3" ht="12.75" customHeight="1">
      <c r="A78" s="21"/>
      <c r="C78" s="17"/>
    </row>
    <row r="79" spans="1:3" ht="12.75" customHeight="1">
      <c r="A79" s="21"/>
      <c r="C79" s="17"/>
    </row>
    <row r="80" spans="1:3" ht="12.75" customHeight="1">
      <c r="A80" s="21"/>
      <c r="C80" s="17"/>
    </row>
    <row r="81" spans="1:3" ht="12.75" customHeight="1">
      <c r="A81" s="21"/>
      <c r="C81" s="17"/>
    </row>
    <row r="82" spans="1:3" ht="12.75" customHeight="1">
      <c r="A82" s="21"/>
      <c r="C82" s="17"/>
    </row>
    <row r="83" spans="1:3" ht="12.75" customHeight="1">
      <c r="A83" s="21"/>
      <c r="C83" s="17"/>
    </row>
    <row r="84" spans="1:3" ht="12.75" customHeight="1">
      <c r="A84" s="21"/>
      <c r="C84" s="17"/>
    </row>
    <row r="85" spans="1:3" ht="12.75" customHeight="1">
      <c r="A85" s="21"/>
      <c r="C85" s="17"/>
    </row>
    <row r="86" spans="1:3" ht="12.75" customHeight="1">
      <c r="A86" s="21"/>
      <c r="C86" s="17"/>
    </row>
    <row r="87" spans="1:3" ht="12.75" customHeight="1">
      <c r="A87" s="21"/>
      <c r="C87" s="17"/>
    </row>
    <row r="88" spans="1:3" ht="12.75" customHeight="1">
      <c r="A88" s="21"/>
      <c r="C88" s="17"/>
    </row>
    <row r="89" spans="1:3" ht="12.75" customHeight="1">
      <c r="A89" s="21"/>
      <c r="C89" s="17"/>
    </row>
    <row r="90" spans="1:3" ht="12.75" customHeight="1">
      <c r="A90" s="21"/>
      <c r="C90" s="17"/>
    </row>
    <row r="91" spans="1:3" ht="12.75" customHeight="1">
      <c r="A91" s="21"/>
      <c r="C91" s="17"/>
    </row>
    <row r="92" spans="1:3" ht="12.75" customHeight="1">
      <c r="A92" s="21"/>
      <c r="C92" s="17"/>
    </row>
    <row r="93" spans="1:3" ht="12.75" customHeight="1">
      <c r="A93" s="21"/>
      <c r="C93" s="17"/>
    </row>
    <row r="94" spans="1:3" ht="12.75" customHeight="1">
      <c r="A94" s="21"/>
      <c r="C94" s="17"/>
    </row>
    <row r="95" spans="1:3" ht="12.75" customHeight="1">
      <c r="A95" s="21"/>
      <c r="C95" s="17"/>
    </row>
    <row r="96" spans="1:3" ht="12.75" customHeight="1">
      <c r="A96" s="21"/>
      <c r="C96" s="17"/>
    </row>
    <row r="97" spans="1:3" ht="12.75" customHeight="1">
      <c r="A97" s="21"/>
      <c r="C97" s="17"/>
    </row>
    <row r="98" spans="1:3" ht="12.75" customHeight="1">
      <c r="A98" s="21"/>
      <c r="C98" s="17"/>
    </row>
    <row r="99" spans="1:3" ht="12.75" customHeight="1">
      <c r="A99" s="21"/>
      <c r="C99" s="17"/>
    </row>
    <row r="100" spans="1:3" ht="12.75" customHeight="1">
      <c r="A100" s="21"/>
      <c r="C100" s="17"/>
    </row>
    <row r="101" spans="1:3" ht="12.75" customHeight="1">
      <c r="A101" s="21"/>
      <c r="C101" s="17"/>
    </row>
    <row r="102" spans="1:3" ht="12.75" customHeight="1">
      <c r="A102" s="21"/>
      <c r="C102" s="17"/>
    </row>
    <row r="103" spans="1:3" ht="12.75" customHeight="1">
      <c r="A103" s="21"/>
      <c r="C103" s="17"/>
    </row>
    <row r="104" spans="1:3" ht="12.75" customHeight="1">
      <c r="A104" s="21"/>
      <c r="C104" s="17"/>
    </row>
    <row r="105" spans="1:3" ht="12.75" customHeight="1">
      <c r="A105" s="21"/>
      <c r="C105" s="17"/>
    </row>
    <row r="106" spans="1:3" ht="12.75" customHeight="1">
      <c r="A106" s="21"/>
      <c r="C106" s="17"/>
    </row>
    <row r="107" spans="1:3" ht="12.75" customHeight="1">
      <c r="A107" s="21"/>
      <c r="C107" s="17"/>
    </row>
    <row r="108" spans="1:3" ht="12.75" customHeight="1">
      <c r="A108" s="21"/>
      <c r="C108" s="17"/>
    </row>
    <row r="109" spans="1:3" ht="12.75" customHeight="1">
      <c r="A109" s="21"/>
      <c r="C109" s="17"/>
    </row>
    <row r="110" spans="1:3" ht="12.75" customHeight="1">
      <c r="A110" s="21"/>
      <c r="C110" s="17"/>
    </row>
    <row r="111" spans="1:3" ht="12.75" customHeight="1">
      <c r="A111" s="21"/>
      <c r="C111" s="17"/>
    </row>
    <row r="112" spans="1:3" ht="12.75" customHeight="1">
      <c r="A112" s="21"/>
      <c r="C112" s="17"/>
    </row>
    <row r="113" spans="1:3" ht="12.75" customHeight="1">
      <c r="A113" s="21"/>
      <c r="C113" s="17"/>
    </row>
    <row r="114" spans="1:3" ht="12.75" customHeight="1">
      <c r="A114" s="21"/>
      <c r="C114" s="17"/>
    </row>
    <row r="115" spans="1:3" ht="12.75" customHeight="1">
      <c r="A115" s="21"/>
      <c r="C115" s="17"/>
    </row>
    <row r="116" spans="1:3" ht="12.75" customHeight="1">
      <c r="A116" s="21"/>
      <c r="C116" s="17"/>
    </row>
    <row r="117" spans="1:3" ht="12.75" customHeight="1">
      <c r="A117" s="21"/>
      <c r="C117" s="17"/>
    </row>
    <row r="118" spans="1:3" ht="12.75" customHeight="1">
      <c r="A118" s="21"/>
      <c r="C118" s="17"/>
    </row>
    <row r="119" spans="1:3" ht="12.75" customHeight="1">
      <c r="A119" s="21"/>
      <c r="C119" s="17"/>
    </row>
    <row r="120" spans="1:3" ht="12.75" customHeight="1">
      <c r="A120" s="21"/>
      <c r="C120" s="17"/>
    </row>
    <row r="121" spans="1:3" ht="12.75" customHeight="1">
      <c r="A121" s="21"/>
      <c r="C121" s="17"/>
    </row>
    <row r="122" spans="1:3" ht="12.75" customHeight="1">
      <c r="A122" s="21"/>
      <c r="C122" s="17"/>
    </row>
    <row r="123" spans="1:3" ht="12.75" customHeight="1">
      <c r="A123" s="21"/>
      <c r="C123" s="17"/>
    </row>
    <row r="124" spans="1:3" ht="12.75" customHeight="1">
      <c r="A124" s="21"/>
      <c r="C124" s="17"/>
    </row>
    <row r="125" spans="1:3" ht="12.75" customHeight="1">
      <c r="A125" s="21"/>
      <c r="C125" s="17"/>
    </row>
    <row r="126" spans="1:3" ht="12.75" customHeight="1">
      <c r="A126" s="21"/>
      <c r="C126" s="17"/>
    </row>
    <row r="127" spans="1:3" ht="12.75" customHeight="1">
      <c r="A127" s="21"/>
      <c r="C127" s="17"/>
    </row>
    <row r="128" spans="1:3" ht="12.75" customHeight="1">
      <c r="A128" s="21"/>
      <c r="C128" s="17"/>
    </row>
    <row r="129" spans="1:3" ht="12.75" customHeight="1">
      <c r="A129" s="21"/>
      <c r="C129" s="17"/>
    </row>
    <row r="130" spans="1:3" ht="12.75" customHeight="1">
      <c r="A130" s="21"/>
      <c r="C130" s="17"/>
    </row>
    <row r="131" spans="1:3" ht="12.75" customHeight="1">
      <c r="A131" s="21"/>
      <c r="C131" s="17"/>
    </row>
    <row r="132" spans="1:3" ht="12.75" customHeight="1">
      <c r="A132" s="21"/>
      <c r="C132" s="17"/>
    </row>
    <row r="133" spans="1:3" ht="12.75" customHeight="1">
      <c r="A133" s="21"/>
      <c r="C133" s="17"/>
    </row>
    <row r="134" spans="1:3" ht="12.75" customHeight="1">
      <c r="A134" s="21"/>
      <c r="C134" s="17"/>
    </row>
    <row r="135" spans="1:3" ht="12.75" customHeight="1">
      <c r="A135" s="21"/>
      <c r="C135" s="17"/>
    </row>
    <row r="136" spans="1:3" ht="12.75" customHeight="1">
      <c r="A136" s="21"/>
      <c r="C136" s="17"/>
    </row>
    <row r="137" spans="1:3" ht="12.75" customHeight="1">
      <c r="A137" s="21"/>
      <c r="C137" s="17"/>
    </row>
    <row r="138" spans="1:3" ht="12.75" customHeight="1">
      <c r="A138" s="21"/>
      <c r="C138" s="17"/>
    </row>
    <row r="139" spans="1:3" ht="12.75" customHeight="1">
      <c r="A139" s="21"/>
      <c r="C139" s="17"/>
    </row>
    <row r="140" spans="1:3" ht="12.75" customHeight="1">
      <c r="A140" s="21"/>
      <c r="C140" s="17"/>
    </row>
    <row r="141" spans="1:3" ht="12.75" customHeight="1">
      <c r="A141" s="21"/>
      <c r="C141" s="17"/>
    </row>
    <row r="142" spans="1:3" ht="12.75" customHeight="1">
      <c r="A142" s="21"/>
      <c r="C142" s="17"/>
    </row>
    <row r="143" spans="1:3" ht="12.75" customHeight="1">
      <c r="A143" s="21"/>
      <c r="C143" s="17"/>
    </row>
    <row r="144" spans="1:3" ht="12.75" customHeight="1">
      <c r="A144" s="21"/>
      <c r="C144" s="17"/>
    </row>
    <row r="145" spans="1:3" ht="12.75" customHeight="1">
      <c r="A145" s="21"/>
      <c r="C145" s="17"/>
    </row>
    <row r="146" spans="1:3" ht="12.75" customHeight="1">
      <c r="A146" s="21"/>
      <c r="C146" s="17"/>
    </row>
    <row r="147" spans="1:3" ht="12.75" customHeight="1">
      <c r="A147" s="21"/>
      <c r="C147" s="17"/>
    </row>
    <row r="148" spans="1:3" ht="12.75" customHeight="1">
      <c r="A148" s="21"/>
      <c r="C148" s="17"/>
    </row>
    <row r="149" spans="1:3" ht="12.75" customHeight="1">
      <c r="A149" s="21"/>
      <c r="C149" s="17"/>
    </row>
    <row r="150" spans="1:3" ht="12.75" customHeight="1">
      <c r="A150" s="21"/>
      <c r="C150" s="17"/>
    </row>
    <row r="151" spans="1:3" ht="12.75" customHeight="1">
      <c r="A151" s="21"/>
      <c r="C151" s="17"/>
    </row>
    <row r="152" spans="1:3" ht="12.75" customHeight="1">
      <c r="A152" s="21"/>
      <c r="C152" s="17"/>
    </row>
    <row r="153" spans="1:3" ht="12.75" customHeight="1">
      <c r="A153" s="21"/>
      <c r="C153" s="17"/>
    </row>
    <row r="154" spans="1:3" ht="12.75" customHeight="1">
      <c r="A154" s="21"/>
      <c r="C154" s="17"/>
    </row>
    <row r="155" spans="1:3" ht="12.75" customHeight="1">
      <c r="A155" s="21"/>
      <c r="C155" s="17"/>
    </row>
    <row r="156" spans="1:3" ht="12.75" customHeight="1">
      <c r="A156" s="21"/>
      <c r="C156" s="17"/>
    </row>
    <row r="157" spans="1:3" ht="12.75" customHeight="1">
      <c r="A157" s="21"/>
      <c r="C157" s="17"/>
    </row>
    <row r="158" spans="1:3" ht="12.75" customHeight="1">
      <c r="A158" s="21"/>
      <c r="C158" s="17"/>
    </row>
    <row r="159" spans="1:3" ht="12.75" customHeight="1">
      <c r="A159" s="21"/>
      <c r="C159" s="17"/>
    </row>
    <row r="160" spans="1:3" ht="12.75" customHeight="1">
      <c r="A160" s="21"/>
      <c r="C160" s="17"/>
    </row>
    <row r="161" spans="1:3" ht="12.75" customHeight="1">
      <c r="A161" s="21"/>
      <c r="C161" s="17"/>
    </row>
    <row r="162" spans="1:3" ht="12.75" customHeight="1">
      <c r="A162" s="21"/>
      <c r="C162" s="17"/>
    </row>
    <row r="163" spans="1:3" ht="12.75" customHeight="1">
      <c r="A163" s="21"/>
      <c r="C163" s="17"/>
    </row>
    <row r="164" spans="1:3" ht="12.75" customHeight="1">
      <c r="A164" s="21"/>
      <c r="C164" s="17"/>
    </row>
    <row r="165" spans="1:3" ht="12.75" customHeight="1">
      <c r="A165" s="21"/>
      <c r="C165" s="17"/>
    </row>
    <row r="166" spans="1:3" ht="12.75" customHeight="1">
      <c r="A166" s="21"/>
      <c r="C166" s="17"/>
    </row>
    <row r="167" spans="1:3" ht="12.75" customHeight="1">
      <c r="A167" s="21"/>
      <c r="C167" s="17"/>
    </row>
    <row r="168" spans="1:3" ht="12.75" customHeight="1">
      <c r="A168" s="21"/>
      <c r="C168" s="17"/>
    </row>
    <row r="169" spans="1:3" ht="12.75" customHeight="1">
      <c r="A169" s="21"/>
      <c r="C169" s="17"/>
    </row>
    <row r="170" spans="1:3" ht="12.75" customHeight="1">
      <c r="A170" s="21"/>
      <c r="C170" s="17"/>
    </row>
    <row r="171" spans="1:3" ht="12.75" customHeight="1">
      <c r="A171" s="21"/>
      <c r="C171" s="17"/>
    </row>
    <row r="172" spans="1:3" ht="12.75" customHeight="1">
      <c r="A172" s="21"/>
      <c r="C172" s="17"/>
    </row>
    <row r="173" spans="1:3" ht="12.75" customHeight="1">
      <c r="A173" s="21"/>
      <c r="C173" s="17"/>
    </row>
    <row r="174" spans="1:3" ht="12.75" customHeight="1">
      <c r="A174" s="21"/>
      <c r="C174" s="17"/>
    </row>
    <row r="175" spans="1:3" ht="12.75" customHeight="1">
      <c r="A175" s="21"/>
      <c r="C175" s="17"/>
    </row>
    <row r="176" spans="1:3" ht="12.75" customHeight="1">
      <c r="A176" s="21"/>
      <c r="C176" s="17"/>
    </row>
    <row r="177" spans="1:3" ht="12.75" customHeight="1">
      <c r="A177" s="21"/>
      <c r="C177" s="17"/>
    </row>
    <row r="178" spans="1:3" ht="12.75" customHeight="1">
      <c r="A178" s="21"/>
      <c r="C178" s="17"/>
    </row>
    <row r="179" spans="1:3" ht="12.75" customHeight="1">
      <c r="A179" s="21"/>
      <c r="C179" s="17"/>
    </row>
    <row r="180" spans="1:3" ht="12.75" customHeight="1">
      <c r="A180" s="21"/>
      <c r="C180" s="17"/>
    </row>
    <row r="181" spans="1:3" ht="12.75" customHeight="1">
      <c r="A181" s="21"/>
      <c r="C181" s="17"/>
    </row>
    <row r="182" spans="1:3" ht="12.75" customHeight="1">
      <c r="A182" s="21"/>
      <c r="C182" s="17"/>
    </row>
    <row r="183" spans="1:3" ht="12.75" customHeight="1">
      <c r="A183" s="21"/>
      <c r="C183" s="17"/>
    </row>
    <row r="184" spans="1:3" ht="12.75" customHeight="1">
      <c r="A184" s="21"/>
      <c r="C184" s="17"/>
    </row>
    <row r="185" spans="1:3" ht="12.75" customHeight="1">
      <c r="A185" s="21"/>
      <c r="C185" s="17"/>
    </row>
    <row r="186" spans="1:3" ht="12.75" customHeight="1">
      <c r="A186" s="21"/>
      <c r="C186" s="17"/>
    </row>
    <row r="187" spans="1:3" ht="12.75" customHeight="1">
      <c r="A187" s="21"/>
      <c r="C187" s="17"/>
    </row>
    <row r="188" spans="1:3" ht="12.75" customHeight="1">
      <c r="A188" s="21"/>
      <c r="C188" s="17"/>
    </row>
    <row r="189" spans="1:3" ht="12.75" customHeight="1">
      <c r="A189" s="21"/>
      <c r="C189" s="17"/>
    </row>
    <row r="190" spans="1:3" ht="12.75" customHeight="1">
      <c r="A190" s="21"/>
      <c r="C190" s="17"/>
    </row>
    <row r="191" spans="1:3" ht="12.75" customHeight="1">
      <c r="A191" s="21"/>
      <c r="C191" s="17"/>
    </row>
    <row r="192" spans="1:3" ht="12.75" customHeight="1">
      <c r="A192" s="21"/>
      <c r="C192" s="17"/>
    </row>
    <row r="193" spans="1:3" ht="12.75" customHeight="1">
      <c r="A193" s="21"/>
      <c r="C193" s="17"/>
    </row>
    <row r="194" spans="1:3" ht="12.75" customHeight="1">
      <c r="A194" s="21"/>
      <c r="C194" s="17"/>
    </row>
    <row r="195" spans="1:3" ht="12.75" customHeight="1">
      <c r="A195" s="21"/>
      <c r="C195" s="17"/>
    </row>
    <row r="196" spans="1:3" ht="12.75" customHeight="1">
      <c r="A196" s="21"/>
      <c r="C196" s="17"/>
    </row>
    <row r="197" spans="1:3" ht="12.75" customHeight="1">
      <c r="A197" s="21"/>
      <c r="C197" s="17"/>
    </row>
    <row r="198" spans="1:3" ht="12.75" customHeight="1">
      <c r="A198" s="21"/>
      <c r="C198" s="17"/>
    </row>
    <row r="199" spans="1:3" ht="12.75" customHeight="1">
      <c r="A199" s="21"/>
      <c r="C199" s="17"/>
    </row>
    <row r="200" spans="1:3" ht="12.75" customHeight="1">
      <c r="A200" s="21"/>
      <c r="C200" s="17"/>
    </row>
    <row r="201" spans="1:3" ht="12.75" customHeight="1">
      <c r="A201" s="21"/>
      <c r="C201" s="17"/>
    </row>
    <row r="202" spans="1:3" ht="12.75" customHeight="1">
      <c r="A202" s="21"/>
      <c r="C202" s="17"/>
    </row>
    <row r="203" spans="1:3" ht="12.75" customHeight="1">
      <c r="A203" s="21"/>
      <c r="C203" s="17"/>
    </row>
    <row r="204" spans="1:3" ht="12.75" customHeight="1">
      <c r="A204" s="21"/>
      <c r="C204" s="17"/>
    </row>
    <row r="205" spans="1:3" ht="12.75" customHeight="1">
      <c r="A205" s="21"/>
      <c r="C205" s="17"/>
    </row>
    <row r="206" spans="1:3" ht="12.75" customHeight="1">
      <c r="C206" s="17"/>
    </row>
    <row r="207" spans="1:3" ht="12.75" customHeight="1">
      <c r="C207" s="17"/>
    </row>
    <row r="208" spans="1:3" ht="12.75" customHeight="1">
      <c r="C208" s="17"/>
    </row>
    <row r="209" spans="3:3" ht="12.75" customHeight="1">
      <c r="C209" s="17"/>
    </row>
    <row r="210" spans="3:3" ht="12.75" customHeight="1">
      <c r="C210" s="17"/>
    </row>
    <row r="211" spans="3:3" ht="12.75" customHeight="1">
      <c r="C211" s="17"/>
    </row>
    <row r="212" spans="3:3" ht="12.75" customHeight="1">
      <c r="C212" s="17"/>
    </row>
    <row r="213" spans="3:3" ht="12.75" customHeight="1">
      <c r="C213" s="17"/>
    </row>
    <row r="214" spans="3:3" ht="12.75" customHeight="1">
      <c r="C214" s="17"/>
    </row>
    <row r="215" spans="3:3" ht="12.75" customHeight="1">
      <c r="C215" s="17"/>
    </row>
    <row r="216" spans="3:3" ht="12.75" customHeight="1">
      <c r="C216" s="17"/>
    </row>
    <row r="217" spans="3:3" ht="12.75" customHeight="1">
      <c r="C217" s="17"/>
    </row>
    <row r="218" spans="3:3" ht="12.75" customHeight="1">
      <c r="C218" s="17"/>
    </row>
    <row r="219" spans="3:3" ht="12.75" customHeight="1">
      <c r="C219" s="17"/>
    </row>
    <row r="220" spans="3:3" ht="12.75" customHeight="1">
      <c r="C220" s="17"/>
    </row>
    <row r="221" spans="3:3" ht="12.75" customHeight="1">
      <c r="C221" s="17"/>
    </row>
    <row r="222" spans="3:3" ht="12.75" customHeight="1">
      <c r="C222" s="17"/>
    </row>
    <row r="223" spans="3:3" ht="12.75" customHeight="1">
      <c r="C223" s="17"/>
    </row>
    <row r="224" spans="3:3" ht="12.75" customHeight="1">
      <c r="C224" s="17"/>
    </row>
    <row r="225" spans="3:3" ht="12.75" customHeight="1">
      <c r="C225" s="17"/>
    </row>
    <row r="226" spans="3:3" ht="12.75" customHeight="1">
      <c r="C226" s="17"/>
    </row>
    <row r="227" spans="3:3" ht="12.75" customHeight="1">
      <c r="C227" s="17"/>
    </row>
    <row r="228" spans="3:3" ht="12.75" customHeight="1">
      <c r="C228" s="17"/>
    </row>
    <row r="229" spans="3:3" ht="12.75" customHeight="1">
      <c r="C229" s="17"/>
    </row>
    <row r="230" spans="3:3" ht="12.75" customHeight="1">
      <c r="C230" s="17"/>
    </row>
    <row r="231" spans="3:3" ht="12.75" customHeight="1">
      <c r="C231" s="17"/>
    </row>
    <row r="232" spans="3:3" ht="12.75" customHeight="1">
      <c r="C232" s="17"/>
    </row>
    <row r="233" spans="3:3" ht="12.75" customHeight="1">
      <c r="C233" s="17"/>
    </row>
    <row r="234" spans="3:3" ht="12.75" customHeight="1">
      <c r="C234" s="17"/>
    </row>
    <row r="235" spans="3:3" ht="12.75" customHeight="1">
      <c r="C235" s="17"/>
    </row>
    <row r="236" spans="3:3" ht="12.75" customHeight="1">
      <c r="C236" s="17"/>
    </row>
    <row r="237" spans="3:3" ht="12.75" customHeight="1">
      <c r="C237" s="17"/>
    </row>
    <row r="238" spans="3:3" ht="12.75" customHeight="1">
      <c r="C238" s="17"/>
    </row>
    <row r="239" spans="3:3" ht="12.75" customHeight="1">
      <c r="C239" s="17"/>
    </row>
    <row r="240" spans="3:3" ht="12.75" customHeight="1">
      <c r="C240" s="17"/>
    </row>
    <row r="241" spans="3:3" ht="12.75" customHeight="1">
      <c r="C241" s="17"/>
    </row>
    <row r="242" spans="3:3" ht="12.75" customHeight="1">
      <c r="C242" s="17"/>
    </row>
    <row r="243" spans="3:3" ht="12.75" customHeight="1">
      <c r="C243" s="17"/>
    </row>
    <row r="244" spans="3:3" ht="12.75" customHeight="1">
      <c r="C244" s="17"/>
    </row>
    <row r="245" spans="3:3" ht="12.75" customHeight="1">
      <c r="C245" s="17"/>
    </row>
    <row r="246" spans="3:3" ht="12.75" customHeight="1">
      <c r="C246" s="17"/>
    </row>
    <row r="247" spans="3:3" ht="12.75" customHeight="1">
      <c r="C247" s="17"/>
    </row>
    <row r="248" spans="3:3" ht="12.75" customHeight="1">
      <c r="C248" s="17"/>
    </row>
    <row r="249" spans="3:3" ht="12.75" customHeight="1">
      <c r="C249" s="17"/>
    </row>
    <row r="250" spans="3:3" ht="12.75" customHeight="1">
      <c r="C250" s="17"/>
    </row>
    <row r="251" spans="3:3" ht="12.75" customHeight="1">
      <c r="C251" s="17"/>
    </row>
    <row r="252" spans="3:3" ht="12.75" customHeight="1">
      <c r="C252" s="17"/>
    </row>
    <row r="253" spans="3:3" ht="12.75" customHeight="1">
      <c r="C253" s="17"/>
    </row>
    <row r="254" spans="3:3" ht="12.75" customHeight="1">
      <c r="C254" s="17"/>
    </row>
    <row r="255" spans="3:3" ht="12.75" customHeight="1">
      <c r="C255" s="17"/>
    </row>
    <row r="256" spans="3:3" ht="12.75" customHeight="1">
      <c r="C256" s="17"/>
    </row>
    <row r="257" spans="3:3" ht="12.75" customHeight="1">
      <c r="C257" s="17"/>
    </row>
    <row r="258" spans="3:3" ht="12.75" customHeight="1">
      <c r="C258" s="17"/>
    </row>
    <row r="259" spans="3:3" ht="12.75" customHeight="1">
      <c r="C259" s="17"/>
    </row>
    <row r="260" spans="3:3" ht="12.75" customHeight="1">
      <c r="C260" s="17"/>
    </row>
    <row r="261" spans="3:3" ht="12.75" customHeight="1">
      <c r="C261" s="17"/>
    </row>
    <row r="262" spans="3:3" ht="12.75" customHeight="1">
      <c r="C262" s="17"/>
    </row>
    <row r="263" spans="3:3" ht="12.75" customHeight="1">
      <c r="C263" s="17"/>
    </row>
    <row r="264" spans="3:3" ht="12.75" customHeight="1">
      <c r="C264" s="17"/>
    </row>
    <row r="265" spans="3:3" ht="12.75" customHeight="1">
      <c r="C265" s="17"/>
    </row>
    <row r="266" spans="3:3" ht="12.75" customHeight="1">
      <c r="C266" s="17"/>
    </row>
    <row r="267" spans="3:3" ht="12.75" customHeight="1">
      <c r="C267" s="17"/>
    </row>
    <row r="268" spans="3:3" ht="12.75" customHeight="1">
      <c r="C268" s="17"/>
    </row>
    <row r="269" spans="3:3" ht="12.75" customHeight="1">
      <c r="C269" s="17"/>
    </row>
    <row r="270" spans="3:3" ht="12.75" customHeight="1">
      <c r="C270" s="17"/>
    </row>
    <row r="271" spans="3:3" ht="12.75" customHeight="1">
      <c r="C271" s="17"/>
    </row>
    <row r="272" spans="3:3" ht="12.75" customHeight="1">
      <c r="C272" s="17"/>
    </row>
    <row r="273" spans="3:3" ht="12.75" customHeight="1">
      <c r="C273" s="17"/>
    </row>
    <row r="274" spans="3:3" ht="12.75" customHeight="1">
      <c r="C274" s="17"/>
    </row>
    <row r="275" spans="3:3" ht="12.75" customHeight="1">
      <c r="C275" s="17"/>
    </row>
    <row r="276" spans="3:3" ht="12.75" customHeight="1">
      <c r="C276" s="17"/>
    </row>
    <row r="277" spans="3:3" ht="12.75" customHeight="1">
      <c r="C277" s="17"/>
    </row>
    <row r="278" spans="3:3" ht="12.75" customHeight="1">
      <c r="C278" s="17"/>
    </row>
    <row r="279" spans="3:3" ht="12.75" customHeight="1">
      <c r="C279" s="17"/>
    </row>
    <row r="280" spans="3:3" ht="12.75" customHeight="1">
      <c r="C280" s="17"/>
    </row>
    <row r="281" spans="3:3" ht="12.75" customHeight="1">
      <c r="C281" s="17"/>
    </row>
    <row r="282" spans="3:3" ht="12.75" customHeight="1">
      <c r="C282" s="17"/>
    </row>
    <row r="283" spans="3:3" ht="12.75" customHeight="1">
      <c r="C283" s="17"/>
    </row>
    <row r="284" spans="3:3" ht="12.75" customHeight="1">
      <c r="C284" s="17"/>
    </row>
    <row r="285" spans="3:3" ht="12.75" customHeight="1">
      <c r="C285" s="17"/>
    </row>
    <row r="286" spans="3:3" ht="12.75" customHeight="1">
      <c r="C286" s="17"/>
    </row>
    <row r="287" spans="3:3" ht="12.75" customHeight="1">
      <c r="C287" s="17"/>
    </row>
    <row r="288" spans="3:3" ht="12.75" customHeight="1">
      <c r="C288" s="17"/>
    </row>
    <row r="289" spans="3:3" ht="12.75" customHeight="1">
      <c r="C289" s="17"/>
    </row>
    <row r="290" spans="3:3" ht="12.75" customHeight="1">
      <c r="C290" s="17"/>
    </row>
    <row r="291" spans="3:3" ht="12.75" customHeight="1">
      <c r="C291" s="17"/>
    </row>
    <row r="292" spans="3:3" ht="12.75" customHeight="1">
      <c r="C292" s="17"/>
    </row>
    <row r="293" spans="3:3" ht="12.75" customHeight="1">
      <c r="C293" s="17"/>
    </row>
    <row r="294" spans="3:3" ht="12.75" customHeight="1">
      <c r="C294" s="17"/>
    </row>
    <row r="295" spans="3:3" ht="12.75" customHeight="1">
      <c r="C295" s="17"/>
    </row>
    <row r="296" spans="3:3" ht="12.75" customHeight="1">
      <c r="C296" s="17"/>
    </row>
    <row r="297" spans="3:3" ht="12.75" customHeight="1">
      <c r="C297" s="17"/>
    </row>
    <row r="298" spans="3:3" ht="12.75" customHeight="1">
      <c r="C298" s="17"/>
    </row>
    <row r="299" spans="3:3" ht="12.75" customHeight="1">
      <c r="C299" s="17"/>
    </row>
    <row r="300" spans="3:3" ht="12.75" customHeight="1">
      <c r="C300" s="17"/>
    </row>
    <row r="301" spans="3:3" ht="12.75" customHeight="1">
      <c r="C301" s="17"/>
    </row>
    <row r="302" spans="3:3" ht="12.75" customHeight="1">
      <c r="C302" s="17"/>
    </row>
    <row r="303" spans="3:3" ht="12.75" customHeight="1">
      <c r="C303" s="17"/>
    </row>
    <row r="304" spans="3:3" ht="12.75" customHeight="1">
      <c r="C304" s="17"/>
    </row>
    <row r="305" spans="3:3" ht="12.75" customHeight="1">
      <c r="C305" s="17"/>
    </row>
    <row r="306" spans="3:3" ht="12.75" customHeight="1">
      <c r="C306" s="17"/>
    </row>
    <row r="307" spans="3:3" ht="12.75" customHeight="1">
      <c r="C307" s="17"/>
    </row>
    <row r="308" spans="3:3" ht="12.75" customHeight="1">
      <c r="C308" s="17"/>
    </row>
    <row r="309" spans="3:3" ht="12.75" customHeight="1">
      <c r="C309" s="17"/>
    </row>
    <row r="310" spans="3:3" ht="12.75" customHeight="1">
      <c r="C310" s="17"/>
    </row>
    <row r="311" spans="3:3" ht="12.75" customHeight="1">
      <c r="C311" s="17"/>
    </row>
    <row r="312" spans="3:3" ht="12.75" customHeight="1">
      <c r="C312" s="17"/>
    </row>
    <row r="313" spans="3:3" ht="12.75" customHeight="1">
      <c r="C313" s="17"/>
    </row>
    <row r="314" spans="3:3" ht="12.75" customHeight="1">
      <c r="C314" s="17"/>
    </row>
    <row r="315" spans="3:3" ht="12.75" customHeight="1">
      <c r="C315" s="17"/>
    </row>
    <row r="316" spans="3:3" ht="12.75" customHeight="1">
      <c r="C316" s="17"/>
    </row>
    <row r="317" spans="3:3" ht="12.75" customHeight="1">
      <c r="C317" s="17"/>
    </row>
    <row r="318" spans="3:3" ht="12.75" customHeight="1">
      <c r="C318" s="17"/>
    </row>
    <row r="319" spans="3:3" ht="12.75" customHeight="1">
      <c r="C319" s="17"/>
    </row>
    <row r="320" spans="3:3" ht="12.75" customHeight="1">
      <c r="C320" s="17"/>
    </row>
    <row r="321" spans="3:3" ht="12.75" customHeight="1">
      <c r="C321" s="17"/>
    </row>
    <row r="322" spans="3:3" ht="12.75" customHeight="1">
      <c r="C322" s="17"/>
    </row>
    <row r="323" spans="3:3" ht="12.75" customHeight="1">
      <c r="C323" s="17"/>
    </row>
    <row r="324" spans="3:3" ht="12.75" customHeight="1">
      <c r="C324" s="17"/>
    </row>
    <row r="325" spans="3:3" ht="12.75" customHeight="1">
      <c r="C325" s="17"/>
    </row>
    <row r="326" spans="3:3" ht="12.75" customHeight="1">
      <c r="C326" s="17"/>
    </row>
    <row r="327" spans="3:3" ht="12.75" customHeight="1">
      <c r="C327" s="17"/>
    </row>
    <row r="328" spans="3:3" ht="12.75" customHeight="1">
      <c r="C328" s="17"/>
    </row>
    <row r="329" spans="3:3" ht="12.75" customHeight="1">
      <c r="C329" s="17"/>
    </row>
    <row r="330" spans="3:3" ht="12.75" customHeight="1">
      <c r="C330" s="17"/>
    </row>
    <row r="331" spans="3:3" ht="12.75" customHeight="1">
      <c r="C331" s="17"/>
    </row>
    <row r="332" spans="3:3" ht="12.75" customHeight="1">
      <c r="C332" s="17"/>
    </row>
    <row r="333" spans="3:3" ht="12.75" customHeight="1">
      <c r="C333" s="17"/>
    </row>
    <row r="334" spans="3:3" ht="12.75" customHeight="1">
      <c r="C334" s="17"/>
    </row>
    <row r="335" spans="3:3" ht="12.75" customHeight="1">
      <c r="C335" s="17"/>
    </row>
    <row r="336" spans="3:3" ht="12.75" customHeight="1">
      <c r="C336" s="17"/>
    </row>
    <row r="337" spans="3:3" ht="12.75" customHeight="1">
      <c r="C337" s="17"/>
    </row>
    <row r="338" spans="3:3" ht="12.75" customHeight="1">
      <c r="C338" s="17"/>
    </row>
    <row r="339" spans="3:3" ht="12.75" customHeight="1">
      <c r="C339" s="17"/>
    </row>
    <row r="340" spans="3:3" ht="12.75" customHeight="1">
      <c r="C340" s="17"/>
    </row>
    <row r="341" spans="3:3" ht="12.75" customHeight="1">
      <c r="C341" s="17"/>
    </row>
    <row r="342" spans="3:3" ht="12.75" customHeight="1">
      <c r="C342" s="17"/>
    </row>
    <row r="343" spans="3:3" ht="12.75" customHeight="1">
      <c r="C343" s="17"/>
    </row>
    <row r="344" spans="3:3" ht="12.75" customHeight="1">
      <c r="C344" s="17"/>
    </row>
    <row r="345" spans="3:3" ht="12.75" customHeight="1">
      <c r="C345" s="17"/>
    </row>
    <row r="346" spans="3:3" ht="12.75" customHeight="1">
      <c r="C346" s="17"/>
    </row>
    <row r="347" spans="3:3" ht="12.75" customHeight="1">
      <c r="C347" s="17"/>
    </row>
    <row r="348" spans="3:3" ht="12.75" customHeight="1">
      <c r="C348" s="17"/>
    </row>
    <row r="349" spans="3:3" ht="12.75" customHeight="1">
      <c r="C349" s="17"/>
    </row>
    <row r="350" spans="3:3" ht="12.75" customHeight="1">
      <c r="C350" s="17"/>
    </row>
    <row r="351" spans="3:3" ht="12.75" customHeight="1">
      <c r="C351" s="17"/>
    </row>
    <row r="352" spans="3:3" ht="12.75" customHeight="1">
      <c r="C352" s="17"/>
    </row>
    <row r="353" spans="3:3" ht="12.75" customHeight="1">
      <c r="C353" s="17"/>
    </row>
    <row r="354" spans="3:3" ht="12.75" customHeight="1">
      <c r="C354" s="17"/>
    </row>
    <row r="355" spans="3:3" ht="12.75" customHeight="1">
      <c r="C355" s="17"/>
    </row>
    <row r="356" spans="3:3" ht="12.75" customHeight="1">
      <c r="C356" s="17"/>
    </row>
    <row r="357" spans="3:3" ht="12.75" customHeight="1">
      <c r="C357" s="17"/>
    </row>
    <row r="358" spans="3:3" ht="12.75" customHeight="1">
      <c r="C358" s="17"/>
    </row>
    <row r="359" spans="3:3" ht="12.75" customHeight="1">
      <c r="C359" s="17"/>
    </row>
    <row r="360" spans="3:3" ht="12.75" customHeight="1">
      <c r="C360" s="17"/>
    </row>
    <row r="361" spans="3:3" ht="12.75" customHeight="1">
      <c r="C361" s="17"/>
    </row>
    <row r="362" spans="3:3" ht="12.75" customHeight="1">
      <c r="C362" s="17"/>
    </row>
    <row r="363" spans="3:3" ht="12.75" customHeight="1">
      <c r="C363" s="17"/>
    </row>
    <row r="364" spans="3:3" ht="12.75" customHeight="1">
      <c r="C364" s="17"/>
    </row>
    <row r="365" spans="3:3" ht="12.75" customHeight="1">
      <c r="C365" s="17"/>
    </row>
    <row r="366" spans="3:3" ht="12.75" customHeight="1">
      <c r="C366" s="17"/>
    </row>
    <row r="367" spans="3:3" ht="12.75" customHeight="1">
      <c r="C367" s="17"/>
    </row>
    <row r="368" spans="3:3" ht="12.75" customHeight="1">
      <c r="C368" s="17"/>
    </row>
    <row r="369" spans="3:3" ht="12.75" customHeight="1">
      <c r="C369" s="17"/>
    </row>
    <row r="370" spans="3:3" ht="12.75" customHeight="1">
      <c r="C370" s="17"/>
    </row>
    <row r="371" spans="3:3" ht="12.75" customHeight="1">
      <c r="C371" s="17"/>
    </row>
    <row r="372" spans="3:3" ht="12.75" customHeight="1">
      <c r="C372" s="17"/>
    </row>
    <row r="373" spans="3:3" ht="12.75" customHeight="1">
      <c r="C373" s="17"/>
    </row>
    <row r="374" spans="3:3" ht="12.75" customHeight="1">
      <c r="C374" s="17"/>
    </row>
    <row r="375" spans="3:3" ht="12.75" customHeight="1">
      <c r="C375" s="17"/>
    </row>
    <row r="376" spans="3:3" ht="12.75" customHeight="1">
      <c r="C376" s="17"/>
    </row>
    <row r="377" spans="3:3" ht="12.75" customHeight="1">
      <c r="C377" s="17"/>
    </row>
    <row r="378" spans="3:3" ht="12.75" customHeight="1">
      <c r="C378" s="17"/>
    </row>
    <row r="379" spans="3:3" ht="12.75" customHeight="1">
      <c r="C379" s="17"/>
    </row>
    <row r="380" spans="3:3" ht="12.75" customHeight="1">
      <c r="C380" s="17"/>
    </row>
    <row r="381" spans="3:3" ht="12.75" customHeight="1">
      <c r="C381" s="17"/>
    </row>
    <row r="382" spans="3:3" ht="12.75" customHeight="1">
      <c r="C382" s="17"/>
    </row>
    <row r="383" spans="3:3" ht="12.75" customHeight="1">
      <c r="C383" s="17"/>
    </row>
    <row r="384" spans="3:3" ht="12.75" customHeight="1">
      <c r="C384" s="17"/>
    </row>
    <row r="385" spans="3:3" ht="12.75" customHeight="1">
      <c r="C385" s="17"/>
    </row>
    <row r="386" spans="3:3" ht="12.75" customHeight="1">
      <c r="C386" s="17"/>
    </row>
    <row r="387" spans="3:3" ht="12.75" customHeight="1">
      <c r="C387" s="17"/>
    </row>
    <row r="388" spans="3:3" ht="12.75" customHeight="1">
      <c r="C388" s="17"/>
    </row>
    <row r="389" spans="3:3" ht="12.75" customHeight="1">
      <c r="C389" s="17"/>
    </row>
    <row r="390" spans="3:3" ht="12.75" customHeight="1">
      <c r="C390" s="17"/>
    </row>
    <row r="391" spans="3:3" ht="12.75" customHeight="1">
      <c r="C391" s="17"/>
    </row>
    <row r="392" spans="3:3" ht="12.75" customHeight="1">
      <c r="C392" s="17"/>
    </row>
    <row r="393" spans="3:3" ht="12.75" customHeight="1">
      <c r="C393" s="17"/>
    </row>
    <row r="394" spans="3:3" ht="12.75" customHeight="1">
      <c r="C394" s="17"/>
    </row>
    <row r="395" spans="3:3" ht="12.75" customHeight="1">
      <c r="C395" s="17"/>
    </row>
    <row r="396" spans="3:3" ht="12.75" customHeight="1">
      <c r="C396" s="17"/>
    </row>
    <row r="397" spans="3:3" ht="12.75" customHeight="1">
      <c r="C397" s="17"/>
    </row>
    <row r="398" spans="3:3" ht="12.75" customHeight="1">
      <c r="C398" s="17"/>
    </row>
    <row r="399" spans="3:3" ht="12.75" customHeight="1">
      <c r="C399" s="17"/>
    </row>
    <row r="400" spans="3:3" ht="12.75" customHeight="1">
      <c r="C400" s="17"/>
    </row>
    <row r="401" spans="3:3" ht="12.75" customHeight="1">
      <c r="C401" s="17"/>
    </row>
    <row r="402" spans="3:3" ht="12.75" customHeight="1">
      <c r="C402" s="17"/>
    </row>
    <row r="403" spans="3:3" ht="12.75" customHeight="1">
      <c r="C403" s="17"/>
    </row>
    <row r="404" spans="3:3" ht="12.75" customHeight="1">
      <c r="C404" s="17"/>
    </row>
    <row r="405" spans="3:3" ht="12.75" customHeight="1">
      <c r="C405" s="17"/>
    </row>
    <row r="406" spans="3:3" ht="12.75" customHeight="1">
      <c r="C406" s="17"/>
    </row>
    <row r="407" spans="3:3" ht="12.75" customHeight="1">
      <c r="C407" s="17"/>
    </row>
    <row r="408" spans="3:3" ht="12.75" customHeight="1">
      <c r="C408" s="17"/>
    </row>
    <row r="409" spans="3:3" ht="12.75" customHeight="1">
      <c r="C409" s="17"/>
    </row>
    <row r="410" spans="3:3" ht="12.75" customHeight="1">
      <c r="C410" s="17"/>
    </row>
    <row r="411" spans="3:3" ht="12.75" customHeight="1">
      <c r="C411" s="17"/>
    </row>
    <row r="412" spans="3:3" ht="12.75" customHeight="1">
      <c r="C412" s="17"/>
    </row>
    <row r="413" spans="3:3" ht="12.75" customHeight="1">
      <c r="C413" s="17"/>
    </row>
    <row r="414" spans="3:3" ht="12.75" customHeight="1">
      <c r="C414" s="17"/>
    </row>
    <row r="415" spans="3:3" ht="12.75" customHeight="1">
      <c r="C415" s="17"/>
    </row>
    <row r="416" spans="3:3" ht="12.75" customHeight="1">
      <c r="C416" s="17"/>
    </row>
    <row r="417" spans="3:3" ht="12.75" customHeight="1">
      <c r="C417" s="17"/>
    </row>
    <row r="418" spans="3:3" ht="12.75" customHeight="1">
      <c r="C418" s="17"/>
    </row>
    <row r="419" spans="3:3" ht="12.75" customHeight="1">
      <c r="C419" s="17"/>
    </row>
    <row r="420" spans="3:3" ht="12.75" customHeight="1">
      <c r="C420" s="17"/>
    </row>
    <row r="421" spans="3:3" ht="12.75" customHeight="1">
      <c r="C421" s="17"/>
    </row>
    <row r="422" spans="3:3" ht="12.75" customHeight="1">
      <c r="C422" s="17"/>
    </row>
    <row r="423" spans="3:3" ht="12.75" customHeight="1">
      <c r="C423" s="17"/>
    </row>
    <row r="424" spans="3:3" ht="12.75" customHeight="1">
      <c r="C424" s="17"/>
    </row>
    <row r="425" spans="3:3" ht="12.75" customHeight="1">
      <c r="C425" s="17"/>
    </row>
    <row r="426" spans="3:3" ht="12.75" customHeight="1">
      <c r="C426" s="17"/>
    </row>
    <row r="427" spans="3:3" ht="12.75" customHeight="1">
      <c r="C427" s="17"/>
    </row>
    <row r="428" spans="3:3" ht="12.75" customHeight="1">
      <c r="C428" s="17"/>
    </row>
    <row r="429" spans="3:3" ht="12.75" customHeight="1">
      <c r="C429" s="17"/>
    </row>
    <row r="430" spans="3:3" ht="12.75" customHeight="1">
      <c r="C430" s="17"/>
    </row>
    <row r="431" spans="3:3" ht="12.75" customHeight="1">
      <c r="C431" s="17"/>
    </row>
    <row r="432" spans="3:3" ht="12.75" customHeight="1">
      <c r="C432" s="17"/>
    </row>
    <row r="433" spans="3:3" ht="12.75" customHeight="1">
      <c r="C433" s="17"/>
    </row>
    <row r="434" spans="3:3" ht="12.75" customHeight="1">
      <c r="C434" s="17"/>
    </row>
    <row r="435" spans="3:3" ht="12.75" customHeight="1">
      <c r="C435" s="17"/>
    </row>
    <row r="436" spans="3:3" ht="12.75" customHeight="1">
      <c r="C436" s="17"/>
    </row>
    <row r="437" spans="3:3" ht="12.75" customHeight="1">
      <c r="C437" s="17"/>
    </row>
    <row r="438" spans="3:3" ht="12.75" customHeight="1">
      <c r="C438" s="17"/>
    </row>
    <row r="439" spans="3:3" ht="12.75" customHeight="1">
      <c r="C439" s="17"/>
    </row>
    <row r="440" spans="3:3" ht="12.75" customHeight="1">
      <c r="C440" s="17"/>
    </row>
    <row r="441" spans="3:3" ht="12.75" customHeight="1">
      <c r="C441" s="17"/>
    </row>
    <row r="442" spans="3:3" ht="12.75" customHeight="1">
      <c r="C442" s="17"/>
    </row>
    <row r="443" spans="3:3" ht="12.75" customHeight="1">
      <c r="C443" s="17"/>
    </row>
    <row r="444" spans="3:3" ht="12.75" customHeight="1">
      <c r="C444" s="17"/>
    </row>
    <row r="445" spans="3:3" ht="12.75" customHeight="1">
      <c r="C445" s="17"/>
    </row>
    <row r="446" spans="3:3" ht="12.75" customHeight="1">
      <c r="C446" s="17"/>
    </row>
    <row r="447" spans="3:3" ht="12.75" customHeight="1">
      <c r="C447" s="17"/>
    </row>
    <row r="448" spans="3:3" ht="12.75" customHeight="1">
      <c r="C448" s="17"/>
    </row>
    <row r="449" spans="3:3" ht="12.75" customHeight="1">
      <c r="C449" s="17"/>
    </row>
    <row r="450" spans="3:3" ht="12.75" customHeight="1">
      <c r="C450" s="17"/>
    </row>
    <row r="451" spans="3:3" ht="12.75" customHeight="1">
      <c r="C451" s="17"/>
    </row>
    <row r="452" spans="3:3" ht="12.75" customHeight="1">
      <c r="C452" s="17"/>
    </row>
    <row r="453" spans="3:3" ht="12.75" customHeight="1">
      <c r="C453" s="17"/>
    </row>
    <row r="454" spans="3:3" ht="12.75" customHeight="1">
      <c r="C454" s="17"/>
    </row>
    <row r="455" spans="3:3" ht="12.75" customHeight="1">
      <c r="C455" s="17"/>
    </row>
    <row r="456" spans="3:3" ht="12.75" customHeight="1">
      <c r="C456" s="17"/>
    </row>
    <row r="457" spans="3:3" ht="12.75" customHeight="1">
      <c r="C457" s="17"/>
    </row>
    <row r="458" spans="3:3" ht="12.75" customHeight="1">
      <c r="C458" s="17"/>
    </row>
    <row r="459" spans="3:3" ht="12.75" customHeight="1">
      <c r="C459" s="17"/>
    </row>
    <row r="460" spans="3:3" ht="12.75" customHeight="1">
      <c r="C460" s="17"/>
    </row>
    <row r="461" spans="3:3" ht="12.75" customHeight="1">
      <c r="C461" s="17"/>
    </row>
    <row r="462" spans="3:3" ht="12.75" customHeight="1">
      <c r="C462" s="17"/>
    </row>
    <row r="463" spans="3:3" ht="12.75" customHeight="1">
      <c r="C463" s="17"/>
    </row>
    <row r="464" spans="3:3" ht="12.75" customHeight="1">
      <c r="C464" s="17"/>
    </row>
    <row r="465" spans="3:3" ht="12.75" customHeight="1">
      <c r="C465" s="17"/>
    </row>
    <row r="466" spans="3:3" ht="12.75" customHeight="1">
      <c r="C466" s="17"/>
    </row>
    <row r="467" spans="3:3" ht="12.75" customHeight="1">
      <c r="C467" s="17"/>
    </row>
    <row r="468" spans="3:3" ht="12.75" customHeight="1">
      <c r="C468" s="17"/>
    </row>
    <row r="469" spans="3:3" ht="12.75" customHeight="1">
      <c r="C469" s="17"/>
    </row>
    <row r="470" spans="3:3" ht="12.75" customHeight="1">
      <c r="C470" s="17"/>
    </row>
    <row r="471" spans="3:3" ht="12.75" customHeight="1">
      <c r="C471" s="17"/>
    </row>
    <row r="472" spans="3:3" ht="12.75" customHeight="1">
      <c r="C472" s="17"/>
    </row>
    <row r="473" spans="3:3" ht="12.75" customHeight="1">
      <c r="C473" s="17"/>
    </row>
    <row r="474" spans="3:3" ht="12.75" customHeight="1">
      <c r="C474" s="17"/>
    </row>
    <row r="475" spans="3:3" ht="12.75" customHeight="1">
      <c r="C475" s="17"/>
    </row>
    <row r="476" spans="3:3" ht="12.75" customHeight="1">
      <c r="C476" s="17"/>
    </row>
    <row r="477" spans="3:3" ht="12.75" customHeight="1">
      <c r="C477" s="17"/>
    </row>
    <row r="478" spans="3:3" ht="12.75" customHeight="1">
      <c r="C478" s="17"/>
    </row>
    <row r="479" spans="3:3" ht="12.75" customHeight="1">
      <c r="C479" s="17"/>
    </row>
    <row r="480" spans="3:3" ht="12.75" customHeight="1">
      <c r="C480" s="17"/>
    </row>
    <row r="481" spans="3:3" ht="12.75" customHeight="1">
      <c r="C481" s="17"/>
    </row>
    <row r="482" spans="3:3" ht="12.75" customHeight="1">
      <c r="C482" s="17"/>
    </row>
    <row r="483" spans="3:3" ht="12.75" customHeight="1">
      <c r="C483" s="17"/>
    </row>
    <row r="484" spans="3:3" ht="12.75" customHeight="1">
      <c r="C484" s="17"/>
    </row>
    <row r="485" spans="3:3" ht="12.75" customHeight="1">
      <c r="C485" s="17"/>
    </row>
    <row r="486" spans="3:3" ht="12.75" customHeight="1">
      <c r="C486" s="17"/>
    </row>
    <row r="487" spans="3:3" ht="12.75" customHeight="1">
      <c r="C487" s="17"/>
    </row>
    <row r="488" spans="3:3" ht="12.75" customHeight="1">
      <c r="C488" s="17"/>
    </row>
    <row r="489" spans="3:3" ht="12.75" customHeight="1">
      <c r="C489" s="17"/>
    </row>
    <row r="490" spans="3:3" ht="12.75" customHeight="1">
      <c r="C490" s="17"/>
    </row>
    <row r="491" spans="3:3" ht="12.75" customHeight="1">
      <c r="C491" s="17"/>
    </row>
    <row r="492" spans="3:3" ht="12.75" customHeight="1">
      <c r="C492" s="17"/>
    </row>
    <row r="493" spans="3:3" ht="12.75" customHeight="1">
      <c r="C493" s="17"/>
    </row>
    <row r="494" spans="3:3" ht="12.75" customHeight="1">
      <c r="C494" s="17"/>
    </row>
    <row r="495" spans="3:3" ht="12.75" customHeight="1">
      <c r="C495" s="17"/>
    </row>
    <row r="496" spans="3:3" ht="12.75" customHeight="1">
      <c r="C496" s="17"/>
    </row>
    <row r="497" spans="3:3" ht="12.75" customHeight="1">
      <c r="C497" s="17"/>
    </row>
    <row r="498" spans="3:3" ht="12.75" customHeight="1">
      <c r="C498" s="17"/>
    </row>
    <row r="499" spans="3:3" ht="12.75" customHeight="1">
      <c r="C499" s="17"/>
    </row>
    <row r="500" spans="3:3" ht="12.75" customHeight="1">
      <c r="C500" s="17"/>
    </row>
    <row r="501" spans="3:3" ht="12.75" customHeight="1">
      <c r="C501" s="17"/>
    </row>
    <row r="502" spans="3:3" ht="12.75" customHeight="1">
      <c r="C502" s="17"/>
    </row>
    <row r="503" spans="3:3" ht="12.75" customHeight="1">
      <c r="C503" s="17"/>
    </row>
    <row r="504" spans="3:3" ht="12.75" customHeight="1">
      <c r="C504" s="17"/>
    </row>
    <row r="505" spans="3:3" ht="12.75" customHeight="1">
      <c r="C505" s="17"/>
    </row>
    <row r="506" spans="3:3" ht="12.75" customHeight="1">
      <c r="C506" s="17"/>
    </row>
    <row r="507" spans="3:3" ht="12.75" customHeight="1">
      <c r="C507" s="17"/>
    </row>
    <row r="508" spans="3:3" ht="12.75" customHeight="1">
      <c r="C508" s="17"/>
    </row>
    <row r="509" spans="3:3" ht="12.75" customHeight="1">
      <c r="C509" s="17"/>
    </row>
    <row r="510" spans="3:3" ht="12.75" customHeight="1">
      <c r="C510" s="17"/>
    </row>
    <row r="511" spans="3:3" ht="12.75" customHeight="1">
      <c r="C511" s="17"/>
    </row>
    <row r="512" spans="3:3" ht="12.75" customHeight="1">
      <c r="C512" s="17"/>
    </row>
    <row r="513" spans="3:3" ht="12.75" customHeight="1">
      <c r="C513" s="17"/>
    </row>
    <row r="514" spans="3:3" ht="12.75" customHeight="1"/>
    <row r="515" spans="3:3" ht="12.75" customHeight="1"/>
    <row r="516" spans="3:3" ht="12.75" customHeight="1"/>
    <row r="517" spans="3:3" ht="12.75" customHeight="1"/>
    <row r="518" spans="3:3" ht="12.75" customHeight="1"/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G29:G34 G23 G16:G20 G6:G8">
    <cfRule type="cellIs" dxfId="377" priority="49" stopIfTrue="1" operator="equal">
      <formula>"."</formula>
    </cfRule>
    <cfRule type="cellIs" dxfId="376" priority="50" stopIfTrue="1" operator="equal">
      <formula>"..."</formula>
    </cfRule>
  </conditionalFormatting>
  <conditionalFormatting sqref="G39 H39:H40 F39:F40 D39:D40">
    <cfRule type="cellIs" dxfId="375" priority="47" stopIfTrue="1" operator="equal">
      <formula>"."</formula>
    </cfRule>
    <cfRule type="cellIs" dxfId="374" priority="48" stopIfTrue="1" operator="equal">
      <formula>"..."</formula>
    </cfRule>
  </conditionalFormatting>
  <conditionalFormatting sqref="I39:I40">
    <cfRule type="cellIs" dxfId="373" priority="45" stopIfTrue="1" operator="equal">
      <formula>"."</formula>
    </cfRule>
    <cfRule type="cellIs" dxfId="372" priority="46" stopIfTrue="1" operator="equal">
      <formula>"..."</formula>
    </cfRule>
  </conditionalFormatting>
  <conditionalFormatting sqref="D7:D28 D30:D36 E7 E9:E11 E14:E15 E20:E22 E24:E28 E35:E36 F7:F36 G9:G15 G21:G22 G24:G28 G35:G36 H6:H36">
    <cfRule type="cellIs" dxfId="371" priority="59" stopIfTrue="1" operator="equal">
      <formula>"."</formula>
    </cfRule>
    <cfRule type="cellIs" dxfId="370" priority="60" stopIfTrue="1" operator="equal">
      <formula>"..."</formula>
    </cfRule>
  </conditionalFormatting>
  <conditionalFormatting sqref="I6:I36">
    <cfRule type="cellIs" dxfId="369" priority="57" stopIfTrue="1" operator="equal">
      <formula>"."</formula>
    </cfRule>
    <cfRule type="cellIs" dxfId="368" priority="58" stopIfTrue="1" operator="equal">
      <formula>"..."</formula>
    </cfRule>
  </conditionalFormatting>
  <conditionalFormatting sqref="D29 D6">
    <cfRule type="cellIs" dxfId="367" priority="55" stopIfTrue="1" operator="equal">
      <formula>"."</formula>
    </cfRule>
    <cfRule type="cellIs" dxfId="366" priority="56" stopIfTrue="1" operator="equal">
      <formula>"..."</formula>
    </cfRule>
  </conditionalFormatting>
  <conditionalFormatting sqref="E29:E34 E23 E16:E19 E12:E13 E8 E6">
    <cfRule type="cellIs" dxfId="365" priority="53" stopIfTrue="1" operator="equal">
      <formula>"."</formula>
    </cfRule>
    <cfRule type="cellIs" dxfId="364" priority="54" stopIfTrue="1" operator="equal">
      <formula>"..."</formula>
    </cfRule>
  </conditionalFormatting>
  <conditionalFormatting sqref="F6">
    <cfRule type="cellIs" dxfId="363" priority="51" stopIfTrue="1" operator="equal">
      <formula>"."</formula>
    </cfRule>
    <cfRule type="cellIs" dxfId="362" priority="52" stopIfTrue="1" operator="equal">
      <formula>"..."</formula>
    </cfRule>
  </conditionalFormatting>
  <conditionalFormatting sqref="E39:E40">
    <cfRule type="cellIs" dxfId="361" priority="43" stopIfTrue="1" operator="equal">
      <formula>"."</formula>
    </cfRule>
    <cfRule type="cellIs" dxfId="360" priority="44" stopIfTrue="1" operator="equal">
      <formula>"..."</formula>
    </cfRule>
  </conditionalFormatting>
  <conditionalFormatting sqref="G40">
    <cfRule type="cellIs" dxfId="359" priority="41" stopIfTrue="1" operator="equal">
      <formula>"."</formula>
    </cfRule>
    <cfRule type="cellIs" dxfId="358" priority="42" stopIfTrue="1" operator="equal">
      <formula>"..."</formula>
    </cfRule>
  </conditionalFormatting>
  <conditionalFormatting sqref="D43:D46 F43:F45 F47:F52 G45 G47:G49 G51 H43:H45 D50 D52 D47:E49 D51:E51 H47:H52">
    <cfRule type="cellIs" dxfId="357" priority="39" stopIfTrue="1" operator="equal">
      <formula>"."</formula>
    </cfRule>
    <cfRule type="cellIs" dxfId="356" priority="40" stopIfTrue="1" operator="equal">
      <formula>"..."</formula>
    </cfRule>
  </conditionalFormatting>
  <conditionalFormatting sqref="I43:I45 I47:I52">
    <cfRule type="cellIs" dxfId="355" priority="37" stopIfTrue="1" operator="equal">
      <formula>"."</formula>
    </cfRule>
    <cfRule type="cellIs" dxfId="354" priority="38" stopIfTrue="1" operator="equal">
      <formula>"..."</formula>
    </cfRule>
  </conditionalFormatting>
  <conditionalFormatting sqref="H46">
    <cfRule type="cellIs" dxfId="353" priority="35" stopIfTrue="1" operator="equal">
      <formula>"."</formula>
    </cfRule>
    <cfRule type="cellIs" dxfId="352" priority="36" stopIfTrue="1" operator="equal">
      <formula>"..."</formula>
    </cfRule>
  </conditionalFormatting>
  <conditionalFormatting sqref="I38">
    <cfRule type="cellIs" dxfId="351" priority="21" stopIfTrue="1" operator="equal">
      <formula>"."</formula>
    </cfRule>
    <cfRule type="cellIs" dxfId="350" priority="22" stopIfTrue="1" operator="equal">
      <formula>"..."</formula>
    </cfRule>
  </conditionalFormatting>
  <conditionalFormatting sqref="E52 E50 E43:E46">
    <cfRule type="cellIs" dxfId="349" priority="31" stopIfTrue="1" operator="equal">
      <formula>"."</formula>
    </cfRule>
    <cfRule type="cellIs" dxfId="348" priority="32" stopIfTrue="1" operator="equal">
      <formula>"..."</formula>
    </cfRule>
  </conditionalFormatting>
  <conditionalFormatting sqref="F46">
    <cfRule type="cellIs" dxfId="347" priority="29" stopIfTrue="1" operator="equal">
      <formula>"."</formula>
    </cfRule>
    <cfRule type="cellIs" dxfId="346" priority="30" stopIfTrue="1" operator="equal">
      <formula>"..."</formula>
    </cfRule>
  </conditionalFormatting>
  <conditionalFormatting sqref="G52 G50 G46 G43:G44">
    <cfRule type="cellIs" dxfId="345" priority="27" stopIfTrue="1" operator="equal">
      <formula>"."</formula>
    </cfRule>
    <cfRule type="cellIs" dxfId="344" priority="28" stopIfTrue="1" operator="equal">
      <formula>"..."</formula>
    </cfRule>
  </conditionalFormatting>
  <conditionalFormatting sqref="I46">
    <cfRule type="cellIs" dxfId="343" priority="25" stopIfTrue="1" operator="equal">
      <formula>"."</formula>
    </cfRule>
    <cfRule type="cellIs" dxfId="342" priority="26" stopIfTrue="1" operator="equal">
      <formula>"..."</formula>
    </cfRule>
  </conditionalFormatting>
  <conditionalFormatting sqref="D38 F38 H38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E38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G38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D37:H37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I37">
    <cfRule type="cellIs" dxfId="333" priority="13" stopIfTrue="1" operator="equal">
      <formula>"."</formula>
    </cfRule>
    <cfRule type="cellIs" dxfId="332" priority="14" stopIfTrue="1" operator="equal">
      <formula>"..."</formula>
    </cfRule>
  </conditionalFormatting>
  <conditionalFormatting sqref="D41:H41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I41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D42 F42 H42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I42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E42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G42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4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8.75" customHeight="1">
      <c r="A6" s="11">
        <v>226013</v>
      </c>
      <c r="B6" s="12" t="s">
        <v>204</v>
      </c>
      <c r="C6" s="13" t="s">
        <v>618</v>
      </c>
      <c r="D6" s="14">
        <v>14668</v>
      </c>
      <c r="E6" s="14">
        <v>2195</v>
      </c>
      <c r="F6" s="14">
        <v>32628</v>
      </c>
      <c r="G6" s="14">
        <v>5338</v>
      </c>
      <c r="H6" s="14">
        <v>612</v>
      </c>
      <c r="I6" s="15">
        <v>29.371044837922746</v>
      </c>
    </row>
    <row r="7" spans="1:9" ht="13.5" customHeight="1">
      <c r="A7" s="11">
        <v>336014</v>
      </c>
      <c r="B7" s="12" t="s">
        <v>578</v>
      </c>
      <c r="C7" s="13" t="s">
        <v>617</v>
      </c>
      <c r="D7" s="14">
        <v>6895</v>
      </c>
      <c r="E7" s="14">
        <v>2745</v>
      </c>
      <c r="F7" s="14">
        <v>8852</v>
      </c>
      <c r="G7" s="14">
        <v>3130</v>
      </c>
      <c r="H7" s="14">
        <v>114</v>
      </c>
      <c r="I7" s="15">
        <v>42.394636015325673</v>
      </c>
    </row>
    <row r="8" spans="1:9" ht="13.5" customHeight="1">
      <c r="A8" s="11">
        <v>215102</v>
      </c>
      <c r="B8" s="12" t="s">
        <v>205</v>
      </c>
      <c r="C8" s="13" t="s">
        <v>617</v>
      </c>
      <c r="D8" s="14">
        <v>5674</v>
      </c>
      <c r="E8" s="14">
        <v>389</v>
      </c>
      <c r="F8" s="14">
        <v>12456</v>
      </c>
      <c r="G8" s="14">
        <v>569</v>
      </c>
      <c r="H8" s="14">
        <v>134</v>
      </c>
      <c r="I8" s="15">
        <v>50.519143413367942</v>
      </c>
    </row>
    <row r="9" spans="1:9" ht="13.5" customHeight="1">
      <c r="A9" s="11">
        <v>425033</v>
      </c>
      <c r="B9" s="12" t="s">
        <v>206</v>
      </c>
      <c r="C9" s="13" t="s">
        <v>617</v>
      </c>
      <c r="D9" s="14">
        <v>23637</v>
      </c>
      <c r="E9" s="14">
        <v>3258</v>
      </c>
      <c r="F9" s="14">
        <v>44182</v>
      </c>
      <c r="G9" s="14">
        <v>6700</v>
      </c>
      <c r="H9" s="14">
        <v>639</v>
      </c>
      <c r="I9" s="15">
        <v>37.734978861510868</v>
      </c>
    </row>
    <row r="10" spans="1:9" ht="13.5" customHeight="1">
      <c r="A10" s="11">
        <v>115013</v>
      </c>
      <c r="B10" s="12" t="s">
        <v>207</v>
      </c>
      <c r="C10" s="13" t="s">
        <v>617</v>
      </c>
      <c r="D10" s="14">
        <v>5271</v>
      </c>
      <c r="E10" s="14" t="s">
        <v>680</v>
      </c>
      <c r="F10" s="14">
        <v>11042</v>
      </c>
      <c r="G10" s="14" t="s">
        <v>680</v>
      </c>
      <c r="H10" s="14">
        <v>165</v>
      </c>
      <c r="I10" s="15">
        <v>36.370223978919633</v>
      </c>
    </row>
    <row r="11" spans="1:9" ht="13.5" customHeight="1">
      <c r="A11" s="11">
        <v>315031</v>
      </c>
      <c r="B11" s="12" t="s">
        <v>208</v>
      </c>
      <c r="C11" s="13" t="s">
        <v>619</v>
      </c>
      <c r="D11" s="14">
        <v>5624</v>
      </c>
      <c r="E11" s="14">
        <v>2056</v>
      </c>
      <c r="F11" s="14">
        <v>14332</v>
      </c>
      <c r="G11" s="14">
        <v>6250</v>
      </c>
      <c r="H11" s="14">
        <v>334</v>
      </c>
      <c r="I11" s="15">
        <v>23.589439726117586</v>
      </c>
    </row>
    <row r="12" spans="1:9" ht="13.5" customHeight="1">
      <c r="A12" s="11">
        <v>117019</v>
      </c>
      <c r="B12" s="12" t="s">
        <v>661</v>
      </c>
      <c r="C12" s="13" t="s">
        <v>617</v>
      </c>
      <c r="D12" s="14" t="s">
        <v>680</v>
      </c>
      <c r="E12" s="14">
        <v>1124</v>
      </c>
      <c r="F12" s="14">
        <v>18952</v>
      </c>
      <c r="G12" s="14">
        <v>4145</v>
      </c>
      <c r="H12" s="14">
        <v>194</v>
      </c>
      <c r="I12" s="15">
        <v>53.000727110017344</v>
      </c>
    </row>
    <row r="13" spans="1:9" ht="13.5" customHeight="1">
      <c r="A13" s="11">
        <v>136019</v>
      </c>
      <c r="B13" s="12" t="s">
        <v>209</v>
      </c>
      <c r="C13" s="13" t="s">
        <v>618</v>
      </c>
      <c r="D13" s="14">
        <v>36724</v>
      </c>
      <c r="E13" s="14">
        <v>7246</v>
      </c>
      <c r="F13" s="14">
        <v>71777</v>
      </c>
      <c r="G13" s="14">
        <v>12516</v>
      </c>
      <c r="H13" s="14">
        <v>1214</v>
      </c>
      <c r="I13" s="15">
        <v>32.20316930476293</v>
      </c>
    </row>
    <row r="14" spans="1:9" ht="13.5" customHeight="1">
      <c r="A14" s="11">
        <v>316010</v>
      </c>
      <c r="B14" s="12" t="s">
        <v>210</v>
      </c>
      <c r="C14" s="13" t="s">
        <v>619</v>
      </c>
      <c r="D14" s="14">
        <v>8412</v>
      </c>
      <c r="E14" s="14">
        <v>1424</v>
      </c>
      <c r="F14" s="14">
        <v>31469</v>
      </c>
      <c r="G14" s="14">
        <v>5627</v>
      </c>
      <c r="H14" s="14">
        <v>395</v>
      </c>
      <c r="I14" s="15">
        <v>43.363648890726196</v>
      </c>
    </row>
    <row r="15" spans="1:9" ht="13.5" customHeight="1">
      <c r="A15" s="11">
        <v>316011</v>
      </c>
      <c r="B15" s="12" t="s">
        <v>211</v>
      </c>
      <c r="C15" s="13" t="s">
        <v>617</v>
      </c>
      <c r="D15" s="14">
        <v>16740</v>
      </c>
      <c r="E15" s="14">
        <v>2296</v>
      </c>
      <c r="F15" s="14">
        <v>30088</v>
      </c>
      <c r="G15" s="14">
        <v>4385</v>
      </c>
      <c r="H15" s="14">
        <v>386</v>
      </c>
      <c r="I15" s="15">
        <v>45.318713097963609</v>
      </c>
    </row>
    <row r="16" spans="1:9" ht="13.5" customHeight="1">
      <c r="A16" s="11">
        <v>316012</v>
      </c>
      <c r="B16" s="12" t="s">
        <v>212</v>
      </c>
      <c r="C16" s="13" t="s">
        <v>617</v>
      </c>
      <c r="D16" s="14">
        <v>17522</v>
      </c>
      <c r="E16" s="14">
        <v>4120</v>
      </c>
      <c r="F16" s="14">
        <v>42313</v>
      </c>
      <c r="G16" s="14">
        <v>10355</v>
      </c>
      <c r="H16" s="14">
        <v>531</v>
      </c>
      <c r="I16" s="15">
        <v>43.80953367017311</v>
      </c>
    </row>
    <row r="17" spans="1:9" ht="13.5" customHeight="1">
      <c r="A17" s="11">
        <v>335022</v>
      </c>
      <c r="B17" s="12" t="s">
        <v>213</v>
      </c>
      <c r="C17" s="13" t="s">
        <v>617</v>
      </c>
      <c r="D17" s="14">
        <v>11574</v>
      </c>
      <c r="E17" s="14">
        <v>2892</v>
      </c>
      <c r="F17" s="14">
        <v>28613</v>
      </c>
      <c r="G17" s="14">
        <v>8991</v>
      </c>
      <c r="H17" s="14">
        <v>652</v>
      </c>
      <c r="I17" s="15">
        <v>23.978445964065433</v>
      </c>
    </row>
    <row r="18" spans="1:9" ht="13.5" customHeight="1">
      <c r="A18" s="11">
        <v>235025</v>
      </c>
      <c r="B18" s="12" t="s">
        <v>214</v>
      </c>
      <c r="C18" s="13" t="s">
        <v>619</v>
      </c>
      <c r="D18" s="14">
        <v>13515</v>
      </c>
      <c r="E18" s="14">
        <v>2985</v>
      </c>
      <c r="F18" s="14">
        <v>44981</v>
      </c>
      <c r="G18" s="14">
        <v>10876</v>
      </c>
      <c r="H18" s="14">
        <v>712</v>
      </c>
      <c r="I18" s="15">
        <v>35.061968976537536</v>
      </c>
    </row>
    <row r="19" spans="1:9" ht="13.5" customHeight="1">
      <c r="A19" s="11">
        <v>226018</v>
      </c>
      <c r="B19" s="12" t="s">
        <v>215</v>
      </c>
      <c r="C19" s="13" t="s">
        <v>617</v>
      </c>
      <c r="D19" s="14" t="s">
        <v>680</v>
      </c>
      <c r="E19" s="14" t="s">
        <v>680</v>
      </c>
      <c r="F19" s="14" t="s">
        <v>680</v>
      </c>
      <c r="G19" s="14" t="s">
        <v>680</v>
      </c>
      <c r="H19" s="14">
        <v>128</v>
      </c>
      <c r="I19" s="19" t="s">
        <v>687</v>
      </c>
    </row>
    <row r="20" spans="1:9" ht="13.5" customHeight="1">
      <c r="A20" s="11">
        <v>125026</v>
      </c>
      <c r="B20" s="12" t="s">
        <v>216</v>
      </c>
      <c r="C20" s="13" t="s">
        <v>617</v>
      </c>
      <c r="D20" s="14">
        <v>5586</v>
      </c>
      <c r="E20" s="14">
        <v>518</v>
      </c>
      <c r="F20" s="14">
        <v>13107</v>
      </c>
      <c r="G20" s="14">
        <v>1577</v>
      </c>
      <c r="H20" s="14">
        <v>270</v>
      </c>
      <c r="I20" s="15">
        <v>27.006923267122723</v>
      </c>
    </row>
    <row r="21" spans="1:9" ht="13.5" customHeight="1">
      <c r="A21" s="11">
        <v>425039</v>
      </c>
      <c r="B21" s="12" t="s">
        <v>636</v>
      </c>
      <c r="C21" s="13" t="s">
        <v>617</v>
      </c>
      <c r="D21" s="14">
        <v>6205</v>
      </c>
      <c r="E21" s="14">
        <v>667</v>
      </c>
      <c r="F21" s="14">
        <v>12008</v>
      </c>
      <c r="G21" s="14">
        <v>1953</v>
      </c>
      <c r="H21" s="14">
        <v>212</v>
      </c>
      <c r="I21" s="15">
        <v>24.459200716991894</v>
      </c>
    </row>
    <row r="22" spans="1:9" ht="13.5" customHeight="1">
      <c r="A22" s="11">
        <v>125027</v>
      </c>
      <c r="B22" s="12" t="s">
        <v>683</v>
      </c>
      <c r="C22" s="13" t="s">
        <v>617</v>
      </c>
      <c r="D22" s="14">
        <v>3266</v>
      </c>
      <c r="E22" s="14" t="s">
        <v>680</v>
      </c>
      <c r="F22" s="14">
        <v>6332</v>
      </c>
      <c r="G22" s="14" t="s">
        <v>680</v>
      </c>
      <c r="H22" s="14">
        <v>100</v>
      </c>
      <c r="I22" s="15">
        <v>37.494078635717671</v>
      </c>
    </row>
    <row r="23" spans="1:9" ht="13.5" customHeight="1">
      <c r="A23" s="11">
        <v>136021</v>
      </c>
      <c r="B23" s="12" t="s">
        <v>217</v>
      </c>
      <c r="C23" s="13" t="s">
        <v>617</v>
      </c>
      <c r="D23" s="14">
        <v>5841</v>
      </c>
      <c r="E23" s="14" t="s">
        <v>680</v>
      </c>
      <c r="F23" s="14">
        <v>11373</v>
      </c>
      <c r="G23" s="14" t="s">
        <v>680</v>
      </c>
      <c r="H23" s="14">
        <v>353</v>
      </c>
      <c r="I23" s="15">
        <v>17.509853430225398</v>
      </c>
    </row>
    <row r="24" spans="1:9" ht="13.5" customHeight="1">
      <c r="A24" s="11">
        <v>116019</v>
      </c>
      <c r="B24" s="12" t="s">
        <v>218</v>
      </c>
      <c r="C24" s="13" t="s">
        <v>617</v>
      </c>
      <c r="D24" s="14">
        <v>53742</v>
      </c>
      <c r="E24" s="14">
        <v>12225</v>
      </c>
      <c r="F24" s="14">
        <v>115321</v>
      </c>
      <c r="G24" s="14">
        <v>39240</v>
      </c>
      <c r="H24" s="14">
        <v>1475</v>
      </c>
      <c r="I24" s="15">
        <v>45.416272841839948</v>
      </c>
    </row>
    <row r="25" spans="1:9" ht="13.5" customHeight="1">
      <c r="A25" s="11">
        <v>317026</v>
      </c>
      <c r="B25" s="12" t="s">
        <v>219</v>
      </c>
      <c r="C25" s="13" t="s">
        <v>617</v>
      </c>
      <c r="D25" s="14">
        <v>15176</v>
      </c>
      <c r="E25" s="14">
        <v>5889</v>
      </c>
      <c r="F25" s="14">
        <v>44620</v>
      </c>
      <c r="G25" s="14">
        <v>23884</v>
      </c>
      <c r="H25" s="14">
        <v>820</v>
      </c>
      <c r="I25" s="15">
        <v>33.503529058417179</v>
      </c>
    </row>
    <row r="26" spans="1:9" ht="13.5" customHeight="1">
      <c r="A26" s="11">
        <v>215017</v>
      </c>
      <c r="B26" s="12" t="s">
        <v>220</v>
      </c>
      <c r="C26" s="13" t="s">
        <v>618</v>
      </c>
      <c r="D26" s="14">
        <v>51897</v>
      </c>
      <c r="E26" s="14">
        <v>14903</v>
      </c>
      <c r="F26" s="14">
        <v>92500</v>
      </c>
      <c r="G26" s="14">
        <v>28716</v>
      </c>
      <c r="H26" s="14">
        <v>1092</v>
      </c>
      <c r="I26" s="15">
        <v>44.661609845832949</v>
      </c>
    </row>
    <row r="27" spans="1:9" ht="18.75" customHeight="1">
      <c r="A27" s="11">
        <v>315037</v>
      </c>
      <c r="B27" s="12" t="s">
        <v>221</v>
      </c>
      <c r="C27" s="13" t="s">
        <v>619</v>
      </c>
      <c r="D27" s="14">
        <v>62074</v>
      </c>
      <c r="E27" s="14">
        <v>17097</v>
      </c>
      <c r="F27" s="14">
        <v>280137</v>
      </c>
      <c r="G27" s="14">
        <v>59609</v>
      </c>
      <c r="H27" s="14">
        <v>3128</v>
      </c>
      <c r="I27" s="15">
        <v>48.943511866491491</v>
      </c>
    </row>
    <row r="28" spans="1:9" ht="13.5" customHeight="1">
      <c r="A28" s="11">
        <v>119020</v>
      </c>
      <c r="B28" s="12" t="s">
        <v>222</v>
      </c>
      <c r="C28" s="13" t="s">
        <v>617</v>
      </c>
      <c r="D28" s="14">
        <v>32681</v>
      </c>
      <c r="E28" s="14">
        <v>5974</v>
      </c>
      <c r="F28" s="14">
        <v>66329</v>
      </c>
      <c r="G28" s="14">
        <v>16240</v>
      </c>
      <c r="H28" s="14">
        <v>812</v>
      </c>
      <c r="I28" s="15">
        <v>45.528114875624617</v>
      </c>
    </row>
    <row r="29" spans="1:9" ht="13.5" customHeight="1">
      <c r="A29" s="11">
        <v>127102</v>
      </c>
      <c r="B29" s="12" t="s">
        <v>630</v>
      </c>
      <c r="C29" s="13" t="s">
        <v>618</v>
      </c>
      <c r="D29" s="14">
        <v>13947</v>
      </c>
      <c r="E29" s="14" t="s">
        <v>680</v>
      </c>
      <c r="F29" s="14">
        <v>27131</v>
      </c>
      <c r="G29" s="14" t="s">
        <v>680</v>
      </c>
      <c r="H29" s="14">
        <v>248</v>
      </c>
      <c r="I29" s="15">
        <v>59.271638921658585</v>
      </c>
    </row>
    <row r="30" spans="1:9" ht="13.5" customHeight="1">
      <c r="A30" s="11">
        <v>116077</v>
      </c>
      <c r="B30" s="12" t="s">
        <v>223</v>
      </c>
      <c r="C30" s="13" t="s">
        <v>617</v>
      </c>
      <c r="D30" s="14">
        <v>60760</v>
      </c>
      <c r="E30" s="14">
        <v>17877</v>
      </c>
      <c r="F30" s="14">
        <v>117556</v>
      </c>
      <c r="G30" s="14">
        <v>35803</v>
      </c>
      <c r="H30" s="14">
        <v>1328</v>
      </c>
      <c r="I30" s="15">
        <v>49.017817306930525</v>
      </c>
    </row>
    <row r="31" spans="1:9" ht="13.5" customHeight="1">
      <c r="A31" s="11">
        <v>317029</v>
      </c>
      <c r="B31" s="12" t="s">
        <v>603</v>
      </c>
      <c r="C31" s="13" t="s">
        <v>618</v>
      </c>
      <c r="D31" s="14">
        <v>2150</v>
      </c>
      <c r="E31" s="14">
        <v>286</v>
      </c>
      <c r="F31" s="14">
        <v>9227</v>
      </c>
      <c r="G31" s="14">
        <v>1101</v>
      </c>
      <c r="H31" s="14">
        <v>127</v>
      </c>
      <c r="I31" s="15">
        <v>42.374282433983929</v>
      </c>
    </row>
    <row r="32" spans="1:9" ht="13.5" customHeight="1">
      <c r="A32" s="11">
        <v>216013</v>
      </c>
      <c r="B32" s="12" t="s">
        <v>224</v>
      </c>
      <c r="C32" s="13" t="s">
        <v>619</v>
      </c>
      <c r="D32" s="14">
        <v>15272</v>
      </c>
      <c r="E32" s="14">
        <v>1312</v>
      </c>
      <c r="F32" s="14">
        <v>32302</v>
      </c>
      <c r="G32" s="14">
        <v>2712</v>
      </c>
      <c r="H32" s="14">
        <v>707</v>
      </c>
      <c r="I32" s="15">
        <v>22.879038998200954</v>
      </c>
    </row>
    <row r="33" spans="1:9" ht="13.5" customHeight="1">
      <c r="A33" s="11">
        <v>126028</v>
      </c>
      <c r="B33" s="12" t="s">
        <v>486</v>
      </c>
      <c r="C33" s="13" t="s">
        <v>617</v>
      </c>
      <c r="D33" s="14">
        <v>6593</v>
      </c>
      <c r="E33" s="14" t="s">
        <v>680</v>
      </c>
      <c r="F33" s="14">
        <v>13076</v>
      </c>
      <c r="G33" s="14" t="s">
        <v>680</v>
      </c>
      <c r="H33" s="14">
        <v>148</v>
      </c>
      <c r="I33" s="15">
        <v>33.604029605263158</v>
      </c>
    </row>
    <row r="34" spans="1:9" ht="13.5" customHeight="1">
      <c r="A34" s="11">
        <v>316054</v>
      </c>
      <c r="B34" s="12" t="s">
        <v>225</v>
      </c>
      <c r="C34" s="13" t="s">
        <v>618</v>
      </c>
      <c r="D34" s="14">
        <v>10163</v>
      </c>
      <c r="E34" s="14">
        <v>2338</v>
      </c>
      <c r="F34" s="14">
        <v>31174</v>
      </c>
      <c r="G34" s="14">
        <v>6583</v>
      </c>
      <c r="H34" s="14">
        <v>338</v>
      </c>
      <c r="I34" s="15">
        <v>50.321226795803064</v>
      </c>
    </row>
    <row r="35" spans="1:9" ht="13.5" customHeight="1">
      <c r="A35" s="11">
        <v>118078</v>
      </c>
      <c r="B35" s="12" t="s">
        <v>226</v>
      </c>
      <c r="C35" s="13" t="s">
        <v>617</v>
      </c>
      <c r="D35" s="14">
        <v>6326</v>
      </c>
      <c r="E35" s="14">
        <v>1013</v>
      </c>
      <c r="F35" s="14">
        <v>12835</v>
      </c>
      <c r="G35" s="14">
        <v>2754</v>
      </c>
      <c r="H35" s="14">
        <v>158</v>
      </c>
      <c r="I35" s="15">
        <v>43.546854855126554</v>
      </c>
    </row>
    <row r="36" spans="1:9" ht="13.5" customHeight="1">
      <c r="A36" s="11">
        <v>311000</v>
      </c>
      <c r="B36" s="12" t="s">
        <v>227</v>
      </c>
      <c r="C36" s="13" t="s">
        <v>617</v>
      </c>
      <c r="D36" s="14">
        <v>489396</v>
      </c>
      <c r="E36" s="14">
        <v>170254</v>
      </c>
      <c r="F36" s="14">
        <v>957353</v>
      </c>
      <c r="G36" s="14">
        <v>349756</v>
      </c>
      <c r="H36" s="14">
        <v>9745</v>
      </c>
      <c r="I36" s="15">
        <v>56.63738227081263</v>
      </c>
    </row>
    <row r="37" spans="1:9" ht="13.5" customHeight="1">
      <c r="A37" s="11">
        <v>128039</v>
      </c>
      <c r="B37" s="12" t="s">
        <v>228</v>
      </c>
      <c r="C37" s="13" t="s">
        <v>618</v>
      </c>
      <c r="D37" s="14">
        <v>4989</v>
      </c>
      <c r="E37" s="14">
        <v>317</v>
      </c>
      <c r="F37" s="14">
        <v>10467</v>
      </c>
      <c r="G37" s="14">
        <v>661</v>
      </c>
      <c r="H37" s="14">
        <v>343</v>
      </c>
      <c r="I37" s="15">
        <v>17.25178006329114</v>
      </c>
    </row>
    <row r="38" spans="1:9" ht="13.5" customHeight="1">
      <c r="A38" s="11">
        <v>237028</v>
      </c>
      <c r="B38" s="12" t="s">
        <v>229</v>
      </c>
      <c r="C38" s="13" t="s">
        <v>622</v>
      </c>
      <c r="D38" s="14">
        <v>80343</v>
      </c>
      <c r="E38" s="14">
        <v>17432</v>
      </c>
      <c r="F38" s="14">
        <v>230665</v>
      </c>
      <c r="G38" s="14">
        <v>52561</v>
      </c>
      <c r="H38" s="14">
        <v>2714</v>
      </c>
      <c r="I38" s="15">
        <v>45.96889105891966</v>
      </c>
    </row>
    <row r="39" spans="1:9" ht="13.5" customHeight="1">
      <c r="A39" s="11">
        <v>327016</v>
      </c>
      <c r="B39" s="12" t="s">
        <v>503</v>
      </c>
      <c r="C39" s="13" t="s">
        <v>618</v>
      </c>
      <c r="D39" s="14">
        <v>5054</v>
      </c>
      <c r="E39" s="14" t="s">
        <v>680</v>
      </c>
      <c r="F39" s="14">
        <v>9122</v>
      </c>
      <c r="G39" s="14" t="s">
        <v>680</v>
      </c>
      <c r="H39" s="14">
        <v>78</v>
      </c>
      <c r="I39" s="15">
        <v>36.914734328841412</v>
      </c>
    </row>
    <row r="40" spans="1:9" ht="13.5" customHeight="1">
      <c r="A40" s="11">
        <v>315039</v>
      </c>
      <c r="B40" s="12" t="s">
        <v>230</v>
      </c>
      <c r="C40" s="13" t="s">
        <v>619</v>
      </c>
      <c r="D40" s="14">
        <v>2885</v>
      </c>
      <c r="E40" s="14">
        <v>1412</v>
      </c>
      <c r="F40" s="14">
        <v>9898</v>
      </c>
      <c r="G40" s="14">
        <v>5812</v>
      </c>
      <c r="H40" s="14">
        <v>131</v>
      </c>
      <c r="I40" s="15">
        <v>44.509398327187697</v>
      </c>
    </row>
    <row r="41" spans="1:9" ht="13.5" customHeight="1">
      <c r="A41" s="11">
        <v>435016</v>
      </c>
      <c r="B41" s="12" t="s">
        <v>231</v>
      </c>
      <c r="C41" s="13" t="s">
        <v>617</v>
      </c>
      <c r="D41" s="14">
        <v>212902</v>
      </c>
      <c r="E41" s="14">
        <v>43687</v>
      </c>
      <c r="F41" s="14">
        <v>496046</v>
      </c>
      <c r="G41" s="14">
        <v>97285</v>
      </c>
      <c r="H41" s="14">
        <v>4283</v>
      </c>
      <c r="I41" s="15">
        <v>63.600696465616501</v>
      </c>
    </row>
    <row r="42" spans="1:9" ht="13.5" customHeight="1">
      <c r="A42" s="11">
        <v>317031</v>
      </c>
      <c r="B42" s="12" t="s">
        <v>232</v>
      </c>
      <c r="C42" s="13" t="s">
        <v>617</v>
      </c>
      <c r="D42" s="14">
        <v>17230</v>
      </c>
      <c r="E42" s="14">
        <v>4132</v>
      </c>
      <c r="F42" s="14">
        <v>39707</v>
      </c>
      <c r="G42" s="14">
        <v>7132</v>
      </c>
      <c r="H42" s="14">
        <v>675</v>
      </c>
      <c r="I42" s="15">
        <v>34.8814941054518</v>
      </c>
    </row>
    <row r="43" spans="1:9" ht="13.5" customHeight="1">
      <c r="A43" s="11">
        <v>326017</v>
      </c>
      <c r="B43" s="12" t="s">
        <v>637</v>
      </c>
      <c r="C43" s="13" t="s">
        <v>618</v>
      </c>
      <c r="D43" s="14">
        <v>17388</v>
      </c>
      <c r="E43" s="14">
        <v>2613</v>
      </c>
      <c r="F43" s="14">
        <v>69668</v>
      </c>
      <c r="G43" s="14">
        <v>7685</v>
      </c>
      <c r="H43" s="14">
        <v>1141</v>
      </c>
      <c r="I43" s="15">
        <v>34.585674854544372</v>
      </c>
    </row>
    <row r="44" spans="1:9" ht="18.75" customHeight="1">
      <c r="A44" s="11">
        <v>216015</v>
      </c>
      <c r="B44" s="12" t="s">
        <v>233</v>
      </c>
      <c r="C44" s="13" t="s">
        <v>617</v>
      </c>
      <c r="D44" s="14">
        <v>5239</v>
      </c>
      <c r="E44" s="14">
        <v>94</v>
      </c>
      <c r="F44" s="14">
        <v>12436</v>
      </c>
      <c r="G44" s="14">
        <v>700</v>
      </c>
      <c r="H44" s="14">
        <v>292</v>
      </c>
      <c r="I44" s="15">
        <v>23.328581076011105</v>
      </c>
    </row>
    <row r="45" spans="1:9" ht="13.5" customHeight="1">
      <c r="A45" s="11">
        <v>335025</v>
      </c>
      <c r="B45" s="12" t="s">
        <v>234</v>
      </c>
      <c r="C45" s="13" t="s">
        <v>618</v>
      </c>
      <c r="D45" s="14">
        <v>37670</v>
      </c>
      <c r="E45" s="14">
        <v>6366</v>
      </c>
      <c r="F45" s="14">
        <v>124971</v>
      </c>
      <c r="G45" s="14">
        <v>18001</v>
      </c>
      <c r="H45" s="14">
        <v>1310</v>
      </c>
      <c r="I45" s="15">
        <v>55.571316767755818</v>
      </c>
    </row>
    <row r="46" spans="1:9" ht="13.5" customHeight="1">
      <c r="A46" s="11">
        <v>335026</v>
      </c>
      <c r="B46" s="12" t="s">
        <v>235</v>
      </c>
      <c r="C46" s="13" t="s">
        <v>618</v>
      </c>
      <c r="D46" s="14">
        <v>10504</v>
      </c>
      <c r="E46" s="14">
        <v>1400</v>
      </c>
      <c r="F46" s="14">
        <v>93184</v>
      </c>
      <c r="G46" s="14">
        <v>2608</v>
      </c>
      <c r="H46" s="14">
        <v>698</v>
      </c>
      <c r="I46" s="15">
        <v>72.558516188310776</v>
      </c>
    </row>
    <row r="47" spans="1:9" ht="13.5" customHeight="1">
      <c r="A47" s="11">
        <v>115015</v>
      </c>
      <c r="B47" s="12" t="s">
        <v>631</v>
      </c>
      <c r="C47" s="13" t="s">
        <v>617</v>
      </c>
      <c r="D47" s="14" t="s">
        <v>680</v>
      </c>
      <c r="E47" s="14">
        <v>333</v>
      </c>
      <c r="F47" s="14">
        <v>5744</v>
      </c>
      <c r="G47" s="14">
        <v>1170</v>
      </c>
      <c r="H47" s="14">
        <v>99</v>
      </c>
      <c r="I47" s="15">
        <v>31.532718489240231</v>
      </c>
    </row>
    <row r="48" spans="1:9" ht="13.5" customHeight="1">
      <c r="A48" s="11">
        <v>327018</v>
      </c>
      <c r="B48" s="12" t="s">
        <v>604</v>
      </c>
      <c r="C48" s="13" t="s">
        <v>617</v>
      </c>
      <c r="D48" s="14">
        <v>9872</v>
      </c>
      <c r="E48" s="14">
        <v>989</v>
      </c>
      <c r="F48" s="14">
        <v>14531</v>
      </c>
      <c r="G48" s="14">
        <v>1832</v>
      </c>
      <c r="H48" s="14">
        <v>299</v>
      </c>
      <c r="I48" s="15">
        <v>26.190948252554929</v>
      </c>
    </row>
    <row r="49" spans="1:9" ht="13.5" customHeight="1">
      <c r="A49" s="11">
        <v>117024</v>
      </c>
      <c r="B49" s="12" t="s">
        <v>236</v>
      </c>
      <c r="C49" s="13" t="s">
        <v>617</v>
      </c>
      <c r="D49" s="14">
        <v>4877</v>
      </c>
      <c r="E49" s="14">
        <v>365</v>
      </c>
      <c r="F49" s="14">
        <v>9579</v>
      </c>
      <c r="G49" s="14">
        <v>926</v>
      </c>
      <c r="H49" s="14">
        <v>225</v>
      </c>
      <c r="I49" s="15">
        <v>23.429703551511594</v>
      </c>
    </row>
    <row r="50" spans="1:9" ht="13.5" customHeight="1">
      <c r="A50" s="11">
        <v>317034</v>
      </c>
      <c r="B50" s="12" t="s">
        <v>237</v>
      </c>
      <c r="C50" s="13" t="s">
        <v>618</v>
      </c>
      <c r="D50" s="14">
        <v>24718</v>
      </c>
      <c r="E50" s="14">
        <v>5087</v>
      </c>
      <c r="F50" s="14">
        <v>87705</v>
      </c>
      <c r="G50" s="14">
        <v>12057</v>
      </c>
      <c r="H50" s="14">
        <v>906</v>
      </c>
      <c r="I50" s="15">
        <v>53.218084622245954</v>
      </c>
    </row>
    <row r="51" spans="1:9" ht="13.5" customHeight="1">
      <c r="A51" s="11">
        <v>118019</v>
      </c>
      <c r="B51" s="12" t="s">
        <v>238</v>
      </c>
      <c r="C51" s="13" t="s">
        <v>617</v>
      </c>
      <c r="D51" s="14">
        <v>29968</v>
      </c>
      <c r="E51" s="14">
        <v>7678</v>
      </c>
      <c r="F51" s="14">
        <v>61972</v>
      </c>
      <c r="G51" s="14">
        <v>19648</v>
      </c>
      <c r="H51" s="14">
        <v>809</v>
      </c>
      <c r="I51" s="15">
        <v>41.784604181696814</v>
      </c>
    </row>
    <row r="53" spans="1:9" ht="12.75" customHeight="1"/>
    <row r="54" spans="1:9" ht="12.75" customHeight="1">
      <c r="C54" s="17"/>
    </row>
    <row r="55" spans="1:9" ht="12.75" customHeight="1">
      <c r="C55" s="17"/>
    </row>
    <row r="56" spans="1:9" ht="12.75" customHeight="1">
      <c r="C56" s="17"/>
    </row>
    <row r="57" spans="1:9" ht="12.75" customHeight="1">
      <c r="C57" s="17"/>
    </row>
    <row r="58" spans="1:9" ht="12.75" customHeight="1">
      <c r="C58" s="17"/>
    </row>
    <row r="59" spans="1:9" ht="12.75" customHeight="1">
      <c r="C59" s="17"/>
    </row>
    <row r="60" spans="1:9" ht="12.75" customHeight="1">
      <c r="C60" s="17"/>
    </row>
    <row r="61" spans="1:9" ht="12.75" customHeight="1">
      <c r="C61" s="17"/>
    </row>
    <row r="62" spans="1:9" ht="12.75" customHeight="1">
      <c r="C62" s="17"/>
    </row>
    <row r="63" spans="1:9" ht="12.75" customHeight="1">
      <c r="C63" s="17"/>
    </row>
    <row r="64" spans="1:9" ht="12.75" customHeight="1">
      <c r="C64" s="17"/>
    </row>
    <row r="65" spans="3:3" ht="12.75" customHeight="1">
      <c r="C65" s="17"/>
    </row>
    <row r="66" spans="3:3" ht="12.75" customHeight="1">
      <c r="C66" s="17"/>
    </row>
    <row r="67" spans="3:3" ht="12.75" customHeight="1">
      <c r="C67" s="17"/>
    </row>
    <row r="68" spans="3:3" ht="12.75" customHeight="1">
      <c r="C68" s="17"/>
    </row>
    <row r="69" spans="3:3" ht="12.75" customHeight="1">
      <c r="C69" s="17"/>
    </row>
    <row r="70" spans="3:3" ht="12.75" customHeight="1">
      <c r="C70" s="17"/>
    </row>
    <row r="71" spans="3:3" ht="12.75" customHeight="1">
      <c r="C71" s="17"/>
    </row>
    <row r="72" spans="3:3" ht="12.75" customHeight="1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>
      <c r="C175" s="17"/>
    </row>
    <row r="176" spans="3:3" ht="12.75" customHeight="1">
      <c r="C176" s="17"/>
    </row>
    <row r="177" spans="3:3" ht="12.75" customHeight="1">
      <c r="C177" s="17"/>
    </row>
    <row r="178" spans="3:3" ht="12.75" customHeight="1">
      <c r="C178" s="17"/>
    </row>
    <row r="179" spans="3:3" ht="12.75" customHeight="1">
      <c r="C179" s="17"/>
    </row>
    <row r="180" spans="3:3" ht="12.75" customHeight="1">
      <c r="C180" s="17"/>
    </row>
    <row r="181" spans="3:3" ht="12.75" customHeight="1">
      <c r="C181" s="17"/>
    </row>
    <row r="182" spans="3:3" ht="12.75" customHeight="1">
      <c r="C182" s="17"/>
    </row>
    <row r="183" spans="3:3" ht="12.75" customHeight="1">
      <c r="C183" s="17"/>
    </row>
    <row r="184" spans="3:3" ht="12.75" customHeight="1">
      <c r="C184" s="17"/>
    </row>
    <row r="185" spans="3:3" ht="12.75" customHeight="1">
      <c r="C185" s="17"/>
    </row>
    <row r="186" spans="3:3" ht="12.75" customHeight="1">
      <c r="C186" s="17"/>
    </row>
    <row r="187" spans="3:3" ht="12.75" customHeight="1">
      <c r="C187" s="17"/>
    </row>
    <row r="188" spans="3:3" ht="12.75" customHeight="1">
      <c r="C188" s="17"/>
    </row>
    <row r="189" spans="3:3" ht="12.75" customHeight="1">
      <c r="C189" s="17"/>
    </row>
    <row r="190" spans="3:3" ht="12.75" customHeight="1">
      <c r="C190" s="17"/>
    </row>
    <row r="191" spans="3:3" ht="12.75" customHeight="1">
      <c r="C191" s="17"/>
    </row>
    <row r="192" spans="3:3" ht="12.75" customHeight="1">
      <c r="C192" s="17"/>
    </row>
    <row r="193" spans="3:3" ht="12.75" customHeight="1">
      <c r="C193" s="17"/>
    </row>
    <row r="194" spans="3:3" ht="12.75" customHeight="1">
      <c r="C194" s="17"/>
    </row>
    <row r="195" spans="3:3" ht="12.75" customHeight="1">
      <c r="C195" s="17"/>
    </row>
    <row r="196" spans="3:3" ht="12.75" customHeight="1">
      <c r="C196" s="17"/>
    </row>
    <row r="197" spans="3:3" ht="12.75" customHeight="1">
      <c r="C197" s="17"/>
    </row>
    <row r="198" spans="3:3" ht="12.75" customHeight="1">
      <c r="C198" s="17"/>
    </row>
    <row r="199" spans="3:3" ht="12.75" customHeight="1">
      <c r="C199" s="17"/>
    </row>
    <row r="200" spans="3:3" ht="12.75" customHeight="1">
      <c r="C200" s="17"/>
    </row>
    <row r="201" spans="3:3" ht="12.75" customHeight="1">
      <c r="C201" s="17"/>
    </row>
    <row r="202" spans="3:3" ht="12.75" customHeight="1">
      <c r="C202" s="17"/>
    </row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E39 E32 E29">
    <cfRule type="cellIs" dxfId="319" priority="73" stopIfTrue="1" operator="equal">
      <formula>"."</formula>
    </cfRule>
    <cfRule type="cellIs" dxfId="318" priority="74" stopIfTrue="1" operator="equal">
      <formula>"..."</formula>
    </cfRule>
  </conditionalFormatting>
  <conditionalFormatting sqref="F8:F25 G10 G13:G14 G16:G17 G19:G25 D8:D9 D11:D12 D14:D15 D18 D20 D10:E10 D13:E13 D16:E17 D19:E19 D21:E25 H8:H25">
    <cfRule type="cellIs" dxfId="317" priority="85" stopIfTrue="1" operator="equal">
      <formula>"."</formula>
    </cfRule>
    <cfRule type="cellIs" dxfId="316" priority="86" stopIfTrue="1" operator="equal">
      <formula>"..."</formula>
    </cfRule>
  </conditionalFormatting>
  <conditionalFormatting sqref="F46:F51 G46:G47 G49:G51 D48 D46:E47 D49:E51 H46:H51">
    <cfRule type="cellIs" dxfId="315" priority="69" stopIfTrue="1" operator="equal">
      <formula>"."</formula>
    </cfRule>
    <cfRule type="cellIs" dxfId="314" priority="70" stopIfTrue="1" operator="equal">
      <formula>"..."</formula>
    </cfRule>
  </conditionalFormatting>
  <conditionalFormatting sqref="E20 E18 E14:E15 E11:E12 E8:E9">
    <cfRule type="cellIs" dxfId="313" priority="81" stopIfTrue="1" operator="equal">
      <formula>"."</formula>
    </cfRule>
    <cfRule type="cellIs" dxfId="312" priority="82" stopIfTrue="1" operator="equal">
      <formula>"..."</formula>
    </cfRule>
  </conditionalFormatting>
  <conditionalFormatting sqref="G38:G39 G36 G31:G32 G29">
    <cfRule type="cellIs" dxfId="311" priority="71" stopIfTrue="1" operator="equal">
      <formula>"."</formula>
    </cfRule>
    <cfRule type="cellIs" dxfId="310" priority="72" stopIfTrue="1" operator="equal">
      <formula>"..."</formula>
    </cfRule>
  </conditionalFormatting>
  <conditionalFormatting sqref="I29:I43">
    <cfRule type="cellIs" dxfId="309" priority="75" stopIfTrue="1" operator="equal">
      <formula>"."</formula>
    </cfRule>
    <cfRule type="cellIs" dxfId="308" priority="76" stopIfTrue="1" operator="equal">
      <formula>"..."</formula>
    </cfRule>
  </conditionalFormatting>
  <conditionalFormatting sqref="G18 G15 G11:G12 G8:G9">
    <cfRule type="cellIs" dxfId="307" priority="79" stopIfTrue="1" operator="equal">
      <formula>"."</formula>
    </cfRule>
    <cfRule type="cellIs" dxfId="306" priority="80" stopIfTrue="1" operator="equal">
      <formula>"..."</formula>
    </cfRule>
  </conditionalFormatting>
  <conditionalFormatting sqref="F29:F43 G30 G33:G35 G37 G40:G43 D29 D32 D39 D30:E31 D33:E38 D40:E43 H29:H43">
    <cfRule type="cellIs" dxfId="305" priority="77" stopIfTrue="1" operator="equal">
      <formula>"."</formula>
    </cfRule>
    <cfRule type="cellIs" dxfId="304" priority="78" stopIfTrue="1" operator="equal">
      <formula>"..."</formula>
    </cfRule>
  </conditionalFormatting>
  <conditionalFormatting sqref="I8:I18 I20:I25">
    <cfRule type="cellIs" dxfId="303" priority="83" stopIfTrue="1" operator="equal">
      <formula>"."</formula>
    </cfRule>
    <cfRule type="cellIs" dxfId="302" priority="84" stopIfTrue="1" operator="equal">
      <formula>"..."</formula>
    </cfRule>
  </conditionalFormatting>
  <conditionalFormatting sqref="I46:I51">
    <cfRule type="cellIs" dxfId="301" priority="67" stopIfTrue="1" operator="equal">
      <formula>"."</formula>
    </cfRule>
    <cfRule type="cellIs" dxfId="300" priority="68" stopIfTrue="1" operator="equal">
      <formula>"..."</formula>
    </cfRule>
  </conditionalFormatting>
  <conditionalFormatting sqref="E48">
    <cfRule type="cellIs" dxfId="299" priority="65" stopIfTrue="1" operator="equal">
      <formula>"."</formula>
    </cfRule>
    <cfRule type="cellIs" dxfId="298" priority="66" stopIfTrue="1" operator="equal">
      <formula>"..."</formula>
    </cfRule>
  </conditionalFormatting>
  <conditionalFormatting sqref="G48">
    <cfRule type="cellIs" dxfId="297" priority="63" stopIfTrue="1" operator="equal">
      <formula>"."</formula>
    </cfRule>
    <cfRule type="cellIs" dxfId="296" priority="64" stopIfTrue="1" operator="equal">
      <formula>"..."</formula>
    </cfRule>
  </conditionalFormatting>
  <conditionalFormatting sqref="D6:H6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I6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D26:H26">
    <cfRule type="cellIs" dxfId="291" priority="45" stopIfTrue="1" operator="equal">
      <formula>"."</formula>
    </cfRule>
    <cfRule type="cellIs" dxfId="290" priority="46" stopIfTrue="1" operator="equal">
      <formula>"..."</formula>
    </cfRule>
  </conditionalFormatting>
  <conditionalFormatting sqref="I26">
    <cfRule type="cellIs" dxfId="289" priority="43" stopIfTrue="1" operator="equal">
      <formula>"."</formula>
    </cfRule>
    <cfRule type="cellIs" dxfId="288" priority="44" stopIfTrue="1" operator="equal">
      <formula>"..."</formula>
    </cfRule>
  </conditionalFormatting>
  <conditionalFormatting sqref="G7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E7">
    <cfRule type="cellIs" dxfId="285" priority="21" stopIfTrue="1" operator="equal">
      <formula>"."</formula>
    </cfRule>
    <cfRule type="cellIs" dxfId="284" priority="22" stopIfTrue="1" operator="equal">
      <formula>"..."</formula>
    </cfRule>
  </conditionalFormatting>
  <conditionalFormatting sqref="F7 D7 H7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I7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D27:H27">
    <cfRule type="cellIs" dxfId="279" priority="17" stopIfTrue="1" operator="equal">
      <formula>"."</formula>
    </cfRule>
    <cfRule type="cellIs" dxfId="278" priority="18" stopIfTrue="1" operator="equal">
      <formula>"..."</formula>
    </cfRule>
  </conditionalFormatting>
  <conditionalFormatting sqref="I27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D44:H44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I44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I45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D45:H45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I28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D28:H28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I19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6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8.75" customHeight="1">
      <c r="A6" s="11">
        <v>216017</v>
      </c>
      <c r="B6" s="12" t="s">
        <v>239</v>
      </c>
      <c r="C6" s="13" t="s">
        <v>619</v>
      </c>
      <c r="D6" s="14">
        <v>16287</v>
      </c>
      <c r="E6" s="14">
        <v>1131</v>
      </c>
      <c r="F6" s="14">
        <v>27024</v>
      </c>
      <c r="G6" s="14">
        <v>2186</v>
      </c>
      <c r="H6" s="14">
        <v>458</v>
      </c>
      <c r="I6" s="15">
        <v>32.025028441410697</v>
      </c>
    </row>
    <row r="7" spans="1:9" ht="13.5" customHeight="1">
      <c r="A7" s="11">
        <v>135016</v>
      </c>
      <c r="B7" s="12" t="s">
        <v>240</v>
      </c>
      <c r="C7" s="13" t="s">
        <v>617</v>
      </c>
      <c r="D7" s="14">
        <v>16429</v>
      </c>
      <c r="E7" s="14">
        <v>3468</v>
      </c>
      <c r="F7" s="14">
        <v>24171</v>
      </c>
      <c r="G7" s="14">
        <v>5102</v>
      </c>
      <c r="H7" s="14">
        <v>332</v>
      </c>
      <c r="I7" s="15">
        <v>40.13649496861612</v>
      </c>
    </row>
    <row r="8" spans="1:9" ht="13.5" customHeight="1">
      <c r="A8" s="11">
        <v>315041</v>
      </c>
      <c r="B8" s="12" t="s">
        <v>241</v>
      </c>
      <c r="C8" s="13" t="s">
        <v>618</v>
      </c>
      <c r="D8" s="14">
        <v>22129</v>
      </c>
      <c r="E8" s="14">
        <v>4951</v>
      </c>
      <c r="F8" s="14">
        <v>89639</v>
      </c>
      <c r="G8" s="14">
        <v>12484</v>
      </c>
      <c r="H8" s="14">
        <v>689</v>
      </c>
      <c r="I8" s="15">
        <v>70.313370200415733</v>
      </c>
    </row>
    <row r="9" spans="1:9" ht="13.5" customHeight="1">
      <c r="A9" s="11">
        <v>416015</v>
      </c>
      <c r="B9" s="12" t="s">
        <v>612</v>
      </c>
      <c r="C9" s="13" t="s">
        <v>617</v>
      </c>
      <c r="D9" s="14">
        <v>5658</v>
      </c>
      <c r="E9" s="14">
        <v>648</v>
      </c>
      <c r="F9" s="14">
        <v>10669</v>
      </c>
      <c r="G9" s="14">
        <v>1318</v>
      </c>
      <c r="H9" s="14">
        <v>114</v>
      </c>
      <c r="I9" s="15">
        <v>50.862890922959572</v>
      </c>
    </row>
    <row r="10" spans="1:9" ht="13.5" customHeight="1">
      <c r="A10" s="11">
        <v>117026</v>
      </c>
      <c r="B10" s="12" t="s">
        <v>242</v>
      </c>
      <c r="C10" s="13" t="s">
        <v>617</v>
      </c>
      <c r="D10" s="14">
        <v>19105</v>
      </c>
      <c r="E10" s="14">
        <v>4378</v>
      </c>
      <c r="F10" s="14">
        <v>37267</v>
      </c>
      <c r="G10" s="14">
        <v>8616</v>
      </c>
      <c r="H10" s="14">
        <v>532</v>
      </c>
      <c r="I10" s="15">
        <v>37.716581653307422</v>
      </c>
    </row>
    <row r="11" spans="1:9" ht="13.5" customHeight="1">
      <c r="A11" s="11">
        <v>337038</v>
      </c>
      <c r="B11" s="12" t="s">
        <v>588</v>
      </c>
      <c r="C11" s="13" t="s">
        <v>618</v>
      </c>
      <c r="D11" s="14">
        <v>2947</v>
      </c>
      <c r="E11" s="14">
        <v>927</v>
      </c>
      <c r="F11" s="14">
        <v>9270</v>
      </c>
      <c r="G11" s="14">
        <v>4339</v>
      </c>
      <c r="H11" s="14">
        <v>167</v>
      </c>
      <c r="I11" s="15">
        <v>31.792303998902533</v>
      </c>
    </row>
    <row r="12" spans="1:9" ht="13.5" customHeight="1">
      <c r="A12" s="11">
        <v>335028</v>
      </c>
      <c r="B12" s="12" t="s">
        <v>243</v>
      </c>
      <c r="C12" s="13" t="s">
        <v>617</v>
      </c>
      <c r="D12" s="14">
        <v>6697</v>
      </c>
      <c r="E12" s="14">
        <v>759</v>
      </c>
      <c r="F12" s="14">
        <v>12249</v>
      </c>
      <c r="G12" s="14">
        <v>1821</v>
      </c>
      <c r="H12" s="14">
        <v>208</v>
      </c>
      <c r="I12" s="15">
        <v>32.0109760878087</v>
      </c>
    </row>
    <row r="13" spans="1:9" ht="13.5" customHeight="1">
      <c r="A13" s="11">
        <v>337039</v>
      </c>
      <c r="B13" s="12" t="s">
        <v>244</v>
      </c>
      <c r="C13" s="13" t="s">
        <v>619</v>
      </c>
      <c r="D13" s="14">
        <v>19535</v>
      </c>
      <c r="E13" s="14">
        <v>7258</v>
      </c>
      <c r="F13" s="14">
        <v>54834</v>
      </c>
      <c r="G13" s="14">
        <v>17356</v>
      </c>
      <c r="H13" s="14">
        <v>826</v>
      </c>
      <c r="I13" s="15">
        <v>35.280946590229121</v>
      </c>
    </row>
    <row r="14" spans="1:9" ht="13.5" customHeight="1">
      <c r="A14" s="11">
        <v>336105</v>
      </c>
      <c r="B14" s="12" t="s">
        <v>245</v>
      </c>
      <c r="C14" s="13" t="s">
        <v>617</v>
      </c>
      <c r="D14" s="14">
        <v>13240</v>
      </c>
      <c r="E14" s="14">
        <v>2128</v>
      </c>
      <c r="F14" s="14">
        <v>28682</v>
      </c>
      <c r="G14" s="14">
        <v>4550</v>
      </c>
      <c r="H14" s="14">
        <v>387</v>
      </c>
      <c r="I14" s="15">
        <v>40.322784721148302</v>
      </c>
    </row>
    <row r="15" spans="1:9" ht="13.5" customHeight="1">
      <c r="A15" s="11">
        <v>136027</v>
      </c>
      <c r="B15" s="12" t="s">
        <v>662</v>
      </c>
      <c r="C15" s="13" t="s">
        <v>618</v>
      </c>
      <c r="D15" s="14">
        <v>1956</v>
      </c>
      <c r="E15" s="14" t="s">
        <v>680</v>
      </c>
      <c r="F15" s="14">
        <v>7440</v>
      </c>
      <c r="G15" s="14" t="s">
        <v>680</v>
      </c>
      <c r="H15" s="14">
        <v>183</v>
      </c>
      <c r="I15" s="15">
        <v>21.93525561648682</v>
      </c>
    </row>
    <row r="16" spans="1:9" ht="13.5" customHeight="1">
      <c r="A16" s="11">
        <v>125039</v>
      </c>
      <c r="B16" s="12" t="s">
        <v>567</v>
      </c>
      <c r="C16" s="13" t="s">
        <v>617</v>
      </c>
      <c r="D16" s="14">
        <v>2879</v>
      </c>
      <c r="E16" s="14">
        <v>375</v>
      </c>
      <c r="F16" s="14">
        <v>11797</v>
      </c>
      <c r="G16" s="14" t="s">
        <v>680</v>
      </c>
      <c r="H16" s="14">
        <v>222</v>
      </c>
      <c r="I16" s="15">
        <v>25.615581708429236</v>
      </c>
    </row>
    <row r="17" spans="1:9" ht="13.5" customHeight="1">
      <c r="A17" s="11">
        <v>317039</v>
      </c>
      <c r="B17" s="12" t="s">
        <v>589</v>
      </c>
      <c r="C17" s="13" t="s">
        <v>618</v>
      </c>
      <c r="D17" s="14">
        <v>4302</v>
      </c>
      <c r="E17" s="14">
        <v>1322</v>
      </c>
      <c r="F17" s="14">
        <v>11831</v>
      </c>
      <c r="G17" s="14">
        <v>3289</v>
      </c>
      <c r="H17" s="14">
        <v>207</v>
      </c>
      <c r="I17" s="15">
        <v>31.293146771761844</v>
      </c>
    </row>
    <row r="18" spans="1:9" ht="13.5" customHeight="1">
      <c r="A18" s="11">
        <v>316014</v>
      </c>
      <c r="B18" s="12" t="s">
        <v>246</v>
      </c>
      <c r="C18" s="13" t="s">
        <v>618</v>
      </c>
      <c r="D18" s="14">
        <v>6761</v>
      </c>
      <c r="E18" s="14" t="s">
        <v>680</v>
      </c>
      <c r="F18" s="14">
        <v>15017</v>
      </c>
      <c r="G18" s="14" t="s">
        <v>680</v>
      </c>
      <c r="H18" s="14">
        <v>169</v>
      </c>
      <c r="I18" s="15">
        <v>49.115290269828293</v>
      </c>
    </row>
    <row r="19" spans="1:9" ht="18.75" customHeight="1">
      <c r="A19" s="11">
        <v>435018</v>
      </c>
      <c r="B19" s="12" t="s">
        <v>247</v>
      </c>
      <c r="C19" s="13" t="s">
        <v>618</v>
      </c>
      <c r="D19" s="14">
        <v>40342</v>
      </c>
      <c r="E19" s="14">
        <v>4819</v>
      </c>
      <c r="F19" s="14">
        <v>175276</v>
      </c>
      <c r="G19" s="14">
        <v>13312</v>
      </c>
      <c r="H19" s="14">
        <v>1296</v>
      </c>
      <c r="I19" s="15">
        <v>70.656148087830402</v>
      </c>
    </row>
    <row r="20" spans="1:9" ht="13.5" customHeight="1">
      <c r="A20" s="11">
        <v>417025</v>
      </c>
      <c r="B20" s="12" t="s">
        <v>248</v>
      </c>
      <c r="C20" s="13" t="s">
        <v>621</v>
      </c>
      <c r="D20" s="14">
        <v>5305</v>
      </c>
      <c r="E20" s="14">
        <v>509</v>
      </c>
      <c r="F20" s="14">
        <v>7502</v>
      </c>
      <c r="G20" s="14">
        <v>777</v>
      </c>
      <c r="H20" s="14">
        <v>233</v>
      </c>
      <c r="I20" s="15">
        <v>28.037522891206041</v>
      </c>
    </row>
    <row r="21" spans="1:9" ht="13.5" customHeight="1">
      <c r="A21" s="11">
        <v>317040</v>
      </c>
      <c r="B21" s="12" t="s">
        <v>249</v>
      </c>
      <c r="C21" s="13" t="s">
        <v>618</v>
      </c>
      <c r="D21" s="14">
        <v>7572</v>
      </c>
      <c r="E21" s="14">
        <v>1681</v>
      </c>
      <c r="F21" s="14">
        <v>15326</v>
      </c>
      <c r="G21" s="14">
        <v>3398</v>
      </c>
      <c r="H21" s="14">
        <v>182</v>
      </c>
      <c r="I21" s="15">
        <v>45.431908460307106</v>
      </c>
    </row>
    <row r="22" spans="1:9" ht="13.5" customHeight="1">
      <c r="A22" s="11">
        <v>225033</v>
      </c>
      <c r="B22" s="12" t="s">
        <v>487</v>
      </c>
      <c r="C22" s="13" t="s">
        <v>617</v>
      </c>
      <c r="D22" s="14">
        <v>4200</v>
      </c>
      <c r="E22" s="14" t="s">
        <v>680</v>
      </c>
      <c r="F22" s="14">
        <v>7506</v>
      </c>
      <c r="G22" s="14" t="s">
        <v>680</v>
      </c>
      <c r="H22" s="14">
        <v>177</v>
      </c>
      <c r="I22" s="15">
        <v>23.047162859248342</v>
      </c>
    </row>
    <row r="23" spans="1:9" ht="13.5" customHeight="1">
      <c r="A23" s="11">
        <v>317041</v>
      </c>
      <c r="B23" s="12" t="s">
        <v>250</v>
      </c>
      <c r="C23" s="13" t="s">
        <v>618</v>
      </c>
      <c r="D23" s="14">
        <v>5476</v>
      </c>
      <c r="E23" s="14">
        <v>798</v>
      </c>
      <c r="F23" s="14">
        <v>11693</v>
      </c>
      <c r="G23" s="14">
        <v>1520</v>
      </c>
      <c r="H23" s="14">
        <v>122</v>
      </c>
      <c r="I23" s="15">
        <v>51.46113898424435</v>
      </c>
    </row>
    <row r="24" spans="1:9" ht="13.5" customHeight="1">
      <c r="A24" s="11">
        <v>337045</v>
      </c>
      <c r="B24" s="12" t="s">
        <v>251</v>
      </c>
      <c r="C24" s="13" t="s">
        <v>619</v>
      </c>
      <c r="D24" s="14">
        <v>9985</v>
      </c>
      <c r="E24" s="14">
        <v>5158</v>
      </c>
      <c r="F24" s="14">
        <v>27801</v>
      </c>
      <c r="G24" s="14">
        <v>14376</v>
      </c>
      <c r="H24" s="14">
        <v>320</v>
      </c>
      <c r="I24" s="15">
        <v>50.112659300250549</v>
      </c>
    </row>
    <row r="25" spans="1:9" ht="13.5" customHeight="1">
      <c r="A25" s="11">
        <v>415034</v>
      </c>
      <c r="B25" s="12" t="s">
        <v>252</v>
      </c>
      <c r="C25" s="13" t="s">
        <v>619</v>
      </c>
      <c r="D25" s="14">
        <v>18030</v>
      </c>
      <c r="E25" s="14">
        <v>1359</v>
      </c>
      <c r="F25" s="14">
        <v>51716</v>
      </c>
      <c r="G25" s="14">
        <v>5522</v>
      </c>
      <c r="H25" s="14">
        <v>877</v>
      </c>
      <c r="I25" s="15">
        <v>32.439688374251986</v>
      </c>
    </row>
    <row r="26" spans="1:9" ht="13.5" customHeight="1">
      <c r="A26" s="11">
        <v>417031</v>
      </c>
      <c r="B26" s="12" t="s">
        <v>253</v>
      </c>
      <c r="C26" s="13" t="s">
        <v>617</v>
      </c>
      <c r="D26" s="14">
        <v>14407</v>
      </c>
      <c r="E26" s="14">
        <v>2086</v>
      </c>
      <c r="F26" s="14">
        <v>23800</v>
      </c>
      <c r="G26" s="14">
        <v>3809</v>
      </c>
      <c r="H26" s="14">
        <v>512</v>
      </c>
      <c r="I26" s="15">
        <v>25.738077214231641</v>
      </c>
    </row>
    <row r="27" spans="1:9" ht="13.5" customHeight="1">
      <c r="A27" s="11">
        <v>221000</v>
      </c>
      <c r="B27" s="12" t="s">
        <v>254</v>
      </c>
      <c r="C27" s="13" t="s">
        <v>617</v>
      </c>
      <c r="D27" s="14">
        <v>436824</v>
      </c>
      <c r="E27" s="14">
        <v>156533</v>
      </c>
      <c r="F27" s="14">
        <v>837680</v>
      </c>
      <c r="G27" s="14">
        <v>308603</v>
      </c>
      <c r="H27" s="14">
        <v>7562</v>
      </c>
      <c r="I27" s="15">
        <v>60.482310469314079</v>
      </c>
    </row>
    <row r="28" spans="1:9" ht="13.5" customHeight="1">
      <c r="A28" s="11">
        <v>135019</v>
      </c>
      <c r="B28" s="12" t="s">
        <v>255</v>
      </c>
      <c r="C28" s="13" t="s">
        <v>617</v>
      </c>
      <c r="D28" s="14">
        <v>39941</v>
      </c>
      <c r="E28" s="14">
        <v>6948</v>
      </c>
      <c r="F28" s="14">
        <v>69890</v>
      </c>
      <c r="G28" s="14">
        <v>15721</v>
      </c>
      <c r="H28" s="14">
        <v>852</v>
      </c>
      <c r="I28" s="15">
        <v>44.922803995423514</v>
      </c>
    </row>
    <row r="29" spans="1:9" ht="13.5" customHeight="1">
      <c r="A29" s="11">
        <v>121000</v>
      </c>
      <c r="B29" s="12" t="s">
        <v>256</v>
      </c>
      <c r="C29" s="13" t="s">
        <v>617</v>
      </c>
      <c r="D29" s="14">
        <v>94330</v>
      </c>
      <c r="E29" s="14">
        <v>16460</v>
      </c>
      <c r="F29" s="14">
        <v>184148</v>
      </c>
      <c r="G29" s="14">
        <v>39639</v>
      </c>
      <c r="H29" s="14">
        <v>1877</v>
      </c>
      <c r="I29" s="15">
        <v>52.153866196903877</v>
      </c>
    </row>
    <row r="30" spans="1:9" ht="13.5" customHeight="1">
      <c r="A30" s="11">
        <v>435020</v>
      </c>
      <c r="B30" s="12" t="s">
        <v>257</v>
      </c>
      <c r="C30" s="13" t="s">
        <v>619</v>
      </c>
      <c r="D30" s="14">
        <v>6118</v>
      </c>
      <c r="E30" s="14">
        <v>877</v>
      </c>
      <c r="F30" s="14">
        <v>12841</v>
      </c>
      <c r="G30" s="14">
        <v>1765</v>
      </c>
      <c r="H30" s="14">
        <v>181</v>
      </c>
      <c r="I30" s="15">
        <v>38.363408221797322</v>
      </c>
    </row>
    <row r="31" spans="1:9" ht="13.5" customHeight="1">
      <c r="A31" s="11">
        <v>315050</v>
      </c>
      <c r="B31" s="12" t="s">
        <v>258</v>
      </c>
      <c r="C31" s="13" t="s">
        <v>617</v>
      </c>
      <c r="D31" s="14">
        <v>11734</v>
      </c>
      <c r="E31" s="14">
        <v>2761</v>
      </c>
      <c r="F31" s="14">
        <v>18968</v>
      </c>
      <c r="G31" s="14">
        <v>3735</v>
      </c>
      <c r="H31" s="14">
        <v>192</v>
      </c>
      <c r="I31" s="15">
        <v>53.316842815381158</v>
      </c>
    </row>
    <row r="32" spans="1:9" ht="13.5" customHeight="1">
      <c r="A32" s="11">
        <v>316017</v>
      </c>
      <c r="B32" s="12" t="s">
        <v>259</v>
      </c>
      <c r="C32" s="13" t="s">
        <v>617</v>
      </c>
      <c r="D32" s="14">
        <v>14834</v>
      </c>
      <c r="E32" s="14">
        <v>5066</v>
      </c>
      <c r="F32" s="14">
        <v>29666</v>
      </c>
      <c r="G32" s="14">
        <v>9564</v>
      </c>
      <c r="H32" s="14">
        <v>509</v>
      </c>
      <c r="I32" s="15">
        <v>34.694641311720815</v>
      </c>
    </row>
    <row r="33" spans="1:9" ht="13.5" customHeight="1">
      <c r="A33" s="11">
        <v>135020</v>
      </c>
      <c r="B33" s="12" t="s">
        <v>504</v>
      </c>
      <c r="C33" s="13" t="s">
        <v>617</v>
      </c>
      <c r="D33" s="14">
        <v>4321</v>
      </c>
      <c r="E33" s="14">
        <v>303</v>
      </c>
      <c r="F33" s="14">
        <v>10288</v>
      </c>
      <c r="G33" s="14">
        <v>699</v>
      </c>
      <c r="H33" s="14">
        <v>155</v>
      </c>
      <c r="I33" s="15">
        <v>36.072931276297339</v>
      </c>
    </row>
    <row r="34" spans="1:9" ht="13.5" customHeight="1">
      <c r="A34" s="11">
        <v>115021</v>
      </c>
      <c r="B34" s="12" t="s">
        <v>260</v>
      </c>
      <c r="C34" s="13" t="s">
        <v>617</v>
      </c>
      <c r="D34" s="14">
        <v>34292</v>
      </c>
      <c r="E34" s="14">
        <v>8571</v>
      </c>
      <c r="F34" s="14">
        <v>62337</v>
      </c>
      <c r="G34" s="14">
        <v>15158</v>
      </c>
      <c r="H34" s="14">
        <v>885</v>
      </c>
      <c r="I34" s="15">
        <v>40.045610766710567</v>
      </c>
    </row>
    <row r="35" spans="1:9" ht="13.5" customHeight="1">
      <c r="A35" s="11">
        <v>337049</v>
      </c>
      <c r="B35" s="12" t="s">
        <v>261</v>
      </c>
      <c r="C35" s="13" t="s">
        <v>619</v>
      </c>
      <c r="D35" s="14">
        <v>4364</v>
      </c>
      <c r="E35" s="14">
        <v>994</v>
      </c>
      <c r="F35" s="14">
        <v>16038</v>
      </c>
      <c r="G35" s="14">
        <v>4858</v>
      </c>
      <c r="H35" s="14">
        <v>339</v>
      </c>
      <c r="I35" s="15">
        <v>25.736155463196237</v>
      </c>
    </row>
    <row r="36" spans="1:9" ht="13.5" customHeight="1">
      <c r="A36" s="11">
        <v>136028</v>
      </c>
      <c r="B36" s="12" t="s">
        <v>684</v>
      </c>
      <c r="C36" s="13" t="s">
        <v>617</v>
      </c>
      <c r="D36" s="14">
        <v>2445</v>
      </c>
      <c r="E36" s="14">
        <v>330</v>
      </c>
      <c r="F36" s="14">
        <v>5415</v>
      </c>
      <c r="G36" s="14">
        <v>1187</v>
      </c>
      <c r="H36" s="14">
        <v>117</v>
      </c>
      <c r="I36" s="15">
        <v>25.849723123925912</v>
      </c>
    </row>
    <row r="37" spans="1:9" ht="13.5" customHeight="1">
      <c r="A37" s="11">
        <v>335035</v>
      </c>
      <c r="B37" s="12" t="s">
        <v>262</v>
      </c>
      <c r="C37" s="13" t="s">
        <v>617</v>
      </c>
      <c r="D37" s="14">
        <v>4580</v>
      </c>
      <c r="E37" s="14" t="s">
        <v>680</v>
      </c>
      <c r="F37" s="14">
        <v>8099</v>
      </c>
      <c r="G37" s="14">
        <v>2135</v>
      </c>
      <c r="H37" s="14">
        <v>206</v>
      </c>
      <c r="I37" s="15">
        <v>21.506718359976631</v>
      </c>
    </row>
    <row r="38" spans="1:9" ht="13.5" customHeight="1">
      <c r="A38" s="11">
        <v>315052</v>
      </c>
      <c r="B38" s="12" t="s">
        <v>263</v>
      </c>
      <c r="C38" s="13" t="s">
        <v>622</v>
      </c>
      <c r="D38" s="14">
        <v>77948</v>
      </c>
      <c r="E38" s="14">
        <v>28623</v>
      </c>
      <c r="F38" s="14">
        <v>299306</v>
      </c>
      <c r="G38" s="14">
        <v>99624</v>
      </c>
      <c r="H38" s="14">
        <v>3614</v>
      </c>
      <c r="I38" s="15">
        <v>45.102423999493681</v>
      </c>
    </row>
    <row r="39" spans="1:9" ht="13.5" customHeight="1">
      <c r="A39" s="11">
        <v>226107</v>
      </c>
      <c r="B39" s="12" t="s">
        <v>505</v>
      </c>
      <c r="C39" s="13" t="s">
        <v>617</v>
      </c>
      <c r="D39" s="14">
        <v>10837</v>
      </c>
      <c r="E39" s="14">
        <v>788</v>
      </c>
      <c r="F39" s="14">
        <v>23559</v>
      </c>
      <c r="G39" s="14">
        <v>2162</v>
      </c>
      <c r="H39" s="14">
        <v>222</v>
      </c>
      <c r="I39" s="15">
        <v>56.580527402853164</v>
      </c>
    </row>
    <row r="40" spans="1:9" ht="13.5" customHeight="1">
      <c r="A40" s="11">
        <v>337051</v>
      </c>
      <c r="B40" s="12" t="s">
        <v>264</v>
      </c>
      <c r="C40" s="13" t="s">
        <v>622</v>
      </c>
      <c r="D40" s="14">
        <v>17180</v>
      </c>
      <c r="E40" s="14">
        <v>6581</v>
      </c>
      <c r="F40" s="14">
        <v>90341</v>
      </c>
      <c r="G40" s="14">
        <v>18146</v>
      </c>
      <c r="H40" s="14">
        <v>969</v>
      </c>
      <c r="I40" s="15">
        <v>50.651214684989263</v>
      </c>
    </row>
    <row r="41" spans="1:9" ht="13.5" customHeight="1">
      <c r="A41" s="11">
        <v>226032</v>
      </c>
      <c r="B41" s="12" t="s">
        <v>265</v>
      </c>
      <c r="C41" s="13" t="s">
        <v>617</v>
      </c>
      <c r="D41" s="14">
        <v>34190</v>
      </c>
      <c r="E41" s="14">
        <v>15453</v>
      </c>
      <c r="F41" s="14">
        <v>54108</v>
      </c>
      <c r="G41" s="14">
        <v>19840</v>
      </c>
      <c r="H41" s="14">
        <v>535</v>
      </c>
      <c r="I41" s="15">
        <v>55.128427187235729</v>
      </c>
    </row>
    <row r="42" spans="1:9" ht="13.5" customHeight="1">
      <c r="A42" s="11">
        <v>235035</v>
      </c>
      <c r="B42" s="12" t="s">
        <v>266</v>
      </c>
      <c r="C42" s="13" t="s">
        <v>619</v>
      </c>
      <c r="D42" s="14">
        <v>6411</v>
      </c>
      <c r="E42" s="14" t="s">
        <v>680</v>
      </c>
      <c r="F42" s="14">
        <v>12642</v>
      </c>
      <c r="G42" s="14" t="s">
        <v>680</v>
      </c>
      <c r="H42" s="14">
        <v>301</v>
      </c>
      <c r="I42" s="15">
        <v>22.443146514228903</v>
      </c>
    </row>
    <row r="43" spans="1:9" ht="13.5" customHeight="1">
      <c r="A43" s="11">
        <v>317046</v>
      </c>
      <c r="B43" s="12" t="s">
        <v>267</v>
      </c>
      <c r="C43" s="13" t="s">
        <v>618</v>
      </c>
      <c r="D43" s="14">
        <v>2620</v>
      </c>
      <c r="E43" s="14" t="s">
        <v>680</v>
      </c>
      <c r="F43" s="14">
        <v>7734</v>
      </c>
      <c r="G43" s="14" t="s">
        <v>680</v>
      </c>
      <c r="H43" s="14">
        <v>172</v>
      </c>
      <c r="I43" s="15">
        <v>24.949996773985418</v>
      </c>
    </row>
    <row r="44" spans="1:9" ht="13.5" customHeight="1">
      <c r="A44" s="11">
        <v>317047</v>
      </c>
      <c r="B44" s="12" t="s">
        <v>613</v>
      </c>
      <c r="C44" s="13" t="s">
        <v>617</v>
      </c>
      <c r="D44" s="14">
        <v>2536</v>
      </c>
      <c r="E44" s="14" t="s">
        <v>680</v>
      </c>
      <c r="F44" s="14">
        <v>6235</v>
      </c>
      <c r="G44" s="14" t="s">
        <v>680</v>
      </c>
      <c r="H44" s="14">
        <v>327</v>
      </c>
      <c r="I44" s="15">
        <v>12.044119919641478</v>
      </c>
    </row>
    <row r="45" spans="1:9" ht="13.5" customHeight="1">
      <c r="A45" s="11">
        <v>237040</v>
      </c>
      <c r="B45" s="12" t="s">
        <v>268</v>
      </c>
      <c r="C45" s="13" t="s">
        <v>618</v>
      </c>
      <c r="D45" s="14">
        <v>8747</v>
      </c>
      <c r="E45" s="14">
        <v>1177</v>
      </c>
      <c r="F45" s="14">
        <v>25811</v>
      </c>
      <c r="G45" s="14">
        <v>4795</v>
      </c>
      <c r="H45" s="14">
        <v>388</v>
      </c>
      <c r="I45" s="15">
        <v>36.623815199500534</v>
      </c>
    </row>
    <row r="46" spans="1:9" ht="13.5" customHeight="1">
      <c r="A46" s="11">
        <v>317051</v>
      </c>
      <c r="B46" s="12" t="s">
        <v>473</v>
      </c>
      <c r="C46" s="13" t="s">
        <v>618</v>
      </c>
      <c r="D46" s="14">
        <v>20516</v>
      </c>
      <c r="E46" s="14">
        <v>4962</v>
      </c>
      <c r="F46" s="14">
        <v>46386</v>
      </c>
      <c r="G46" s="14">
        <v>12550</v>
      </c>
      <c r="H46" s="14">
        <v>541</v>
      </c>
      <c r="I46" s="15">
        <v>46.48547892489929</v>
      </c>
    </row>
    <row r="47" spans="1:9" ht="13.5" customHeight="1">
      <c r="A47" s="11">
        <v>326027</v>
      </c>
      <c r="B47" s="12" t="s">
        <v>269</v>
      </c>
      <c r="C47" s="13" t="s">
        <v>618</v>
      </c>
      <c r="D47" s="14">
        <v>9682</v>
      </c>
      <c r="E47" s="14">
        <v>1431</v>
      </c>
      <c r="F47" s="14">
        <v>17061</v>
      </c>
      <c r="G47" s="14">
        <v>2303</v>
      </c>
      <c r="H47" s="14">
        <v>268</v>
      </c>
      <c r="I47" s="15">
        <v>34.881010794896959</v>
      </c>
    </row>
    <row r="48" spans="1:9" ht="13.5" customHeight="1">
      <c r="A48" s="11">
        <v>216022</v>
      </c>
      <c r="B48" s="12" t="s">
        <v>590</v>
      </c>
      <c r="C48" s="13" t="s">
        <v>617</v>
      </c>
      <c r="D48" s="14">
        <v>4128</v>
      </c>
      <c r="E48" s="14" t="s">
        <v>680</v>
      </c>
      <c r="F48" s="14">
        <v>8291</v>
      </c>
      <c r="G48" s="14">
        <v>1201</v>
      </c>
      <c r="H48" s="14">
        <v>120</v>
      </c>
      <c r="I48" s="15">
        <v>37.549818840579711</v>
      </c>
    </row>
    <row r="49" spans="1:9" ht="17.25" customHeight="1">
      <c r="A49" s="11">
        <v>128058</v>
      </c>
      <c r="B49" s="12" t="s">
        <v>270</v>
      </c>
      <c r="C49" s="13" t="s">
        <v>617</v>
      </c>
      <c r="D49" s="14">
        <v>2150</v>
      </c>
      <c r="E49" s="14">
        <v>190</v>
      </c>
      <c r="F49" s="14">
        <v>9637</v>
      </c>
      <c r="G49" s="14">
        <v>766</v>
      </c>
      <c r="H49" s="14">
        <v>108</v>
      </c>
      <c r="I49" s="15">
        <v>44.986462515171318</v>
      </c>
    </row>
    <row r="50" spans="1:9" ht="13.5" customHeight="1">
      <c r="A50" s="11">
        <v>315059</v>
      </c>
      <c r="B50" s="12" t="s">
        <v>271</v>
      </c>
      <c r="C50" s="13" t="s">
        <v>617</v>
      </c>
      <c r="D50" s="14">
        <v>17777</v>
      </c>
      <c r="E50" s="14">
        <v>2823</v>
      </c>
      <c r="F50" s="14">
        <v>74803</v>
      </c>
      <c r="G50" s="14">
        <v>12766</v>
      </c>
      <c r="H50" s="14">
        <v>909</v>
      </c>
      <c r="I50" s="15">
        <v>45.046851664498725</v>
      </c>
    </row>
    <row r="51" spans="1:9" ht="13.5" customHeight="1">
      <c r="A51" s="11">
        <v>437056</v>
      </c>
      <c r="B51" s="12" t="s">
        <v>272</v>
      </c>
      <c r="C51" s="13" t="s">
        <v>618</v>
      </c>
      <c r="D51" s="14">
        <v>9070</v>
      </c>
      <c r="E51" s="14">
        <v>683</v>
      </c>
      <c r="F51" s="14">
        <v>25004</v>
      </c>
      <c r="G51" s="14">
        <v>1703</v>
      </c>
      <c r="H51" s="14">
        <v>186</v>
      </c>
      <c r="I51" s="15">
        <v>42.982878360723369</v>
      </c>
    </row>
    <row r="52" spans="1:9" ht="13.5" customHeight="1">
      <c r="C52" s="17"/>
    </row>
    <row r="53" spans="1:9" ht="12.75" customHeight="1">
      <c r="C53" s="17"/>
    </row>
    <row r="54" spans="1:9" ht="12.75" customHeight="1">
      <c r="C54" s="17"/>
    </row>
    <row r="55" spans="1:9" ht="12.75" customHeight="1">
      <c r="C55" s="17"/>
    </row>
    <row r="56" spans="1:9" ht="12.75" customHeight="1">
      <c r="C56" s="17"/>
    </row>
    <row r="57" spans="1:9" ht="12.75" customHeight="1">
      <c r="C57" s="17"/>
    </row>
    <row r="58" spans="1:9" ht="12.75" customHeight="1">
      <c r="C58" s="17"/>
    </row>
    <row r="59" spans="1:9" ht="12.75" customHeight="1">
      <c r="C59" s="17"/>
    </row>
    <row r="60" spans="1:9" ht="12.75" customHeight="1">
      <c r="C60" s="17"/>
    </row>
    <row r="61" spans="1:9" ht="12.75" customHeight="1">
      <c r="C61" s="17"/>
    </row>
    <row r="62" spans="1:9" ht="12.75" customHeight="1">
      <c r="C62" s="17"/>
    </row>
    <row r="63" spans="1:9" ht="12.75" customHeight="1">
      <c r="C63" s="17"/>
    </row>
    <row r="64" spans="1:9" ht="12.75" customHeight="1">
      <c r="C64" s="17"/>
    </row>
    <row r="65" spans="3:3" ht="12.75" customHeight="1">
      <c r="C65" s="17"/>
    </row>
    <row r="66" spans="3:3" ht="12.75" customHeight="1">
      <c r="C66" s="17"/>
    </row>
    <row r="67" spans="3:3" ht="12.75" customHeight="1">
      <c r="C67" s="17"/>
    </row>
    <row r="68" spans="3:3" ht="12.75" customHeight="1">
      <c r="C68" s="17"/>
    </row>
    <row r="69" spans="3:3" ht="12.75" customHeight="1">
      <c r="C69" s="17"/>
    </row>
    <row r="70" spans="3:3" ht="12.75" customHeight="1">
      <c r="C70" s="17"/>
    </row>
    <row r="71" spans="3:3" ht="12.75" customHeight="1">
      <c r="C71" s="17"/>
    </row>
    <row r="72" spans="3:3" ht="12.75" customHeight="1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>
      <c r="C175" s="17"/>
    </row>
    <row r="176" spans="3:3" ht="12.75" customHeight="1">
      <c r="C176" s="17"/>
    </row>
    <row r="177" spans="3:3" ht="12.75" customHeight="1">
      <c r="C177" s="17"/>
    </row>
    <row r="178" spans="3:3" ht="12.75" customHeight="1">
      <c r="C178" s="17"/>
    </row>
    <row r="179" spans="3:3" ht="12.75" customHeight="1">
      <c r="C179" s="17"/>
    </row>
    <row r="180" spans="3:3" ht="12.75" customHeight="1">
      <c r="C180" s="17"/>
    </row>
    <row r="181" spans="3:3" ht="12.75" customHeight="1">
      <c r="C181" s="17"/>
    </row>
    <row r="182" spans="3:3" ht="12.75" customHeight="1">
      <c r="C182" s="17"/>
    </row>
    <row r="183" spans="3:3" ht="12.75" customHeight="1">
      <c r="C183" s="17"/>
    </row>
    <row r="184" spans="3:3" ht="12.75" customHeight="1">
      <c r="C184" s="17"/>
    </row>
    <row r="185" spans="3:3" ht="12.75" customHeight="1">
      <c r="C185" s="17"/>
    </row>
    <row r="186" spans="3:3" ht="12.75" customHeight="1">
      <c r="C186" s="17"/>
    </row>
    <row r="187" spans="3:3" ht="12.75" customHeight="1">
      <c r="C187" s="17"/>
    </row>
    <row r="188" spans="3:3" ht="12.75" customHeight="1">
      <c r="C188" s="17"/>
    </row>
    <row r="189" spans="3:3" ht="12.75" customHeight="1">
      <c r="C189" s="17"/>
    </row>
    <row r="190" spans="3:3" ht="12.75" customHeight="1">
      <c r="C190" s="17"/>
    </row>
    <row r="191" spans="3:3" ht="12.75" customHeight="1">
      <c r="C191" s="17"/>
    </row>
    <row r="192" spans="3:3" ht="12.75" customHeight="1">
      <c r="C192" s="17"/>
    </row>
    <row r="193" spans="3:3" ht="12.75" customHeight="1">
      <c r="C193" s="17"/>
    </row>
    <row r="194" spans="3:3" ht="12.75" customHeight="1">
      <c r="C194" s="17"/>
    </row>
    <row r="195" spans="3:3" ht="12.75" customHeight="1">
      <c r="C195" s="17"/>
    </row>
    <row r="196" spans="3:3" ht="12.75" customHeight="1"/>
    <row r="197" spans="3:3" ht="12.75" customHeight="1"/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H18">
    <cfRule type="cellIs" dxfId="261" priority="53" stopIfTrue="1" operator="equal">
      <formula>"."</formula>
    </cfRule>
    <cfRule type="cellIs" dxfId="260" priority="54" stopIfTrue="1" operator="equal">
      <formula>"..."</formula>
    </cfRule>
  </conditionalFormatting>
  <conditionalFormatting sqref="F13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G16 G13 G10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D49:H51">
    <cfRule type="cellIs" dxfId="255" priority="35" stopIfTrue="1" operator="equal">
      <formula>"."</formula>
    </cfRule>
    <cfRule type="cellIs" dxfId="254" priority="36" stopIfTrue="1" operator="equal">
      <formula>"..."</formula>
    </cfRule>
  </conditionalFormatting>
  <conditionalFormatting sqref="I7:I18">
    <cfRule type="cellIs" dxfId="253" priority="51" stopIfTrue="1" operator="equal">
      <formula>"."</formula>
    </cfRule>
    <cfRule type="cellIs" dxfId="252" priority="52" stopIfTrue="1" operator="equal">
      <formula>"..."</formula>
    </cfRule>
  </conditionalFormatting>
  <conditionalFormatting sqref="E16 E14 E10">
    <cfRule type="cellIs" dxfId="251" priority="49" stopIfTrue="1" operator="equal">
      <formula>"."</formula>
    </cfRule>
    <cfRule type="cellIs" dxfId="250" priority="50" stopIfTrue="1" operator="equal">
      <formula>"..."</formula>
    </cfRule>
  </conditionalFormatting>
  <conditionalFormatting sqref="F22:G30 F21 F31:F33 F40 D21 D32:D33 D40 D22:E31 H21:H33 D41:G48 H40:H48 D34:H39">
    <cfRule type="cellIs" dxfId="249" priority="43" stopIfTrue="1" operator="equal">
      <formula>"."</formula>
    </cfRule>
    <cfRule type="cellIs" dxfId="248" priority="44" stopIfTrue="1" operator="equal">
      <formula>"..."</formula>
    </cfRule>
  </conditionalFormatting>
  <conditionalFormatting sqref="I21:I48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E40 E32:E33 E21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G40 G31:G33 G21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I49:I51">
    <cfRule type="cellIs" dxfId="241" priority="33" stopIfTrue="1" operator="equal">
      <formula>"."</formula>
    </cfRule>
    <cfRule type="cellIs" dxfId="240" priority="34" stopIfTrue="1" operator="equal">
      <formula>"..."</formula>
    </cfRule>
  </conditionalFormatting>
  <conditionalFormatting sqref="D19:H19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I19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D6:H6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I6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D20:H20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I20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35"/>
  <sheetViews>
    <sheetView zoomScaleNormal="100" workbookViewId="0">
      <pane ySplit="5" topLeftCell="A6" activePane="bottomLeft" state="frozen"/>
      <selection activeCell="N41" sqref="N41"/>
      <selection pane="bottomLeft"/>
    </sheetView>
  </sheetViews>
  <sheetFormatPr baseColWidth="10" defaultRowHeight="14.25"/>
  <cols>
    <col min="1" max="1" width="14.375" style="35" customWidth="1"/>
    <col min="2" max="10" width="7.625" style="35" customWidth="1"/>
    <col min="11" max="16384" width="11" style="35"/>
  </cols>
  <sheetData>
    <row r="1" spans="1:10" ht="16.5" customHeight="1">
      <c r="A1" s="24"/>
      <c r="B1" s="23"/>
      <c r="C1" s="23"/>
      <c r="D1" s="23"/>
      <c r="E1" s="24"/>
      <c r="F1" s="24"/>
      <c r="G1" s="24"/>
      <c r="H1" s="24"/>
      <c r="I1" s="24"/>
      <c r="J1" s="103"/>
    </row>
    <row r="2" spans="1:10" s="36" customFormat="1" ht="14.85" customHeight="1">
      <c r="A2" s="45" t="s">
        <v>668</v>
      </c>
      <c r="B2" s="70"/>
      <c r="C2" s="70"/>
      <c r="D2" s="70"/>
      <c r="E2" s="45"/>
      <c r="F2" s="45"/>
      <c r="G2" s="45"/>
      <c r="H2" s="45"/>
      <c r="I2" s="45"/>
      <c r="J2" s="70"/>
    </row>
    <row r="3" spans="1:10" ht="18" customHeight="1">
      <c r="A3" s="118" t="s">
        <v>129</v>
      </c>
      <c r="B3" s="125" t="s">
        <v>0</v>
      </c>
      <c r="C3" s="124"/>
      <c r="D3" s="127" t="s">
        <v>110</v>
      </c>
      <c r="E3" s="128"/>
      <c r="F3" s="126" t="s">
        <v>1</v>
      </c>
      <c r="G3" s="124"/>
      <c r="H3" s="123" t="s">
        <v>110</v>
      </c>
      <c r="I3" s="124"/>
      <c r="J3" s="121" t="s">
        <v>2</v>
      </c>
    </row>
    <row r="4" spans="1:10" ht="36" customHeight="1">
      <c r="A4" s="119"/>
      <c r="B4" s="49" t="s">
        <v>135</v>
      </c>
      <c r="C4" s="47" t="s">
        <v>90</v>
      </c>
      <c r="D4" s="47" t="s">
        <v>111</v>
      </c>
      <c r="E4" s="48" t="s">
        <v>90</v>
      </c>
      <c r="F4" s="49" t="s">
        <v>135</v>
      </c>
      <c r="G4" s="47" t="s">
        <v>90</v>
      </c>
      <c r="H4" s="47" t="s">
        <v>111</v>
      </c>
      <c r="I4" s="47" t="s">
        <v>90</v>
      </c>
      <c r="J4" s="122"/>
    </row>
    <row r="5" spans="1:10" ht="14.1" customHeight="1">
      <c r="A5" s="120"/>
      <c r="B5" s="25" t="s">
        <v>3</v>
      </c>
      <c r="C5" s="52" t="s">
        <v>4</v>
      </c>
      <c r="D5" s="52" t="s">
        <v>3</v>
      </c>
      <c r="E5" s="53" t="s">
        <v>4</v>
      </c>
      <c r="F5" s="90" t="s">
        <v>3</v>
      </c>
      <c r="G5" s="52" t="s">
        <v>4</v>
      </c>
      <c r="H5" s="52" t="s">
        <v>3</v>
      </c>
      <c r="I5" s="52" t="s">
        <v>4</v>
      </c>
      <c r="J5" s="75" t="s">
        <v>5</v>
      </c>
    </row>
    <row r="6" spans="1:10" ht="24.75" customHeight="1">
      <c r="A6" s="129" t="s">
        <v>130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s="41" customFormat="1" ht="36" customHeight="1">
      <c r="A7" s="104" t="s">
        <v>656</v>
      </c>
      <c r="B7" s="92">
        <v>12562.337</v>
      </c>
      <c r="C7" s="93">
        <v>2</v>
      </c>
      <c r="D7" s="92">
        <v>3086.2759999999998</v>
      </c>
      <c r="E7" s="93">
        <v>-0.5</v>
      </c>
      <c r="F7" s="92">
        <v>31672.224000000002</v>
      </c>
      <c r="G7" s="93">
        <v>1.8</v>
      </c>
      <c r="H7" s="92">
        <v>7070.5619999999999</v>
      </c>
      <c r="I7" s="93">
        <v>-0.9</v>
      </c>
      <c r="J7" s="92">
        <v>2.5212047726470002</v>
      </c>
    </row>
    <row r="8" spans="1:10" ht="18" customHeight="1">
      <c r="A8" s="32" t="s">
        <v>624</v>
      </c>
      <c r="B8" s="94">
        <v>1945.6379999999999</v>
      </c>
      <c r="C8" s="95">
        <v>-0.5</v>
      </c>
      <c r="D8" s="94">
        <v>439.79300000000001</v>
      </c>
      <c r="E8" s="95">
        <v>-3.4</v>
      </c>
      <c r="F8" s="94">
        <v>4898.5039999999999</v>
      </c>
      <c r="G8" s="95">
        <v>2.2999999999999998</v>
      </c>
      <c r="H8" s="94">
        <v>961.62400000000002</v>
      </c>
      <c r="I8" s="95">
        <v>-2.9</v>
      </c>
      <c r="J8" s="94">
        <v>2.517685201460909</v>
      </c>
    </row>
    <row r="9" spans="1:10" ht="18" customHeight="1">
      <c r="A9" s="32" t="s">
        <v>625</v>
      </c>
      <c r="B9" s="94">
        <v>1962.5830000000001</v>
      </c>
      <c r="C9" s="95">
        <v>-2.5</v>
      </c>
      <c r="D9" s="94">
        <v>455.15499999999997</v>
      </c>
      <c r="E9" s="95">
        <v>-0.6</v>
      </c>
      <c r="F9" s="94">
        <v>4717.5889999999999</v>
      </c>
      <c r="G9" s="95">
        <v>-3.5</v>
      </c>
      <c r="H9" s="94">
        <v>1014.748</v>
      </c>
      <c r="I9" s="95">
        <v>0.3</v>
      </c>
      <c r="J9" s="94">
        <v>2.4037653439370463</v>
      </c>
    </row>
    <row r="10" spans="1:10" ht="18" customHeight="1">
      <c r="A10" s="32" t="s">
        <v>626</v>
      </c>
      <c r="B10" s="94">
        <v>2369.8670000000002</v>
      </c>
      <c r="C10" s="95">
        <v>4.7</v>
      </c>
      <c r="D10" s="94">
        <v>669.43200000000002</v>
      </c>
      <c r="E10" s="95">
        <v>1.7</v>
      </c>
      <c r="F10" s="94">
        <v>5847.2510000000002</v>
      </c>
      <c r="G10" s="95">
        <v>3.7</v>
      </c>
      <c r="H10" s="94">
        <v>1538.5340000000001</v>
      </c>
      <c r="I10" s="95">
        <v>-1.4</v>
      </c>
      <c r="J10" s="94">
        <v>2.4673329769138945</v>
      </c>
    </row>
    <row r="11" spans="1:10" ht="18" customHeight="1">
      <c r="A11" s="32" t="s">
        <v>627</v>
      </c>
      <c r="B11" s="94">
        <v>2125.567</v>
      </c>
      <c r="C11" s="95">
        <v>1.5</v>
      </c>
      <c r="D11" s="94">
        <v>607.66</v>
      </c>
      <c r="E11" s="95">
        <v>-1.1000000000000001</v>
      </c>
      <c r="F11" s="94">
        <v>6110.39</v>
      </c>
      <c r="G11" s="95">
        <v>1.4</v>
      </c>
      <c r="H11" s="94">
        <v>1526.463</v>
      </c>
      <c r="I11" s="95">
        <v>-1</v>
      </c>
      <c r="J11" s="94">
        <v>2.8747106066287254</v>
      </c>
    </row>
    <row r="12" spans="1:10" ht="18" customHeight="1">
      <c r="A12" s="32" t="s">
        <v>628</v>
      </c>
      <c r="B12" s="94">
        <v>2111.0120000000002</v>
      </c>
      <c r="C12" s="95">
        <v>6.3</v>
      </c>
      <c r="D12" s="94">
        <v>467.9</v>
      </c>
      <c r="E12" s="95">
        <v>0.9</v>
      </c>
      <c r="F12" s="94">
        <v>5178.7209999999995</v>
      </c>
      <c r="G12" s="95">
        <v>3.6</v>
      </c>
      <c r="H12" s="94">
        <v>1043.6569999999999</v>
      </c>
      <c r="I12" s="95">
        <v>-0.2</v>
      </c>
      <c r="J12" s="94">
        <v>2.4531935394019553</v>
      </c>
    </row>
    <row r="13" spans="1:10" ht="18" customHeight="1">
      <c r="A13" s="32" t="s">
        <v>629</v>
      </c>
      <c r="B13" s="94">
        <v>2047.67</v>
      </c>
      <c r="C13" s="95">
        <v>2.1</v>
      </c>
      <c r="D13" s="94">
        <v>446.33600000000001</v>
      </c>
      <c r="E13" s="95">
        <v>-0.9</v>
      </c>
      <c r="F13" s="94">
        <v>4919.7690000000002</v>
      </c>
      <c r="G13" s="95">
        <v>3.2</v>
      </c>
      <c r="H13" s="94">
        <v>985.53599999999994</v>
      </c>
      <c r="I13" s="95">
        <v>0.3</v>
      </c>
      <c r="J13" s="94">
        <v>2.4026180976426867</v>
      </c>
    </row>
    <row r="14" spans="1:10" s="41" customFormat="1" ht="36" customHeight="1">
      <c r="A14" s="104" t="s">
        <v>667</v>
      </c>
      <c r="B14" s="92">
        <v>12962.406999999999</v>
      </c>
      <c r="C14" s="93">
        <v>3.2</v>
      </c>
      <c r="D14" s="92">
        <v>3194.8100000000004</v>
      </c>
      <c r="E14" s="93">
        <v>3.5</v>
      </c>
      <c r="F14" s="92">
        <v>32140.055</v>
      </c>
      <c r="G14" s="93">
        <v>1.5</v>
      </c>
      <c r="H14" s="92">
        <v>7180.4830000000002</v>
      </c>
      <c r="I14" s="93">
        <v>1.6</v>
      </c>
      <c r="J14" s="92">
        <v>2.4794820128699864</v>
      </c>
    </row>
    <row r="15" spans="1:10" ht="18" customHeight="1">
      <c r="A15" s="32" t="s">
        <v>624</v>
      </c>
      <c r="B15" s="94">
        <v>2052.1559999999999</v>
      </c>
      <c r="C15" s="95">
        <v>5.5</v>
      </c>
      <c r="D15" s="94">
        <v>458.73399999999998</v>
      </c>
      <c r="E15" s="95">
        <v>4.3</v>
      </c>
      <c r="F15" s="94">
        <v>4818.7479999999996</v>
      </c>
      <c r="G15" s="95">
        <v>-1.6</v>
      </c>
      <c r="H15" s="94">
        <v>989.80799999999999</v>
      </c>
      <c r="I15" s="95">
        <v>2.9</v>
      </c>
      <c r="J15" s="94">
        <v>2.348139225283068</v>
      </c>
    </row>
    <row r="16" spans="1:10" ht="18" customHeight="1">
      <c r="A16" s="32" t="s">
        <v>625</v>
      </c>
      <c r="B16" s="94">
        <v>2093.2310000000002</v>
      </c>
      <c r="C16" s="95">
        <v>6.7</v>
      </c>
      <c r="D16" s="94">
        <v>485.245</v>
      </c>
      <c r="E16" s="95">
        <v>6.6</v>
      </c>
      <c r="F16" s="94">
        <v>5148.6989999999996</v>
      </c>
      <c r="G16" s="95">
        <v>9.1</v>
      </c>
      <c r="H16" s="94">
        <v>1056.442</v>
      </c>
      <c r="I16" s="95">
        <v>4.0999999999999996</v>
      </c>
      <c r="J16" s="94">
        <v>2.4596898287862161</v>
      </c>
    </row>
    <row r="17" spans="1:10" ht="18" customHeight="1">
      <c r="A17" s="32" t="s">
        <v>626</v>
      </c>
      <c r="B17" s="94">
        <v>2419.4279999999999</v>
      </c>
      <c r="C17" s="95">
        <v>2.1</v>
      </c>
      <c r="D17" s="94">
        <v>671.59100000000001</v>
      </c>
      <c r="E17" s="95">
        <v>0.3</v>
      </c>
      <c r="F17" s="94">
        <v>5931.665</v>
      </c>
      <c r="G17" s="95">
        <v>1.4</v>
      </c>
      <c r="H17" s="94">
        <v>1524.3530000000001</v>
      </c>
      <c r="I17" s="95">
        <v>-0.9</v>
      </c>
      <c r="J17" s="94">
        <v>2.4516807278414565</v>
      </c>
    </row>
    <row r="18" spans="1:10" ht="18" customHeight="1">
      <c r="A18" s="32" t="s">
        <v>627</v>
      </c>
      <c r="B18" s="94">
        <v>2164.183</v>
      </c>
      <c r="C18" s="95">
        <v>1.8</v>
      </c>
      <c r="D18" s="94">
        <v>636.03399999999999</v>
      </c>
      <c r="E18" s="95">
        <v>4.7</v>
      </c>
      <c r="F18" s="94">
        <v>6085.3149999999996</v>
      </c>
      <c r="G18" s="95">
        <v>-0.4</v>
      </c>
      <c r="H18" s="94">
        <v>1554.2249999999999</v>
      </c>
      <c r="I18" s="95">
        <v>1.8</v>
      </c>
      <c r="J18" s="94">
        <v>2.8118301456022898</v>
      </c>
    </row>
    <row r="19" spans="1:10" ht="18" customHeight="1">
      <c r="A19" s="32" t="s">
        <v>628</v>
      </c>
      <c r="B19" s="94">
        <v>2177.835</v>
      </c>
      <c r="C19" s="95">
        <v>3.2</v>
      </c>
      <c r="D19" s="94">
        <v>490.97300000000001</v>
      </c>
      <c r="E19" s="95">
        <v>4.9000000000000004</v>
      </c>
      <c r="F19" s="94">
        <v>5229.2129999999997</v>
      </c>
      <c r="G19" s="95">
        <v>1</v>
      </c>
      <c r="H19" s="94">
        <v>1069.52</v>
      </c>
      <c r="I19" s="95">
        <v>2.5</v>
      </c>
      <c r="J19" s="94">
        <v>2.4011061444048791</v>
      </c>
    </row>
    <row r="20" spans="1:10" ht="18" customHeight="1">
      <c r="A20" s="32" t="s">
        <v>629</v>
      </c>
      <c r="B20" s="94">
        <v>2055.5740000000001</v>
      </c>
      <c r="C20" s="95">
        <v>0.4</v>
      </c>
      <c r="D20" s="94">
        <v>452.233</v>
      </c>
      <c r="E20" s="95">
        <v>1.3</v>
      </c>
      <c r="F20" s="94">
        <v>4926.415</v>
      </c>
      <c r="G20" s="95">
        <v>0.1</v>
      </c>
      <c r="H20" s="94">
        <v>986.13499999999999</v>
      </c>
      <c r="I20" s="95">
        <v>0.1</v>
      </c>
      <c r="J20" s="94">
        <v>2.3966128195822676</v>
      </c>
    </row>
    <row r="21" spans="1:10" ht="24.75" customHeight="1">
      <c r="A21" s="131" t="s">
        <v>131</v>
      </c>
      <c r="B21" s="132"/>
      <c r="C21" s="132"/>
      <c r="D21" s="132"/>
      <c r="E21" s="132"/>
      <c r="F21" s="132"/>
      <c r="G21" s="132"/>
      <c r="H21" s="132"/>
      <c r="I21" s="132"/>
      <c r="J21" s="132"/>
    </row>
    <row r="22" spans="1:10" s="41" customFormat="1" ht="36" customHeight="1">
      <c r="A22" s="104" t="s">
        <v>656</v>
      </c>
      <c r="B22" s="92">
        <v>9956.2039999999997</v>
      </c>
      <c r="C22" s="93">
        <v>1.9215754320394325</v>
      </c>
      <c r="D22" s="92">
        <v>2638.5189999999998</v>
      </c>
      <c r="E22" s="93">
        <v>-0.65745952248906292</v>
      </c>
      <c r="F22" s="92">
        <v>20238.072</v>
      </c>
      <c r="G22" s="93">
        <v>1.9708859494111692</v>
      </c>
      <c r="H22" s="92">
        <v>5517.4469999999992</v>
      </c>
      <c r="I22" s="93">
        <v>-0.61259615722364913</v>
      </c>
      <c r="J22" s="92">
        <v>2.0327096552059398</v>
      </c>
    </row>
    <row r="23" spans="1:10" ht="18" customHeight="1">
      <c r="A23" s="32" t="s">
        <v>624</v>
      </c>
      <c r="B23" s="94">
        <v>1536.413</v>
      </c>
      <c r="C23" s="95">
        <v>-0.97177551901719994</v>
      </c>
      <c r="D23" s="94">
        <v>383.19099999999997</v>
      </c>
      <c r="E23" s="95">
        <v>-3.7909563383464331</v>
      </c>
      <c r="F23" s="94">
        <v>3092.384</v>
      </c>
      <c r="G23" s="95">
        <v>0.52672453278918852</v>
      </c>
      <c r="H23" s="94">
        <v>779.76099999999997</v>
      </c>
      <c r="I23" s="95">
        <v>-3.1134950839878286</v>
      </c>
      <c r="J23" s="94">
        <v>2</v>
      </c>
    </row>
    <row r="24" spans="1:10" ht="18" customHeight="1">
      <c r="A24" s="32" t="s">
        <v>625</v>
      </c>
      <c r="B24" s="94">
        <v>1579.335</v>
      </c>
      <c r="C24" s="95">
        <v>-1.1024828093210743</v>
      </c>
      <c r="D24" s="94">
        <v>398.32900000000001</v>
      </c>
      <c r="E24" s="95">
        <v>0.39140472205980359</v>
      </c>
      <c r="F24" s="94">
        <v>3150.4250000000002</v>
      </c>
      <c r="G24" s="95">
        <v>-0.89693476248986315</v>
      </c>
      <c r="H24" s="94">
        <v>830.76</v>
      </c>
      <c r="I24" s="95">
        <v>2.5762598855407077</v>
      </c>
      <c r="J24" s="94">
        <v>2</v>
      </c>
    </row>
    <row r="25" spans="1:10" ht="18" customHeight="1">
      <c r="A25" s="32" t="s">
        <v>626</v>
      </c>
      <c r="B25" s="94">
        <v>1821.748</v>
      </c>
      <c r="C25" s="95">
        <v>4.9693316930806901</v>
      </c>
      <c r="D25" s="94">
        <v>544.226</v>
      </c>
      <c r="E25" s="95">
        <v>2.2348960886970275</v>
      </c>
      <c r="F25" s="94">
        <v>3626.5590000000002</v>
      </c>
      <c r="G25" s="95">
        <v>4.301680476504103</v>
      </c>
      <c r="H25" s="94">
        <v>1117.327</v>
      </c>
      <c r="I25" s="95">
        <v>1.5157489615170761</v>
      </c>
      <c r="J25" s="94">
        <v>2</v>
      </c>
    </row>
    <row r="26" spans="1:10" ht="18" customHeight="1">
      <c r="A26" s="32" t="s">
        <v>627</v>
      </c>
      <c r="B26" s="94">
        <v>1626.7460000000001</v>
      </c>
      <c r="C26" s="95">
        <v>1.4803978752538285</v>
      </c>
      <c r="D26" s="94">
        <v>490.745</v>
      </c>
      <c r="E26" s="95">
        <v>-2.3190869354055366</v>
      </c>
      <c r="F26" s="94">
        <v>3519.212</v>
      </c>
      <c r="G26" s="95">
        <v>1.4323904061518675</v>
      </c>
      <c r="H26" s="94">
        <v>1071.1289999999999</v>
      </c>
      <c r="I26" s="95">
        <v>-3.8260241833604027</v>
      </c>
      <c r="J26" s="94">
        <v>2.2000000000000002</v>
      </c>
    </row>
    <row r="27" spans="1:10" ht="18" customHeight="1">
      <c r="A27" s="32" t="s">
        <v>628</v>
      </c>
      <c r="B27" s="94">
        <v>1712.4</v>
      </c>
      <c r="C27" s="95">
        <v>5.1063492852657646</v>
      </c>
      <c r="D27" s="94">
        <v>415.91699999999997</v>
      </c>
      <c r="E27" s="95">
        <v>0.59765967018667254</v>
      </c>
      <c r="F27" s="94">
        <v>3485.009</v>
      </c>
      <c r="G27" s="95">
        <v>3.2034444097637049</v>
      </c>
      <c r="H27" s="94">
        <v>874.63699999999994</v>
      </c>
      <c r="I27" s="95">
        <v>0.3746964557043384</v>
      </c>
      <c r="J27" s="94">
        <v>2</v>
      </c>
    </row>
    <row r="28" spans="1:10" ht="18" customHeight="1">
      <c r="A28" s="32" t="s">
        <v>629</v>
      </c>
      <c r="B28" s="94">
        <v>1679.5619999999999</v>
      </c>
      <c r="C28" s="95">
        <v>1.6476663053602181</v>
      </c>
      <c r="D28" s="94">
        <v>406.11099999999999</v>
      </c>
      <c r="E28" s="95">
        <v>-1.6070494059271567</v>
      </c>
      <c r="F28" s="94">
        <v>3364.4830000000002</v>
      </c>
      <c r="G28" s="95">
        <v>2.9380557291000571</v>
      </c>
      <c r="H28" s="94">
        <v>843.83299999999997</v>
      </c>
      <c r="I28" s="95">
        <v>-0.84032132214001365</v>
      </c>
      <c r="J28" s="94">
        <v>2</v>
      </c>
    </row>
    <row r="29" spans="1:10" s="41" customFormat="1" ht="36" customHeight="1">
      <c r="A29" s="104" t="s">
        <v>667</v>
      </c>
      <c r="B29" s="92">
        <v>10285.028</v>
      </c>
      <c r="C29" s="93">
        <v>3.3027045247365265</v>
      </c>
      <c r="D29" s="92">
        <v>2736.6559999999999</v>
      </c>
      <c r="E29" s="93">
        <v>3.7193971314968763</v>
      </c>
      <c r="F29" s="92">
        <v>20571.713000000003</v>
      </c>
      <c r="G29" s="93">
        <v>1.6485809517823498</v>
      </c>
      <c r="H29" s="92">
        <v>5608.9660000000003</v>
      </c>
      <c r="I29" s="93">
        <v>1.6587200565768967</v>
      </c>
      <c r="J29" s="92">
        <v>2</v>
      </c>
    </row>
    <row r="30" spans="1:10" ht="18" customHeight="1">
      <c r="A30" s="32" t="s">
        <v>624</v>
      </c>
      <c r="B30" s="94">
        <v>1657.106</v>
      </c>
      <c r="C30" s="95">
        <v>7.8555049976796596</v>
      </c>
      <c r="D30" s="94">
        <v>407.26299999999998</v>
      </c>
      <c r="E30" s="95">
        <v>6.2819847021459339</v>
      </c>
      <c r="F30" s="94">
        <v>3228.489</v>
      </c>
      <c r="G30" s="95">
        <v>4.401296863520173</v>
      </c>
      <c r="H30" s="94">
        <v>823.303</v>
      </c>
      <c r="I30" s="95">
        <v>5.5840186929071933</v>
      </c>
      <c r="J30" s="94">
        <v>1.9</v>
      </c>
    </row>
    <row r="31" spans="1:10" ht="18" customHeight="1">
      <c r="A31" s="32" t="s">
        <v>625</v>
      </c>
      <c r="B31" s="94">
        <v>1618.3620000000001</v>
      </c>
      <c r="C31" s="95">
        <v>2.4711033441290056</v>
      </c>
      <c r="D31" s="94">
        <v>414.601</v>
      </c>
      <c r="E31" s="95">
        <v>4.0850653605436662</v>
      </c>
      <c r="F31" s="94">
        <v>3201.2150000000001</v>
      </c>
      <c r="G31" s="95">
        <v>1.6121634382662648</v>
      </c>
      <c r="H31" s="94">
        <v>835.88499999999999</v>
      </c>
      <c r="I31" s="95">
        <v>0.61690500264816706</v>
      </c>
      <c r="J31" s="94">
        <v>2</v>
      </c>
    </row>
    <row r="32" spans="1:10" ht="18" customHeight="1">
      <c r="A32" s="32" t="s">
        <v>626</v>
      </c>
      <c r="B32" s="94">
        <v>1861.89</v>
      </c>
      <c r="C32" s="95">
        <v>2.2034880784828772</v>
      </c>
      <c r="D32" s="94">
        <v>548.08199999999999</v>
      </c>
      <c r="E32" s="95">
        <v>0.70852917721681763</v>
      </c>
      <c r="F32" s="94">
        <v>3664.7449999999999</v>
      </c>
      <c r="G32" s="95">
        <v>1.0529540536911242</v>
      </c>
      <c r="H32" s="94">
        <v>1108.769</v>
      </c>
      <c r="I32" s="95">
        <v>-0.76593512910723405</v>
      </c>
      <c r="J32" s="94">
        <v>2</v>
      </c>
    </row>
    <row r="33" spans="1:10" ht="18" customHeight="1">
      <c r="A33" s="32" t="s">
        <v>627</v>
      </c>
      <c r="B33" s="94">
        <v>1665.7460000000001</v>
      </c>
      <c r="C33" s="95">
        <v>2.3974240600560961</v>
      </c>
      <c r="D33" s="94">
        <v>515.298</v>
      </c>
      <c r="E33" s="95">
        <v>5.0032094061070325</v>
      </c>
      <c r="F33" s="94">
        <v>3547.194</v>
      </c>
      <c r="G33" s="95">
        <v>0.79512118053702352</v>
      </c>
      <c r="H33" s="94">
        <v>1095.4359999999999</v>
      </c>
      <c r="I33" s="95">
        <v>2.2692878262095491</v>
      </c>
      <c r="J33" s="94">
        <v>2.1</v>
      </c>
    </row>
    <row r="34" spans="1:10" ht="18" customHeight="1">
      <c r="A34" s="32" t="s">
        <v>628</v>
      </c>
      <c r="B34" s="94">
        <v>1785.5509999999999</v>
      </c>
      <c r="C34" s="95">
        <v>4.2718406914272293</v>
      </c>
      <c r="D34" s="94">
        <v>439.41300000000001</v>
      </c>
      <c r="E34" s="95">
        <v>5.6492040479230212</v>
      </c>
      <c r="F34" s="94">
        <v>3565.7750000000001</v>
      </c>
      <c r="G34" s="95">
        <v>2.3175262962018053</v>
      </c>
      <c r="H34" s="94">
        <v>903.12199999999996</v>
      </c>
      <c r="I34" s="95">
        <v>3.25677966973727</v>
      </c>
      <c r="J34" s="94">
        <v>2</v>
      </c>
    </row>
    <row r="35" spans="1:10" ht="18" customHeight="1">
      <c r="A35" s="32" t="s">
        <v>629</v>
      </c>
      <c r="B35" s="94">
        <v>1696.373</v>
      </c>
      <c r="C35" s="95">
        <v>1.0009157149304428</v>
      </c>
      <c r="D35" s="94">
        <v>411.99900000000002</v>
      </c>
      <c r="E35" s="95">
        <v>1.4498499178796038</v>
      </c>
      <c r="F35" s="94">
        <v>3364.2950000000001</v>
      </c>
      <c r="G35" s="95">
        <v>-5.5877827291794802E-3</v>
      </c>
      <c r="H35" s="94">
        <v>842.45100000000002</v>
      </c>
      <c r="I35" s="95">
        <v>-0.16377648183942028</v>
      </c>
      <c r="J35" s="94">
        <v>2</v>
      </c>
    </row>
  </sheetData>
  <mergeCells count="8">
    <mergeCell ref="A6:J6"/>
    <mergeCell ref="A21:J21"/>
    <mergeCell ref="J3:J4"/>
    <mergeCell ref="H3:I3"/>
    <mergeCell ref="A3:A5"/>
    <mergeCell ref="B3:C3"/>
    <mergeCell ref="F3:G3"/>
    <mergeCell ref="D3:E3"/>
  </mergeCells>
  <phoneticPr fontId="9" type="noConversion"/>
  <conditionalFormatting sqref="B14 D14 F14 H14">
    <cfRule type="cellIs" dxfId="1528" priority="55" stopIfTrue="1" operator="equal">
      <formula>"."</formula>
    </cfRule>
    <cfRule type="cellIs" dxfId="1527" priority="56" stopIfTrue="1" operator="equal">
      <formula>"..."</formula>
    </cfRule>
  </conditionalFormatting>
  <conditionalFormatting sqref="B15:I20">
    <cfRule type="cellIs" dxfId="1526" priority="53" stopIfTrue="1" operator="equal">
      <formula>"."</formula>
    </cfRule>
    <cfRule type="cellIs" dxfId="1525" priority="54" stopIfTrue="1" operator="equal">
      <formula>"..."</formula>
    </cfRule>
  </conditionalFormatting>
  <conditionalFormatting sqref="C29">
    <cfRule type="cellIs" dxfId="1524" priority="15" stopIfTrue="1" operator="equal">
      <formula>"."</formula>
    </cfRule>
    <cfRule type="cellIs" dxfId="1523" priority="16" stopIfTrue="1" operator="equal">
      <formula>"..."</formula>
    </cfRule>
  </conditionalFormatting>
  <conditionalFormatting sqref="E29">
    <cfRule type="cellIs" dxfId="1522" priority="13" stopIfTrue="1" operator="equal">
      <formula>"."</formula>
    </cfRule>
    <cfRule type="cellIs" dxfId="1521" priority="14" stopIfTrue="1" operator="equal">
      <formula>"..."</formula>
    </cfRule>
  </conditionalFormatting>
  <conditionalFormatting sqref="G29">
    <cfRule type="cellIs" dxfId="1520" priority="11" stopIfTrue="1" operator="equal">
      <formula>"."</formula>
    </cfRule>
    <cfRule type="cellIs" dxfId="1519" priority="12" stopIfTrue="1" operator="equal">
      <formula>"..."</formula>
    </cfRule>
  </conditionalFormatting>
  <conditionalFormatting sqref="G22">
    <cfRule type="cellIs" dxfId="1518" priority="27" stopIfTrue="1" operator="equal">
      <formula>"."</formula>
    </cfRule>
    <cfRule type="cellIs" dxfId="1517" priority="28" stopIfTrue="1" operator="equal">
      <formula>"..."</formula>
    </cfRule>
  </conditionalFormatting>
  <conditionalFormatting sqref="B7 D7 F7 H7">
    <cfRule type="cellIs" dxfId="1516" priority="81" stopIfTrue="1" operator="equal">
      <formula>"."</formula>
    </cfRule>
    <cfRule type="cellIs" dxfId="1515" priority="82" stopIfTrue="1" operator="equal">
      <formula>"..."</formula>
    </cfRule>
  </conditionalFormatting>
  <conditionalFormatting sqref="B8:I13">
    <cfRule type="cellIs" dxfId="1514" priority="79" stopIfTrue="1" operator="equal">
      <formula>"."</formula>
    </cfRule>
    <cfRule type="cellIs" dxfId="1513" priority="80" stopIfTrue="1" operator="equal">
      <formula>"..."</formula>
    </cfRule>
  </conditionalFormatting>
  <conditionalFormatting sqref="J8:J13">
    <cfRule type="cellIs" dxfId="1512" priority="77" stopIfTrue="1" operator="equal">
      <formula>"."</formula>
    </cfRule>
    <cfRule type="cellIs" dxfId="1511" priority="78" stopIfTrue="1" operator="equal">
      <formula>"..."</formula>
    </cfRule>
  </conditionalFormatting>
  <conditionalFormatting sqref="J7">
    <cfRule type="cellIs" dxfId="1510" priority="75" stopIfTrue="1" operator="equal">
      <formula>"."</formula>
    </cfRule>
    <cfRule type="cellIs" dxfId="1509" priority="76" stopIfTrue="1" operator="equal">
      <formula>"..."</formula>
    </cfRule>
  </conditionalFormatting>
  <conditionalFormatting sqref="C22">
    <cfRule type="cellIs" dxfId="1508" priority="31" stopIfTrue="1" operator="equal">
      <formula>"."</formula>
    </cfRule>
    <cfRule type="cellIs" dxfId="1507" priority="32" stopIfTrue="1" operator="equal">
      <formula>"..."</formula>
    </cfRule>
  </conditionalFormatting>
  <conditionalFormatting sqref="I22">
    <cfRule type="cellIs" dxfId="1506" priority="25" stopIfTrue="1" operator="equal">
      <formula>"."</formula>
    </cfRule>
    <cfRule type="cellIs" dxfId="1505" priority="26" stopIfTrue="1" operator="equal">
      <formula>"..."</formula>
    </cfRule>
  </conditionalFormatting>
  <conditionalFormatting sqref="E22">
    <cfRule type="cellIs" dxfId="1504" priority="29" stopIfTrue="1" operator="equal">
      <formula>"."</formula>
    </cfRule>
    <cfRule type="cellIs" dxfId="1503" priority="30" stopIfTrue="1" operator="equal">
      <formula>"..."</formula>
    </cfRule>
  </conditionalFormatting>
  <conditionalFormatting sqref="C7">
    <cfRule type="cellIs" dxfId="1502" priority="63" stopIfTrue="1" operator="equal">
      <formula>"."</formula>
    </cfRule>
    <cfRule type="cellIs" dxfId="1501" priority="64" stopIfTrue="1" operator="equal">
      <formula>"..."</formula>
    </cfRule>
  </conditionalFormatting>
  <conditionalFormatting sqref="E7">
    <cfRule type="cellIs" dxfId="1500" priority="61" stopIfTrue="1" operator="equal">
      <formula>"."</formula>
    </cfRule>
    <cfRule type="cellIs" dxfId="1499" priority="62" stopIfTrue="1" operator="equal">
      <formula>"..."</formula>
    </cfRule>
  </conditionalFormatting>
  <conditionalFormatting sqref="G7">
    <cfRule type="cellIs" dxfId="1498" priority="59" stopIfTrue="1" operator="equal">
      <formula>"."</formula>
    </cfRule>
    <cfRule type="cellIs" dxfId="1497" priority="60" stopIfTrue="1" operator="equal">
      <formula>"..."</formula>
    </cfRule>
  </conditionalFormatting>
  <conditionalFormatting sqref="I7">
    <cfRule type="cellIs" dxfId="1496" priority="57" stopIfTrue="1" operator="equal">
      <formula>"."</formula>
    </cfRule>
    <cfRule type="cellIs" dxfId="1495" priority="58" stopIfTrue="1" operator="equal">
      <formula>"..."</formula>
    </cfRule>
  </conditionalFormatting>
  <conditionalFormatting sqref="G14">
    <cfRule type="cellIs" dxfId="1494" priority="43" stopIfTrue="1" operator="equal">
      <formula>"."</formula>
    </cfRule>
    <cfRule type="cellIs" dxfId="1493" priority="44" stopIfTrue="1" operator="equal">
      <formula>"..."</formula>
    </cfRule>
  </conditionalFormatting>
  <conditionalFormatting sqref="J14:J20">
    <cfRule type="cellIs" dxfId="1492" priority="49" stopIfTrue="1" operator="equal">
      <formula>"."</formula>
    </cfRule>
    <cfRule type="cellIs" dxfId="1491" priority="50" stopIfTrue="1" operator="equal">
      <formula>"..."</formula>
    </cfRule>
  </conditionalFormatting>
  <conditionalFormatting sqref="C14">
    <cfRule type="cellIs" dxfId="1490" priority="47" stopIfTrue="1" operator="equal">
      <formula>"."</formula>
    </cfRule>
    <cfRule type="cellIs" dxfId="1489" priority="48" stopIfTrue="1" operator="equal">
      <formula>"..."</formula>
    </cfRule>
  </conditionalFormatting>
  <conditionalFormatting sqref="E14">
    <cfRule type="cellIs" dxfId="1488" priority="45" stopIfTrue="1" operator="equal">
      <formula>"."</formula>
    </cfRule>
    <cfRule type="cellIs" dxfId="1487" priority="46" stopIfTrue="1" operator="equal">
      <formula>"..."</formula>
    </cfRule>
  </conditionalFormatting>
  <conditionalFormatting sqref="I14">
    <cfRule type="cellIs" dxfId="1486" priority="41" stopIfTrue="1" operator="equal">
      <formula>"."</formula>
    </cfRule>
    <cfRule type="cellIs" dxfId="1485" priority="42" stopIfTrue="1" operator="equal">
      <formula>"..."</formula>
    </cfRule>
  </conditionalFormatting>
  <conditionalFormatting sqref="B22 D22 F22 H22">
    <cfRule type="cellIs" dxfId="1484" priority="39" stopIfTrue="1" operator="equal">
      <formula>"."</formula>
    </cfRule>
    <cfRule type="cellIs" dxfId="1483" priority="40" stopIfTrue="1" operator="equal">
      <formula>"..."</formula>
    </cfRule>
  </conditionalFormatting>
  <conditionalFormatting sqref="B23:I28">
    <cfRule type="cellIs" dxfId="1482" priority="37" stopIfTrue="1" operator="equal">
      <formula>"."</formula>
    </cfRule>
    <cfRule type="cellIs" dxfId="1481" priority="38" stopIfTrue="1" operator="equal">
      <formula>"..."</formula>
    </cfRule>
  </conditionalFormatting>
  <conditionalFormatting sqref="B29 D29 F29 H29">
    <cfRule type="cellIs" dxfId="1480" priority="23" stopIfTrue="1" operator="equal">
      <formula>"."</formula>
    </cfRule>
    <cfRule type="cellIs" dxfId="1479" priority="24" stopIfTrue="1" operator="equal">
      <formula>"..."</formula>
    </cfRule>
  </conditionalFormatting>
  <conditionalFormatting sqref="B30:I35">
    <cfRule type="cellIs" dxfId="1478" priority="21" stopIfTrue="1" operator="equal">
      <formula>"."</formula>
    </cfRule>
    <cfRule type="cellIs" dxfId="1477" priority="22" stopIfTrue="1" operator="equal">
      <formula>"..."</formula>
    </cfRule>
  </conditionalFormatting>
  <conditionalFormatting sqref="I29">
    <cfRule type="cellIs" dxfId="1476" priority="9" stopIfTrue="1" operator="equal">
      <formula>"."</formula>
    </cfRule>
    <cfRule type="cellIs" dxfId="1475" priority="10" stopIfTrue="1" operator="equal">
      <formula>"..."</formula>
    </cfRule>
  </conditionalFormatting>
  <conditionalFormatting sqref="J22:J27">
    <cfRule type="cellIs" dxfId="1474" priority="7" stopIfTrue="1" operator="equal">
      <formula>"."</formula>
    </cfRule>
    <cfRule type="cellIs" dxfId="1473" priority="8" stopIfTrue="1" operator="equal">
      <formula>"..."</formula>
    </cfRule>
  </conditionalFormatting>
  <conditionalFormatting sqref="J29:J34">
    <cfRule type="cellIs" dxfId="1472" priority="5" stopIfTrue="1" operator="equal">
      <formula>"."</formula>
    </cfRule>
    <cfRule type="cellIs" dxfId="1471" priority="6" stopIfTrue="1" operator="equal">
      <formula>"..."</formula>
    </cfRule>
  </conditionalFormatting>
  <conditionalFormatting sqref="J28">
    <cfRule type="cellIs" dxfId="1470" priority="3" stopIfTrue="1" operator="equal">
      <formula>"."</formula>
    </cfRule>
    <cfRule type="cellIs" dxfId="1469" priority="4" stopIfTrue="1" operator="equal">
      <formula>"..."</formula>
    </cfRule>
  </conditionalFormatting>
  <conditionalFormatting sqref="J35">
    <cfRule type="cellIs" dxfId="1468" priority="1" stopIfTrue="1" operator="equal">
      <formula>"."</formula>
    </cfRule>
    <cfRule type="cellIs" dxfId="14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9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7.25" customHeight="1">
      <c r="A6" s="11">
        <v>125046</v>
      </c>
      <c r="B6" s="12" t="s">
        <v>273</v>
      </c>
      <c r="C6" s="13" t="s">
        <v>617</v>
      </c>
      <c r="D6" s="14">
        <v>4570</v>
      </c>
      <c r="E6" s="14">
        <v>483</v>
      </c>
      <c r="F6" s="14">
        <v>12934</v>
      </c>
      <c r="G6" s="14">
        <v>2399</v>
      </c>
      <c r="H6" s="14">
        <v>161</v>
      </c>
      <c r="I6" s="15">
        <v>41.643323996265174</v>
      </c>
    </row>
    <row r="7" spans="1:9" s="20" customFormat="1" ht="13.5" customHeight="1">
      <c r="A7" s="11">
        <v>435024</v>
      </c>
      <c r="B7" s="12" t="s">
        <v>274</v>
      </c>
      <c r="C7" s="13" t="s">
        <v>618</v>
      </c>
      <c r="D7" s="14">
        <v>51484</v>
      </c>
      <c r="E7" s="14">
        <v>6845</v>
      </c>
      <c r="F7" s="14">
        <v>269911</v>
      </c>
      <c r="G7" s="14">
        <v>29244</v>
      </c>
      <c r="H7" s="14">
        <v>2613</v>
      </c>
      <c r="I7" s="15">
        <v>56.421056592256903</v>
      </c>
    </row>
    <row r="8" spans="1:9" ht="13.5" customHeight="1">
      <c r="A8" s="11">
        <v>126039</v>
      </c>
      <c r="B8" s="12" t="s">
        <v>275</v>
      </c>
      <c r="C8" s="13" t="s">
        <v>618</v>
      </c>
      <c r="D8" s="14">
        <v>10447</v>
      </c>
      <c r="E8" s="14" t="s">
        <v>680</v>
      </c>
      <c r="F8" s="14">
        <v>18361</v>
      </c>
      <c r="G8" s="14" t="s">
        <v>680</v>
      </c>
      <c r="H8" s="14">
        <v>235</v>
      </c>
      <c r="I8" s="15">
        <v>42.462997224791863</v>
      </c>
    </row>
    <row r="9" spans="1:9" ht="13.5" customHeight="1">
      <c r="A9" s="11">
        <v>437059</v>
      </c>
      <c r="B9" s="12" t="s">
        <v>685</v>
      </c>
      <c r="C9" s="13" t="s">
        <v>617</v>
      </c>
      <c r="D9" s="14">
        <v>2934</v>
      </c>
      <c r="E9" s="14" t="s">
        <v>680</v>
      </c>
      <c r="F9" s="14">
        <v>13644</v>
      </c>
      <c r="G9" s="14" t="s">
        <v>680</v>
      </c>
      <c r="H9" s="14" t="s">
        <v>680</v>
      </c>
      <c r="I9" s="15">
        <v>9.5199553446832255</v>
      </c>
    </row>
    <row r="10" spans="1:9" ht="13.5" customHeight="1">
      <c r="A10" s="11">
        <v>436049</v>
      </c>
      <c r="B10" s="12" t="s">
        <v>276</v>
      </c>
      <c r="C10" s="13" t="s">
        <v>622</v>
      </c>
      <c r="D10" s="14">
        <v>44086</v>
      </c>
      <c r="E10" s="14">
        <v>6199</v>
      </c>
      <c r="F10" s="14">
        <v>273544</v>
      </c>
      <c r="G10" s="14">
        <v>19573</v>
      </c>
      <c r="H10" s="14">
        <v>2183</v>
      </c>
      <c r="I10" s="15">
        <v>68.987397638917258</v>
      </c>
    </row>
    <row r="11" spans="1:9" ht="17.25" customHeight="1">
      <c r="A11" s="11">
        <v>119037</v>
      </c>
      <c r="B11" s="12" t="s">
        <v>277</v>
      </c>
      <c r="C11" s="13" t="s">
        <v>618</v>
      </c>
      <c r="D11" s="14">
        <v>10608</v>
      </c>
      <c r="E11" s="14" t="s">
        <v>680</v>
      </c>
      <c r="F11" s="14">
        <v>27048</v>
      </c>
      <c r="G11" s="14" t="s">
        <v>680</v>
      </c>
      <c r="H11" s="14">
        <v>454</v>
      </c>
      <c r="I11" s="15">
        <v>32.425433969502251</v>
      </c>
    </row>
    <row r="12" spans="1:9" ht="13.5" customHeight="1">
      <c r="A12" s="11">
        <v>336045</v>
      </c>
      <c r="B12" s="12" t="s">
        <v>278</v>
      </c>
      <c r="C12" s="13" t="s">
        <v>618</v>
      </c>
      <c r="D12" s="14">
        <v>6143</v>
      </c>
      <c r="E12" s="14">
        <v>1705</v>
      </c>
      <c r="F12" s="14">
        <v>12277</v>
      </c>
      <c r="G12" s="14">
        <v>4009</v>
      </c>
      <c r="H12" s="14">
        <v>313</v>
      </c>
      <c r="I12" s="15">
        <v>22.206746857194538</v>
      </c>
    </row>
    <row r="13" spans="1:9" ht="13.5" customHeight="1">
      <c r="A13" s="11">
        <v>317152</v>
      </c>
      <c r="B13" s="12" t="s">
        <v>279</v>
      </c>
      <c r="C13" s="13" t="s">
        <v>617</v>
      </c>
      <c r="D13" s="14">
        <v>15519</v>
      </c>
      <c r="E13" s="14">
        <v>6500</v>
      </c>
      <c r="F13" s="14">
        <v>23761</v>
      </c>
      <c r="G13" s="14">
        <v>9493</v>
      </c>
      <c r="H13" s="14">
        <v>224</v>
      </c>
      <c r="I13" s="15">
        <v>55.114585266283164</v>
      </c>
    </row>
    <row r="14" spans="1:9" ht="13.5" customHeight="1">
      <c r="A14" s="11">
        <v>317056</v>
      </c>
      <c r="B14" s="12" t="s">
        <v>280</v>
      </c>
      <c r="C14" s="13" t="s">
        <v>618</v>
      </c>
      <c r="D14" s="14">
        <v>11792</v>
      </c>
      <c r="E14" s="14">
        <v>2816</v>
      </c>
      <c r="F14" s="14">
        <v>23123</v>
      </c>
      <c r="G14" s="14">
        <v>5135</v>
      </c>
      <c r="H14" s="14">
        <v>348</v>
      </c>
      <c r="I14" s="15">
        <v>36.242946708463954</v>
      </c>
    </row>
    <row r="15" spans="1:9" ht="13.5" customHeight="1">
      <c r="A15" s="11">
        <v>215096</v>
      </c>
      <c r="B15" s="12" t="s">
        <v>281</v>
      </c>
      <c r="C15" s="13" t="s">
        <v>617</v>
      </c>
      <c r="D15" s="14">
        <v>9834</v>
      </c>
      <c r="E15" s="14">
        <v>553</v>
      </c>
      <c r="F15" s="14">
        <v>33520</v>
      </c>
      <c r="G15" s="14">
        <v>1959</v>
      </c>
      <c r="H15" s="14">
        <v>492</v>
      </c>
      <c r="I15" s="15">
        <v>39.485463883522591</v>
      </c>
    </row>
    <row r="16" spans="1:9" ht="13.5" customHeight="1">
      <c r="A16" s="11">
        <v>212000</v>
      </c>
      <c r="B16" s="12" t="s">
        <v>282</v>
      </c>
      <c r="C16" s="13" t="s">
        <v>617</v>
      </c>
      <c r="D16" s="14">
        <v>363986</v>
      </c>
      <c r="E16" s="14">
        <v>90909</v>
      </c>
      <c r="F16" s="14">
        <v>639638</v>
      </c>
      <c r="G16" s="14">
        <v>175491</v>
      </c>
      <c r="H16" s="14">
        <v>6885</v>
      </c>
      <c r="I16" s="15">
        <v>50.810448409725865</v>
      </c>
    </row>
    <row r="17" spans="1:9" ht="13.5" customHeight="1">
      <c r="A17" s="11">
        <v>317057</v>
      </c>
      <c r="B17" s="12" t="s">
        <v>283</v>
      </c>
      <c r="C17" s="13" t="s">
        <v>617</v>
      </c>
      <c r="D17" s="14">
        <v>64802</v>
      </c>
      <c r="E17" s="14">
        <v>15960</v>
      </c>
      <c r="F17" s="14">
        <v>149360</v>
      </c>
      <c r="G17" s="14">
        <v>33460</v>
      </c>
      <c r="H17" s="14">
        <v>1974</v>
      </c>
      <c r="I17" s="15">
        <v>41.347961254280548</v>
      </c>
    </row>
    <row r="18" spans="1:9" ht="13.5" customHeight="1">
      <c r="A18" s="11">
        <v>316020</v>
      </c>
      <c r="B18" s="12" t="s">
        <v>284</v>
      </c>
      <c r="C18" s="13" t="s">
        <v>617</v>
      </c>
      <c r="D18" s="14">
        <v>9190</v>
      </c>
      <c r="E18" s="14">
        <v>3229</v>
      </c>
      <c r="F18" s="14">
        <v>15810</v>
      </c>
      <c r="G18" s="14">
        <v>4908</v>
      </c>
      <c r="H18" s="14">
        <v>224</v>
      </c>
      <c r="I18" s="15">
        <v>38.515883843305396</v>
      </c>
    </row>
    <row r="19" spans="1:9" ht="13.5" customHeight="1">
      <c r="A19" s="11">
        <v>119093</v>
      </c>
      <c r="B19" s="12" t="s">
        <v>591</v>
      </c>
      <c r="C19" s="13" t="s">
        <v>617</v>
      </c>
      <c r="D19" s="14">
        <v>5827</v>
      </c>
      <c r="E19" s="14">
        <v>428</v>
      </c>
      <c r="F19" s="14">
        <v>11196</v>
      </c>
      <c r="G19" s="14">
        <v>712</v>
      </c>
      <c r="H19" s="14">
        <v>137</v>
      </c>
      <c r="I19" s="15">
        <v>44.868352502705086</v>
      </c>
    </row>
    <row r="20" spans="1:9" ht="13.5" customHeight="1">
      <c r="A20" s="11">
        <v>127046</v>
      </c>
      <c r="B20" s="12" t="s">
        <v>285</v>
      </c>
      <c r="C20" s="13" t="s">
        <v>618</v>
      </c>
      <c r="D20" s="14">
        <v>4656</v>
      </c>
      <c r="E20" s="14">
        <v>475</v>
      </c>
      <c r="F20" s="14">
        <v>12388</v>
      </c>
      <c r="G20" s="14">
        <v>2646</v>
      </c>
      <c r="H20" s="14">
        <v>199</v>
      </c>
      <c r="I20" s="15">
        <v>33.832204500764696</v>
      </c>
    </row>
    <row r="21" spans="1:9" ht="13.5" customHeight="1">
      <c r="A21" s="11">
        <v>116033</v>
      </c>
      <c r="B21" s="12" t="s">
        <v>286</v>
      </c>
      <c r="C21" s="13" t="s">
        <v>617</v>
      </c>
      <c r="D21" s="14">
        <v>16227</v>
      </c>
      <c r="E21" s="14">
        <v>2529</v>
      </c>
      <c r="F21" s="14">
        <v>34751</v>
      </c>
      <c r="G21" s="14">
        <v>5754</v>
      </c>
      <c r="H21" s="14">
        <v>653</v>
      </c>
      <c r="I21" s="15">
        <v>29.621957976388359</v>
      </c>
    </row>
    <row r="22" spans="1:9" ht="13.5" customHeight="1">
      <c r="A22" s="11">
        <v>315064</v>
      </c>
      <c r="B22" s="12" t="s">
        <v>287</v>
      </c>
      <c r="C22" s="13" t="s">
        <v>619</v>
      </c>
      <c r="D22" s="14">
        <v>28753</v>
      </c>
      <c r="E22" s="14">
        <v>9673</v>
      </c>
      <c r="F22" s="14">
        <v>111959</v>
      </c>
      <c r="G22" s="14">
        <v>49749</v>
      </c>
      <c r="H22" s="14">
        <v>1825</v>
      </c>
      <c r="I22" s="15">
        <v>33.404443224470555</v>
      </c>
    </row>
    <row r="23" spans="1:9" ht="13.5" customHeight="1">
      <c r="A23" s="11">
        <v>436052</v>
      </c>
      <c r="B23" s="12" t="s">
        <v>488</v>
      </c>
      <c r="C23" s="13" t="s">
        <v>619</v>
      </c>
      <c r="D23" s="14">
        <v>18813</v>
      </c>
      <c r="E23" s="14">
        <v>3468</v>
      </c>
      <c r="F23" s="14">
        <v>43339</v>
      </c>
      <c r="G23" s="14">
        <v>8473</v>
      </c>
      <c r="H23" s="14">
        <v>533</v>
      </c>
      <c r="I23" s="15">
        <v>43.471152303001126</v>
      </c>
    </row>
    <row r="24" spans="1:9" ht="13.5" customHeight="1">
      <c r="A24" s="11">
        <v>336107</v>
      </c>
      <c r="B24" s="12" t="s">
        <v>568</v>
      </c>
      <c r="C24" s="13" t="s">
        <v>618</v>
      </c>
      <c r="D24" s="14">
        <v>5771</v>
      </c>
      <c r="E24" s="14">
        <v>1275</v>
      </c>
      <c r="F24" s="14">
        <v>11301</v>
      </c>
      <c r="G24" s="14">
        <v>2608</v>
      </c>
      <c r="H24" s="14">
        <v>229</v>
      </c>
      <c r="I24" s="15">
        <v>26.716312056737589</v>
      </c>
    </row>
    <row r="25" spans="1:9" ht="13.5" customHeight="1">
      <c r="A25" s="11">
        <v>135025</v>
      </c>
      <c r="B25" s="12" t="s">
        <v>506</v>
      </c>
      <c r="C25" s="13" t="s">
        <v>618</v>
      </c>
      <c r="D25" s="14">
        <v>3590</v>
      </c>
      <c r="E25" s="14">
        <v>448</v>
      </c>
      <c r="F25" s="14">
        <v>9705</v>
      </c>
      <c r="G25" s="14">
        <v>1247</v>
      </c>
      <c r="H25" s="14">
        <v>140</v>
      </c>
      <c r="I25" s="15">
        <v>38.496628322094409</v>
      </c>
    </row>
    <row r="26" spans="1:9" ht="13.5" customHeight="1">
      <c r="A26" s="11">
        <v>326031</v>
      </c>
      <c r="B26" s="12" t="s">
        <v>288</v>
      </c>
      <c r="C26" s="13" t="s">
        <v>622</v>
      </c>
      <c r="D26" s="14">
        <v>18348</v>
      </c>
      <c r="E26" s="14" t="s">
        <v>680</v>
      </c>
      <c r="F26" s="14">
        <v>79656</v>
      </c>
      <c r="G26" s="14" t="s">
        <v>680</v>
      </c>
      <c r="H26" s="14">
        <v>791</v>
      </c>
      <c r="I26" s="15">
        <v>54.601538187351771</v>
      </c>
    </row>
    <row r="27" spans="1:9" ht="13.5" customHeight="1">
      <c r="A27" s="11">
        <v>335043</v>
      </c>
      <c r="B27" s="12" t="s">
        <v>289</v>
      </c>
      <c r="C27" s="13" t="s">
        <v>617</v>
      </c>
      <c r="D27" s="14">
        <v>266976</v>
      </c>
      <c r="E27" s="14">
        <v>66632</v>
      </c>
      <c r="F27" s="14">
        <v>586800</v>
      </c>
      <c r="G27" s="14">
        <v>122821</v>
      </c>
      <c r="H27" s="14">
        <v>4835</v>
      </c>
      <c r="I27" s="15">
        <v>65.174943854917998</v>
      </c>
    </row>
    <row r="28" spans="1:9" ht="13.5" customHeight="1">
      <c r="A28" s="11">
        <v>118080</v>
      </c>
      <c r="B28" s="12" t="s">
        <v>290</v>
      </c>
      <c r="C28" s="13" t="s">
        <v>617</v>
      </c>
      <c r="D28" s="14">
        <v>19328</v>
      </c>
      <c r="E28" s="14">
        <v>5444</v>
      </c>
      <c r="F28" s="14">
        <v>41665</v>
      </c>
      <c r="G28" s="14">
        <v>14281</v>
      </c>
      <c r="H28" s="14">
        <v>625</v>
      </c>
      <c r="I28" s="15">
        <v>37.720219449926667</v>
      </c>
    </row>
    <row r="29" spans="1:9" ht="13.5" customHeight="1">
      <c r="A29" s="11">
        <v>118046</v>
      </c>
      <c r="B29" s="12" t="s">
        <v>291</v>
      </c>
      <c r="C29" s="13" t="s">
        <v>617</v>
      </c>
      <c r="D29" s="14">
        <v>6523</v>
      </c>
      <c r="E29" s="14">
        <v>497</v>
      </c>
      <c r="F29" s="14">
        <v>17845</v>
      </c>
      <c r="G29" s="14">
        <v>2646</v>
      </c>
      <c r="H29" s="14">
        <v>304</v>
      </c>
      <c r="I29" s="15">
        <v>34.155724840179154</v>
      </c>
    </row>
    <row r="30" spans="1:9" ht="13.5" customHeight="1">
      <c r="A30" s="11">
        <v>215097</v>
      </c>
      <c r="B30" s="12" t="s">
        <v>560</v>
      </c>
      <c r="C30" s="13" t="s">
        <v>617</v>
      </c>
      <c r="D30" s="14">
        <v>3623</v>
      </c>
      <c r="E30" s="14" t="s">
        <v>680</v>
      </c>
      <c r="F30" s="14">
        <v>8595</v>
      </c>
      <c r="G30" s="14" t="s">
        <v>680</v>
      </c>
      <c r="H30" s="14">
        <v>197</v>
      </c>
      <c r="I30" s="15">
        <v>25.586449154560608</v>
      </c>
    </row>
    <row r="31" spans="1:9" ht="13.5" customHeight="1">
      <c r="A31" s="11">
        <v>435029</v>
      </c>
      <c r="B31" s="12" t="s">
        <v>292</v>
      </c>
      <c r="C31" s="13" t="s">
        <v>618</v>
      </c>
      <c r="D31" s="14">
        <v>67825</v>
      </c>
      <c r="E31" s="14">
        <v>9227</v>
      </c>
      <c r="F31" s="14">
        <v>232415</v>
      </c>
      <c r="G31" s="14">
        <v>24624</v>
      </c>
      <c r="H31" s="14">
        <v>4932</v>
      </c>
      <c r="I31" s="15">
        <v>26.709824075904333</v>
      </c>
    </row>
    <row r="32" spans="1:9" ht="13.5" customHeight="1">
      <c r="A32" s="11">
        <v>128064</v>
      </c>
      <c r="B32" s="12" t="s">
        <v>638</v>
      </c>
      <c r="C32" s="13" t="s">
        <v>617</v>
      </c>
      <c r="D32" s="14">
        <v>2988</v>
      </c>
      <c r="E32" s="14" t="s">
        <v>680</v>
      </c>
      <c r="F32" s="14">
        <v>6432</v>
      </c>
      <c r="G32" s="14" t="s">
        <v>680</v>
      </c>
      <c r="H32" s="14">
        <v>218</v>
      </c>
      <c r="I32" s="15">
        <v>18.358260075351069</v>
      </c>
    </row>
    <row r="33" spans="1:9" ht="13.5" customHeight="1">
      <c r="A33" s="11">
        <v>126046</v>
      </c>
      <c r="B33" s="12" t="s">
        <v>293</v>
      </c>
      <c r="C33" s="13" t="s">
        <v>617</v>
      </c>
      <c r="D33" s="14">
        <v>10844</v>
      </c>
      <c r="E33" s="14">
        <v>1280</v>
      </c>
      <c r="F33" s="14">
        <v>21251</v>
      </c>
      <c r="G33" s="14">
        <v>3929</v>
      </c>
      <c r="H33" s="14">
        <v>301</v>
      </c>
      <c r="I33" s="15">
        <v>30.053740630745295</v>
      </c>
    </row>
    <row r="34" spans="1:9" ht="13.5" customHeight="1">
      <c r="A34" s="11">
        <v>126047</v>
      </c>
      <c r="B34" s="12" t="s">
        <v>294</v>
      </c>
      <c r="C34" s="13" t="s">
        <v>617</v>
      </c>
      <c r="D34" s="14">
        <v>9930</v>
      </c>
      <c r="E34" s="14">
        <v>861</v>
      </c>
      <c r="F34" s="14">
        <v>18384</v>
      </c>
      <c r="G34" s="14">
        <v>1650</v>
      </c>
      <c r="H34" s="14">
        <v>338</v>
      </c>
      <c r="I34" s="15">
        <v>34.811588714258662</v>
      </c>
    </row>
    <row r="35" spans="1:9" ht="13.5" customHeight="1">
      <c r="A35" s="11">
        <v>416023</v>
      </c>
      <c r="B35" s="12" t="s">
        <v>605</v>
      </c>
      <c r="C35" s="13" t="s">
        <v>617</v>
      </c>
      <c r="D35" s="14">
        <v>4171</v>
      </c>
      <c r="E35" s="14">
        <v>556</v>
      </c>
      <c r="F35" s="14">
        <v>8234</v>
      </c>
      <c r="G35" s="14">
        <v>1264</v>
      </c>
      <c r="H35" s="14">
        <v>90</v>
      </c>
      <c r="I35" s="15">
        <v>49.722222222222221</v>
      </c>
    </row>
    <row r="36" spans="1:9" ht="17.25" customHeight="1">
      <c r="A36" s="11">
        <v>226038</v>
      </c>
      <c r="B36" s="12" t="s">
        <v>295</v>
      </c>
      <c r="C36" s="13" t="s">
        <v>617</v>
      </c>
      <c r="D36" s="14">
        <v>23032</v>
      </c>
      <c r="E36" s="14" t="s">
        <v>680</v>
      </c>
      <c r="F36" s="14">
        <v>36878</v>
      </c>
      <c r="G36" s="14" t="s">
        <v>680</v>
      </c>
      <c r="H36" s="14">
        <v>548</v>
      </c>
      <c r="I36" s="15">
        <v>36.967090688559431</v>
      </c>
    </row>
    <row r="37" spans="1:9" ht="13.5" customHeight="1">
      <c r="A37" s="11">
        <v>317065</v>
      </c>
      <c r="B37" s="12" t="s">
        <v>296</v>
      </c>
      <c r="C37" s="13" t="s">
        <v>617</v>
      </c>
      <c r="D37" s="14">
        <v>21204</v>
      </c>
      <c r="E37" s="14">
        <v>2052</v>
      </c>
      <c r="F37" s="14">
        <v>46248</v>
      </c>
      <c r="G37" s="14">
        <v>4797</v>
      </c>
      <c r="H37" s="14">
        <v>687</v>
      </c>
      <c r="I37" s="15">
        <v>36.586292006835009</v>
      </c>
    </row>
    <row r="38" spans="1:9" ht="13.5" customHeight="1">
      <c r="A38" s="11">
        <v>425071</v>
      </c>
      <c r="B38" s="12" t="s">
        <v>297</v>
      </c>
      <c r="C38" s="13" t="s">
        <v>618</v>
      </c>
      <c r="D38" s="14">
        <v>16604</v>
      </c>
      <c r="E38" s="14">
        <v>5813</v>
      </c>
      <c r="F38" s="14">
        <v>36725</v>
      </c>
      <c r="G38" s="14">
        <v>9848</v>
      </c>
      <c r="H38" s="14">
        <v>679</v>
      </c>
      <c r="I38" s="15">
        <v>29.590208843625117</v>
      </c>
    </row>
    <row r="39" spans="1:9" ht="13.5" customHeight="1">
      <c r="A39" s="11">
        <v>435030</v>
      </c>
      <c r="B39" s="12" t="s">
        <v>298</v>
      </c>
      <c r="C39" s="13" t="s">
        <v>618</v>
      </c>
      <c r="D39" s="14">
        <v>34638</v>
      </c>
      <c r="E39" s="14">
        <v>5684</v>
      </c>
      <c r="F39" s="14">
        <v>147398</v>
      </c>
      <c r="G39" s="14">
        <v>18828</v>
      </c>
      <c r="H39" s="14">
        <v>1184</v>
      </c>
      <c r="I39" s="15">
        <v>68.095427288434706</v>
      </c>
    </row>
    <row r="40" spans="1:9" ht="13.5" customHeight="1">
      <c r="A40" s="11">
        <v>425072</v>
      </c>
      <c r="B40" s="12" t="s">
        <v>299</v>
      </c>
      <c r="C40" s="13" t="s">
        <v>617</v>
      </c>
      <c r="D40" s="14">
        <v>32534</v>
      </c>
      <c r="E40" s="14">
        <v>10824</v>
      </c>
      <c r="F40" s="14">
        <v>49429</v>
      </c>
      <c r="G40" s="14">
        <v>16742</v>
      </c>
      <c r="H40" s="14">
        <v>528</v>
      </c>
      <c r="I40" s="15">
        <v>50.569855950237354</v>
      </c>
    </row>
    <row r="41" spans="1:9" ht="13.5" customHeight="1">
      <c r="A41" s="11">
        <v>127047</v>
      </c>
      <c r="B41" s="12" t="s">
        <v>614</v>
      </c>
      <c r="C41" s="13" t="s">
        <v>619</v>
      </c>
      <c r="D41" s="14">
        <v>8800</v>
      </c>
      <c r="E41" s="14">
        <v>540</v>
      </c>
      <c r="F41" s="14">
        <v>16931</v>
      </c>
      <c r="G41" s="14">
        <v>1122</v>
      </c>
      <c r="H41" s="14">
        <v>227</v>
      </c>
      <c r="I41" s="15">
        <v>32.778982420816234</v>
      </c>
    </row>
    <row r="42" spans="1:9" ht="13.5" customHeight="1">
      <c r="A42" s="11">
        <v>337065</v>
      </c>
      <c r="B42" s="12" t="s">
        <v>300</v>
      </c>
      <c r="C42" s="13" t="s">
        <v>617</v>
      </c>
      <c r="D42" s="14">
        <v>4146</v>
      </c>
      <c r="E42" s="14">
        <v>746</v>
      </c>
      <c r="F42" s="14">
        <v>9233</v>
      </c>
      <c r="G42" s="14">
        <v>1302</v>
      </c>
      <c r="H42" s="14">
        <v>174</v>
      </c>
      <c r="I42" s="15">
        <v>28.838705647176411</v>
      </c>
    </row>
    <row r="43" spans="1:9" ht="13.5" customHeight="1">
      <c r="A43" s="11">
        <v>128139</v>
      </c>
      <c r="B43" s="12" t="s">
        <v>569</v>
      </c>
      <c r="C43" s="13" t="s">
        <v>618</v>
      </c>
      <c r="D43" s="14">
        <v>11488</v>
      </c>
      <c r="E43" s="14">
        <v>629</v>
      </c>
      <c r="F43" s="14">
        <v>18655</v>
      </c>
      <c r="G43" s="14">
        <v>1252</v>
      </c>
      <c r="H43" s="14">
        <v>258</v>
      </c>
      <c r="I43" s="15">
        <v>36.508278210497473</v>
      </c>
    </row>
    <row r="44" spans="1:9" ht="13.5" customHeight="1">
      <c r="A44" s="11">
        <v>337066</v>
      </c>
      <c r="B44" s="12" t="s">
        <v>301</v>
      </c>
      <c r="C44" s="13" t="s">
        <v>617</v>
      </c>
      <c r="D44" s="14">
        <v>5708</v>
      </c>
      <c r="E44" s="14">
        <v>1680</v>
      </c>
      <c r="F44" s="14">
        <v>10757</v>
      </c>
      <c r="G44" s="14">
        <v>2633</v>
      </c>
      <c r="H44" s="14">
        <v>112</v>
      </c>
      <c r="I44" s="15">
        <v>52.198175465838517</v>
      </c>
    </row>
    <row r="45" spans="1:9" ht="13.5" customHeight="1">
      <c r="A45" s="11">
        <v>125056</v>
      </c>
      <c r="B45" s="12" t="s">
        <v>302</v>
      </c>
      <c r="C45" s="13" t="s">
        <v>617</v>
      </c>
      <c r="D45" s="14">
        <v>8691</v>
      </c>
      <c r="E45" s="14">
        <v>453</v>
      </c>
      <c r="F45" s="14">
        <v>18606</v>
      </c>
      <c r="G45" s="14">
        <v>878</v>
      </c>
      <c r="H45" s="14">
        <v>225</v>
      </c>
      <c r="I45" s="15">
        <v>45.45254672041041</v>
      </c>
    </row>
    <row r="46" spans="1:9" ht="13.5" customHeight="1">
      <c r="A46" s="11">
        <v>426070</v>
      </c>
      <c r="B46" s="12" t="s">
        <v>303</v>
      </c>
      <c r="C46" s="13" t="s">
        <v>617</v>
      </c>
      <c r="D46" s="14">
        <v>8871</v>
      </c>
      <c r="E46" s="14">
        <v>1148</v>
      </c>
      <c r="F46" s="14">
        <v>19647</v>
      </c>
      <c r="G46" s="14">
        <v>4447</v>
      </c>
      <c r="H46" s="14">
        <v>208</v>
      </c>
      <c r="I46" s="15">
        <v>47.273820981713186</v>
      </c>
    </row>
    <row r="47" spans="1:9" ht="13.5" customHeight="1">
      <c r="A47" s="11">
        <v>317067</v>
      </c>
      <c r="B47" s="12" t="s">
        <v>592</v>
      </c>
      <c r="C47" s="13" t="s">
        <v>617</v>
      </c>
      <c r="D47" s="14">
        <v>3173</v>
      </c>
      <c r="E47" s="14">
        <v>991</v>
      </c>
      <c r="F47" s="14">
        <v>7592</v>
      </c>
      <c r="G47" s="14">
        <v>2296</v>
      </c>
      <c r="H47" s="14">
        <v>123</v>
      </c>
      <c r="I47" s="15">
        <v>45.463800227558536</v>
      </c>
    </row>
    <row r="48" spans="1:9" ht="13.5" customHeight="1">
      <c r="A48" s="11">
        <v>325036</v>
      </c>
      <c r="B48" s="12" t="s">
        <v>304</v>
      </c>
      <c r="C48" s="13" t="s">
        <v>619</v>
      </c>
      <c r="D48" s="14">
        <v>7858</v>
      </c>
      <c r="E48" s="14">
        <v>2857</v>
      </c>
      <c r="F48" s="14">
        <v>25169</v>
      </c>
      <c r="G48" s="14">
        <v>8843</v>
      </c>
      <c r="H48" s="14">
        <v>265</v>
      </c>
      <c r="I48" s="15">
        <v>51.489300765107814</v>
      </c>
    </row>
    <row r="49" spans="1:9" ht="13.5" customHeight="1">
      <c r="A49" s="11">
        <v>226041</v>
      </c>
      <c r="B49" s="12" t="s">
        <v>305</v>
      </c>
      <c r="C49" s="13" t="s">
        <v>617</v>
      </c>
      <c r="D49" s="14">
        <v>32275</v>
      </c>
      <c r="E49" s="14">
        <v>5668</v>
      </c>
      <c r="F49" s="14">
        <v>60768</v>
      </c>
      <c r="G49" s="14">
        <v>11877</v>
      </c>
      <c r="H49" s="14">
        <v>615</v>
      </c>
      <c r="I49" s="15">
        <v>54.486277111782591</v>
      </c>
    </row>
    <row r="50" spans="1:9" ht="13.5" customHeight="1">
      <c r="A50" s="11">
        <v>116078</v>
      </c>
      <c r="B50" s="12" t="s">
        <v>306</v>
      </c>
      <c r="C50" s="13" t="s">
        <v>617</v>
      </c>
      <c r="D50" s="14">
        <v>175660</v>
      </c>
      <c r="E50" s="14">
        <v>61698</v>
      </c>
      <c r="F50" s="14">
        <v>275859</v>
      </c>
      <c r="G50" s="14">
        <v>97662</v>
      </c>
      <c r="H50" s="14">
        <v>3112</v>
      </c>
      <c r="I50" s="15">
        <v>52.470313442119057</v>
      </c>
    </row>
    <row r="51" spans="1:9" ht="13.5" customHeight="1">
      <c r="A51" s="11">
        <v>315068</v>
      </c>
      <c r="B51" s="12" t="s">
        <v>307</v>
      </c>
      <c r="C51" s="13" t="s">
        <v>622</v>
      </c>
      <c r="D51" s="14">
        <v>38068</v>
      </c>
      <c r="E51" s="14">
        <v>13045</v>
      </c>
      <c r="F51" s="14">
        <v>136930</v>
      </c>
      <c r="G51" s="14">
        <v>40020</v>
      </c>
      <c r="H51" s="14">
        <v>1474</v>
      </c>
      <c r="I51" s="15">
        <v>50.612465163040667</v>
      </c>
    </row>
    <row r="52" spans="1:9" ht="13.5" customHeight="1">
      <c r="A52" s="11">
        <v>115028</v>
      </c>
      <c r="B52" s="12" t="s">
        <v>308</v>
      </c>
      <c r="C52" s="13" t="s">
        <v>617</v>
      </c>
      <c r="D52" s="14">
        <v>21541</v>
      </c>
      <c r="E52" s="14">
        <v>6595</v>
      </c>
      <c r="F52" s="14">
        <v>49924</v>
      </c>
      <c r="G52" s="14">
        <v>17947</v>
      </c>
      <c r="H52" s="14">
        <v>626</v>
      </c>
      <c r="I52" s="15">
        <v>43.061317784658911</v>
      </c>
    </row>
    <row r="60" spans="1:9" ht="12.75" customHeight="1">
      <c r="C60" s="17"/>
    </row>
    <row r="61" spans="1:9" ht="12.75" customHeight="1">
      <c r="C61" s="17"/>
    </row>
    <row r="62" spans="1:9" ht="12.75" customHeight="1">
      <c r="C62" s="17"/>
    </row>
    <row r="63" spans="1:9" ht="12.75" customHeight="1">
      <c r="C63" s="17"/>
    </row>
    <row r="64" spans="1:9" ht="12.75" customHeight="1">
      <c r="C64" s="17"/>
    </row>
    <row r="65" spans="3:3" ht="12.75" customHeight="1">
      <c r="C65" s="17"/>
    </row>
    <row r="66" spans="3:3" ht="12.75" customHeight="1">
      <c r="C66" s="17"/>
    </row>
    <row r="67" spans="3:3" ht="12.75" customHeight="1">
      <c r="C67" s="17"/>
    </row>
    <row r="68" spans="3:3" ht="12.75" customHeight="1">
      <c r="C68" s="17"/>
    </row>
    <row r="69" spans="3:3" ht="12.75" customHeight="1">
      <c r="C69" s="17"/>
    </row>
    <row r="70" spans="3:3" ht="12.75" customHeight="1">
      <c r="C70" s="17"/>
    </row>
    <row r="71" spans="3:3" ht="12.75" customHeight="1">
      <c r="C71" s="17"/>
    </row>
    <row r="72" spans="3:3" ht="12.75" customHeight="1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>
      <c r="C175" s="17"/>
    </row>
    <row r="176" spans="3:3" ht="12.75" customHeight="1">
      <c r="C176" s="17"/>
    </row>
    <row r="177" spans="3:3" ht="12.75" customHeight="1">
      <c r="C177" s="17"/>
    </row>
    <row r="178" spans="3:3" ht="12.75" customHeight="1">
      <c r="C178" s="17"/>
    </row>
    <row r="179" spans="3:3" ht="12.75" customHeight="1">
      <c r="C179" s="17"/>
    </row>
    <row r="180" spans="3:3" ht="12.75" customHeight="1">
      <c r="C180" s="17"/>
    </row>
    <row r="181" spans="3:3" ht="12.75" customHeight="1">
      <c r="C181" s="17"/>
    </row>
    <row r="182" spans="3:3" ht="12.75" customHeight="1">
      <c r="C182" s="17"/>
    </row>
    <row r="183" spans="3:3" ht="12.75" customHeight="1">
      <c r="C183" s="17"/>
    </row>
    <row r="184" spans="3:3" ht="12.75" customHeight="1">
      <c r="C184" s="17"/>
    </row>
    <row r="185" spans="3:3" ht="12.75" customHeight="1">
      <c r="C185" s="17"/>
    </row>
    <row r="186" spans="3:3" ht="12.75" customHeight="1">
      <c r="C186" s="17"/>
    </row>
    <row r="187" spans="3:3" ht="12.75" customHeight="1">
      <c r="C187" s="17"/>
    </row>
    <row r="188" spans="3:3" ht="12.75" customHeight="1">
      <c r="C188" s="17"/>
    </row>
    <row r="189" spans="3:3" ht="12.75" customHeight="1">
      <c r="C189" s="17"/>
    </row>
    <row r="190" spans="3:3" ht="12.75" customHeight="1">
      <c r="C190" s="17"/>
    </row>
    <row r="191" spans="3:3" ht="12.75" customHeight="1">
      <c r="C191" s="17"/>
    </row>
    <row r="192" spans="3:3" ht="12.75" customHeight="1">
      <c r="C192" s="17"/>
    </row>
    <row r="193" spans="3:3" ht="12.75" customHeight="1">
      <c r="C193" s="17"/>
    </row>
    <row r="194" spans="3:3" ht="12.75" customHeight="1">
      <c r="C194" s="17"/>
    </row>
    <row r="195" spans="3:3" ht="12.75" customHeight="1">
      <c r="C195" s="17"/>
    </row>
    <row r="196" spans="3:3" ht="12.75" customHeight="1">
      <c r="C196" s="17"/>
    </row>
    <row r="197" spans="3:3" ht="12.75" customHeight="1">
      <c r="C197" s="17"/>
    </row>
    <row r="198" spans="3:3" ht="12.75" customHeight="1">
      <c r="C198" s="17"/>
    </row>
    <row r="199" spans="3:3" ht="12.75" customHeight="1">
      <c r="C199" s="17"/>
    </row>
    <row r="200" spans="3:3" ht="12.75" customHeight="1">
      <c r="C200" s="17"/>
    </row>
    <row r="201" spans="3:3" ht="12.75" customHeight="1">
      <c r="C201" s="17"/>
    </row>
    <row r="202" spans="3:3" ht="12.75" customHeight="1">
      <c r="C202" s="17"/>
    </row>
    <row r="203" spans="3:3" ht="12.75" customHeight="1">
      <c r="C203" s="17"/>
    </row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E26 E24 E16 E13 E9">
    <cfRule type="cellIs" dxfId="227" priority="41" stopIfTrue="1" operator="equal">
      <formula>"."</formula>
    </cfRule>
    <cfRule type="cellIs" dxfId="226" priority="42" stopIfTrue="1" operator="equal">
      <formula>"..."</formula>
    </cfRule>
  </conditionalFormatting>
  <conditionalFormatting sqref="D45 D46:E52 F45:H52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I7:I9 I12:I35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G26 G24 G16 G13 G8">
    <cfRule type="cellIs" dxfId="221" priority="39" stopIfTrue="1" operator="equal">
      <formula>"."</formula>
    </cfRule>
    <cfRule type="cellIs" dxfId="220" priority="40" stopIfTrue="1" operator="equal">
      <formula>"..."</formula>
    </cfRule>
  </conditionalFormatting>
  <conditionalFormatting sqref="F7:G7 F9:G9 F8 F24 F26 D9 D24 H24 D26 H26 D7:E8 H7:H9 D25:H25 D27:H35 D12:H23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I45:I52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E45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I6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D36:H36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I36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D6:H6">
    <cfRule type="cellIs" dxfId="207" priority="25" stopIfTrue="1" operator="equal">
      <formula>"."</formula>
    </cfRule>
    <cfRule type="cellIs" dxfId="206" priority="26" stopIfTrue="1" operator="equal">
      <formula>"..."</formula>
    </cfRule>
  </conditionalFormatting>
  <conditionalFormatting sqref="I37:I44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D37:H44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I11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D11:H11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E10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conditionalFormatting sqref="I10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D10 F10:H10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7.25" customHeight="1">
      <c r="A6" s="11">
        <v>436055</v>
      </c>
      <c r="B6" s="12" t="s">
        <v>309</v>
      </c>
      <c r="C6" s="13" t="s">
        <v>617</v>
      </c>
      <c r="D6" s="14">
        <v>12176</v>
      </c>
      <c r="E6" s="14">
        <v>1877</v>
      </c>
      <c r="F6" s="14">
        <v>27742</v>
      </c>
      <c r="G6" s="14">
        <v>4302</v>
      </c>
      <c r="H6" s="14">
        <v>516</v>
      </c>
      <c r="I6" s="15">
        <v>29.926645091693636</v>
      </c>
    </row>
    <row r="7" spans="1:9" ht="13.5" customHeight="1">
      <c r="A7" s="11">
        <v>415092</v>
      </c>
      <c r="B7" s="12" t="s">
        <v>310</v>
      </c>
      <c r="C7" s="13" t="s">
        <v>618</v>
      </c>
      <c r="D7" s="14">
        <v>6428</v>
      </c>
      <c r="E7" s="14" t="s">
        <v>680</v>
      </c>
      <c r="F7" s="14">
        <v>9746</v>
      </c>
      <c r="G7" s="14" t="s">
        <v>680</v>
      </c>
      <c r="H7" s="14">
        <v>151</v>
      </c>
      <c r="I7" s="15">
        <v>34.435728923750972</v>
      </c>
    </row>
    <row r="8" spans="1:9" ht="12.75" customHeight="1">
      <c r="A8" s="11">
        <v>225052</v>
      </c>
      <c r="B8" s="12" t="s">
        <v>686</v>
      </c>
      <c r="C8" s="13" t="s">
        <v>618</v>
      </c>
      <c r="D8" s="14">
        <v>5917</v>
      </c>
      <c r="E8" s="14">
        <v>503</v>
      </c>
      <c r="F8" s="14">
        <v>17175</v>
      </c>
      <c r="G8" s="14" t="s">
        <v>680</v>
      </c>
      <c r="H8" s="14">
        <v>424</v>
      </c>
      <c r="I8" s="15">
        <v>22.071296391487614</v>
      </c>
    </row>
    <row r="9" spans="1:9" ht="11.25">
      <c r="A9" s="11">
        <v>315070</v>
      </c>
      <c r="B9" s="12" t="s">
        <v>311</v>
      </c>
      <c r="C9" s="13" t="s">
        <v>619</v>
      </c>
      <c r="D9" s="14">
        <v>10425</v>
      </c>
      <c r="E9" s="14">
        <v>3503</v>
      </c>
      <c r="F9" s="14">
        <v>32310</v>
      </c>
      <c r="G9" s="14">
        <v>15631</v>
      </c>
      <c r="H9" s="14">
        <v>610</v>
      </c>
      <c r="I9" s="15">
        <v>27.903482105844962</v>
      </c>
    </row>
    <row r="10" spans="1:9" ht="12.75" customHeight="1">
      <c r="A10" s="11">
        <v>336050</v>
      </c>
      <c r="B10" s="12" t="s">
        <v>312</v>
      </c>
      <c r="C10" s="13" t="s">
        <v>617</v>
      </c>
      <c r="D10" s="14">
        <v>52771</v>
      </c>
      <c r="E10" s="14">
        <v>15845</v>
      </c>
      <c r="F10" s="14">
        <v>98347</v>
      </c>
      <c r="G10" s="14">
        <v>29489</v>
      </c>
      <c r="H10" s="14">
        <v>1904</v>
      </c>
      <c r="I10" s="15">
        <v>29.503952480237601</v>
      </c>
    </row>
    <row r="11" spans="1:9" ht="12.75" customHeight="1">
      <c r="A11" s="11">
        <v>237045</v>
      </c>
      <c r="B11" s="12" t="s">
        <v>489</v>
      </c>
      <c r="C11" s="13" t="s">
        <v>619</v>
      </c>
      <c r="D11" s="14">
        <v>15048</v>
      </c>
      <c r="E11" s="14">
        <v>3459</v>
      </c>
      <c r="F11" s="14">
        <v>54987</v>
      </c>
      <c r="G11" s="14">
        <v>12195</v>
      </c>
      <c r="H11" s="14">
        <v>641</v>
      </c>
      <c r="I11" s="15">
        <v>46.144356889302891</v>
      </c>
    </row>
    <row r="12" spans="1:9" ht="12.75" customHeight="1">
      <c r="A12" s="11">
        <v>125059</v>
      </c>
      <c r="B12" s="12" t="s">
        <v>313</v>
      </c>
      <c r="C12" s="13" t="s">
        <v>618</v>
      </c>
      <c r="D12" s="14">
        <v>24790</v>
      </c>
      <c r="E12" s="14" t="s">
        <v>680</v>
      </c>
      <c r="F12" s="14">
        <v>96876</v>
      </c>
      <c r="G12" s="14" t="s">
        <v>680</v>
      </c>
      <c r="H12" s="14">
        <v>1513</v>
      </c>
      <c r="I12" s="15">
        <v>34.798413747521479</v>
      </c>
    </row>
    <row r="13" spans="1:9" ht="12.75" customHeight="1">
      <c r="A13" s="11">
        <v>118048</v>
      </c>
      <c r="B13" s="12" t="s">
        <v>314</v>
      </c>
      <c r="C13" s="13" t="s">
        <v>617</v>
      </c>
      <c r="D13" s="14">
        <v>89125</v>
      </c>
      <c r="E13" s="14">
        <v>17314</v>
      </c>
      <c r="F13" s="14">
        <v>171603</v>
      </c>
      <c r="G13" s="14">
        <v>40329</v>
      </c>
      <c r="H13" s="14">
        <v>2120</v>
      </c>
      <c r="I13" s="15">
        <v>44.721239872093236</v>
      </c>
    </row>
    <row r="14" spans="1:9" ht="17.25" customHeight="1">
      <c r="A14" s="11">
        <v>127052</v>
      </c>
      <c r="B14" s="12" t="s">
        <v>561</v>
      </c>
      <c r="C14" s="13" t="s">
        <v>619</v>
      </c>
      <c r="D14" s="14">
        <v>4906</v>
      </c>
      <c r="E14" s="14">
        <v>318</v>
      </c>
      <c r="F14" s="14">
        <v>9815</v>
      </c>
      <c r="G14" s="14" t="s">
        <v>680</v>
      </c>
      <c r="H14" s="14">
        <v>143</v>
      </c>
      <c r="I14" s="15">
        <v>37.732584960787328</v>
      </c>
    </row>
    <row r="15" spans="1:9" ht="13.5" customHeight="1">
      <c r="A15" s="11">
        <v>222000</v>
      </c>
      <c r="B15" s="12" t="s">
        <v>315</v>
      </c>
      <c r="C15" s="13" t="s">
        <v>617</v>
      </c>
      <c r="D15" s="14">
        <v>352822</v>
      </c>
      <c r="E15" s="14">
        <v>81946</v>
      </c>
      <c r="F15" s="14">
        <v>746727</v>
      </c>
      <c r="G15" s="14">
        <v>167266</v>
      </c>
      <c r="H15" s="14">
        <v>7672</v>
      </c>
      <c r="I15" s="15">
        <v>53.054408109847849</v>
      </c>
    </row>
    <row r="16" spans="1:9" ht="13.5" customHeight="1">
      <c r="A16" s="11">
        <v>118049</v>
      </c>
      <c r="B16" s="12" t="s">
        <v>316</v>
      </c>
      <c r="C16" s="13" t="s">
        <v>617</v>
      </c>
      <c r="D16" s="14">
        <v>6344</v>
      </c>
      <c r="E16" s="14">
        <v>557</v>
      </c>
      <c r="F16" s="14">
        <v>13813</v>
      </c>
      <c r="G16" s="14">
        <v>2702</v>
      </c>
      <c r="H16" s="14">
        <v>174</v>
      </c>
      <c r="I16" s="15">
        <v>47.298315299274073</v>
      </c>
    </row>
    <row r="17" spans="1:9" ht="13.5" customHeight="1">
      <c r="A17" s="11">
        <v>315132</v>
      </c>
      <c r="B17" s="12" t="s">
        <v>317</v>
      </c>
      <c r="C17" s="13" t="s">
        <v>617</v>
      </c>
      <c r="D17" s="14">
        <v>4372</v>
      </c>
      <c r="E17" s="14">
        <v>848</v>
      </c>
      <c r="F17" s="14">
        <v>9159</v>
      </c>
      <c r="G17" s="14">
        <v>1346</v>
      </c>
      <c r="H17" s="14">
        <v>138</v>
      </c>
      <c r="I17" s="15">
        <v>36.022182018406355</v>
      </c>
    </row>
    <row r="18" spans="1:9" ht="13.5" customHeight="1">
      <c r="A18" s="11">
        <v>435034</v>
      </c>
      <c r="B18" s="12" t="s">
        <v>318</v>
      </c>
      <c r="C18" s="13" t="s">
        <v>617</v>
      </c>
      <c r="D18" s="14">
        <v>24637</v>
      </c>
      <c r="E18" s="14" t="s">
        <v>680</v>
      </c>
      <c r="F18" s="14">
        <v>106912</v>
      </c>
      <c r="G18" s="14" t="s">
        <v>680</v>
      </c>
      <c r="H18" s="14">
        <v>1221</v>
      </c>
      <c r="I18" s="15">
        <v>47.88226494865215</v>
      </c>
    </row>
    <row r="19" spans="1:9" ht="13.5" customHeight="1">
      <c r="A19" s="11">
        <v>118050</v>
      </c>
      <c r="B19" s="12" t="s">
        <v>319</v>
      </c>
      <c r="C19" s="13" t="s">
        <v>617</v>
      </c>
      <c r="D19" s="14">
        <v>5654</v>
      </c>
      <c r="E19" s="14">
        <v>507</v>
      </c>
      <c r="F19" s="14">
        <v>14241</v>
      </c>
      <c r="G19" s="14">
        <v>1119</v>
      </c>
      <c r="H19" s="14">
        <v>186</v>
      </c>
      <c r="I19" s="15">
        <v>41.932159472351451</v>
      </c>
    </row>
    <row r="20" spans="1:9" ht="13.5" customHeight="1">
      <c r="A20" s="11">
        <v>236038</v>
      </c>
      <c r="B20" s="12" t="s">
        <v>490</v>
      </c>
      <c r="C20" s="13" t="s">
        <v>617</v>
      </c>
      <c r="D20" s="14">
        <v>4066</v>
      </c>
      <c r="E20" s="14" t="s">
        <v>680</v>
      </c>
      <c r="F20" s="14">
        <v>6741</v>
      </c>
      <c r="G20" s="14">
        <v>624</v>
      </c>
      <c r="H20" s="14">
        <v>92</v>
      </c>
      <c r="I20" s="15">
        <v>38.44530626211931</v>
      </c>
    </row>
    <row r="21" spans="1:9" ht="13.5" customHeight="1">
      <c r="A21" s="11">
        <v>435035</v>
      </c>
      <c r="B21" s="12" t="s">
        <v>320</v>
      </c>
      <c r="C21" s="13" t="s">
        <v>617</v>
      </c>
      <c r="D21" s="14">
        <v>31230</v>
      </c>
      <c r="E21" s="14">
        <v>11585</v>
      </c>
      <c r="F21" s="14">
        <v>54737</v>
      </c>
      <c r="G21" s="14">
        <v>17941</v>
      </c>
      <c r="H21" s="14">
        <v>800</v>
      </c>
      <c r="I21" s="15">
        <v>49.104691845339552</v>
      </c>
    </row>
    <row r="22" spans="1:9" ht="13.5" customHeight="1">
      <c r="A22" s="11">
        <v>435036</v>
      </c>
      <c r="B22" s="12" t="s">
        <v>321</v>
      </c>
      <c r="C22" s="13" t="s">
        <v>618</v>
      </c>
      <c r="D22" s="14">
        <v>61987</v>
      </c>
      <c r="E22" s="14">
        <v>13461</v>
      </c>
      <c r="F22" s="14">
        <v>184617</v>
      </c>
      <c r="G22" s="14">
        <v>28669</v>
      </c>
      <c r="H22" s="14">
        <v>1446</v>
      </c>
      <c r="I22" s="15">
        <v>66.949161761986105</v>
      </c>
    </row>
    <row r="23" spans="1:9" ht="13.5" customHeight="1">
      <c r="A23" s="11">
        <v>437076</v>
      </c>
      <c r="B23" s="12" t="s">
        <v>579</v>
      </c>
      <c r="C23" s="13" t="s">
        <v>617</v>
      </c>
      <c r="D23" s="14">
        <v>8018</v>
      </c>
      <c r="E23" s="14">
        <v>1184</v>
      </c>
      <c r="F23" s="14">
        <v>13443</v>
      </c>
      <c r="G23" s="14">
        <v>2378</v>
      </c>
      <c r="H23" s="14">
        <v>326</v>
      </c>
      <c r="I23" s="15">
        <v>22.410976260336092</v>
      </c>
    </row>
    <row r="24" spans="1:9" ht="13.5" customHeight="1">
      <c r="A24" s="11">
        <v>425079</v>
      </c>
      <c r="B24" s="12" t="s">
        <v>580</v>
      </c>
      <c r="C24" s="13" t="s">
        <v>617</v>
      </c>
      <c r="D24" s="14">
        <v>5706</v>
      </c>
      <c r="E24" s="14" t="s">
        <v>680</v>
      </c>
      <c r="F24" s="14">
        <v>7956</v>
      </c>
      <c r="G24" s="14" t="s">
        <v>680</v>
      </c>
      <c r="H24" s="14">
        <v>101</v>
      </c>
      <c r="I24" s="15">
        <v>43.68548209971447</v>
      </c>
    </row>
    <row r="25" spans="1:9" ht="13.5" customHeight="1">
      <c r="A25" s="11">
        <v>315073</v>
      </c>
      <c r="B25" s="12" t="s">
        <v>562</v>
      </c>
      <c r="C25" s="13" t="s">
        <v>617</v>
      </c>
      <c r="D25" s="14">
        <v>3521</v>
      </c>
      <c r="E25" s="14">
        <v>333</v>
      </c>
      <c r="F25" s="14">
        <v>6214</v>
      </c>
      <c r="G25" s="14" t="s">
        <v>680</v>
      </c>
      <c r="H25" s="14">
        <v>90</v>
      </c>
      <c r="I25" s="15">
        <v>37.524154589371982</v>
      </c>
    </row>
    <row r="26" spans="1:9" ht="13.5" customHeight="1">
      <c r="A26" s="11">
        <v>417044</v>
      </c>
      <c r="B26" s="12" t="s">
        <v>491</v>
      </c>
      <c r="C26" s="13" t="s">
        <v>618</v>
      </c>
      <c r="D26" s="14">
        <v>10149</v>
      </c>
      <c r="E26" s="14">
        <v>253</v>
      </c>
      <c r="F26" s="14">
        <v>33991</v>
      </c>
      <c r="G26" s="14">
        <v>1078</v>
      </c>
      <c r="H26" s="14">
        <v>470</v>
      </c>
      <c r="I26" s="15">
        <v>40.450066641279513</v>
      </c>
    </row>
    <row r="27" spans="1:9" ht="13.5" customHeight="1">
      <c r="A27" s="11">
        <v>415050</v>
      </c>
      <c r="B27" s="12" t="s">
        <v>322</v>
      </c>
      <c r="C27" s="13" t="s">
        <v>617</v>
      </c>
      <c r="D27" s="14">
        <v>22068</v>
      </c>
      <c r="E27" s="14">
        <v>8280</v>
      </c>
      <c r="F27" s="14">
        <v>36355</v>
      </c>
      <c r="G27" s="14">
        <v>12814</v>
      </c>
      <c r="H27" s="14">
        <v>468</v>
      </c>
      <c r="I27" s="15">
        <v>45.94222312086135</v>
      </c>
    </row>
    <row r="28" spans="1:9" ht="13.5" customHeight="1">
      <c r="A28" s="11">
        <v>125063</v>
      </c>
      <c r="B28" s="12" t="s">
        <v>563</v>
      </c>
      <c r="C28" s="13" t="s">
        <v>617</v>
      </c>
      <c r="D28" s="14">
        <v>4621</v>
      </c>
      <c r="E28" s="14">
        <v>185</v>
      </c>
      <c r="F28" s="14">
        <v>7199</v>
      </c>
      <c r="G28" s="14">
        <v>471</v>
      </c>
      <c r="H28" s="14">
        <v>98</v>
      </c>
      <c r="I28" s="15">
        <v>39.923469387755098</v>
      </c>
    </row>
    <row r="29" spans="1:9" ht="13.5" customHeight="1">
      <c r="A29" s="11">
        <v>335055</v>
      </c>
      <c r="B29" s="12" t="s">
        <v>323</v>
      </c>
      <c r="C29" s="13" t="s">
        <v>618</v>
      </c>
      <c r="D29" s="14">
        <v>5765</v>
      </c>
      <c r="E29" s="14">
        <v>418</v>
      </c>
      <c r="F29" s="14">
        <v>15768</v>
      </c>
      <c r="G29" s="14">
        <v>1029</v>
      </c>
      <c r="H29" s="14">
        <v>150</v>
      </c>
      <c r="I29" s="15">
        <v>60.525103638876097</v>
      </c>
    </row>
    <row r="30" spans="1:9" ht="13.5" customHeight="1">
      <c r="A30" s="11">
        <v>225058</v>
      </c>
      <c r="B30" s="12" t="s">
        <v>324</v>
      </c>
      <c r="C30" s="13" t="s">
        <v>617</v>
      </c>
      <c r="D30" s="14">
        <v>25422</v>
      </c>
      <c r="E30" s="14">
        <v>2525</v>
      </c>
      <c r="F30" s="14">
        <v>55064</v>
      </c>
      <c r="G30" s="14">
        <v>5591</v>
      </c>
      <c r="H30" s="14">
        <v>962</v>
      </c>
      <c r="I30" s="15">
        <v>31.050310706109236</v>
      </c>
    </row>
    <row r="31" spans="1:9" ht="13.5" customHeight="1">
      <c r="A31" s="11">
        <v>416025</v>
      </c>
      <c r="B31" s="12" t="s">
        <v>325</v>
      </c>
      <c r="C31" s="13" t="s">
        <v>621</v>
      </c>
      <c r="D31" s="14">
        <v>5215</v>
      </c>
      <c r="E31" s="14">
        <v>799</v>
      </c>
      <c r="F31" s="14">
        <v>10082</v>
      </c>
      <c r="G31" s="14">
        <v>1341</v>
      </c>
      <c r="H31" s="14">
        <v>260</v>
      </c>
      <c r="I31" s="15">
        <v>29.93112456952856</v>
      </c>
    </row>
    <row r="32" spans="1:9" ht="13.5" customHeight="1">
      <c r="A32" s="11">
        <v>236040</v>
      </c>
      <c r="B32" s="12" t="s">
        <v>492</v>
      </c>
      <c r="C32" s="13" t="s">
        <v>617</v>
      </c>
      <c r="D32" s="14">
        <v>5426</v>
      </c>
      <c r="E32" s="14" t="s">
        <v>680</v>
      </c>
      <c r="F32" s="14">
        <v>7579</v>
      </c>
      <c r="G32" s="14" t="s">
        <v>680</v>
      </c>
      <c r="H32" s="14">
        <v>113</v>
      </c>
      <c r="I32" s="15">
        <v>36.451519815313581</v>
      </c>
    </row>
    <row r="33" spans="1:9" ht="13.5" customHeight="1">
      <c r="A33" s="11">
        <v>317078</v>
      </c>
      <c r="B33" s="12" t="s">
        <v>593</v>
      </c>
      <c r="C33" s="13" t="s">
        <v>618</v>
      </c>
      <c r="D33" s="14">
        <v>3113</v>
      </c>
      <c r="E33" s="14">
        <v>374</v>
      </c>
      <c r="F33" s="14">
        <v>13241</v>
      </c>
      <c r="G33" s="14">
        <v>2023</v>
      </c>
      <c r="H33" s="14">
        <v>205</v>
      </c>
      <c r="I33" s="15">
        <v>36.307548877128518</v>
      </c>
    </row>
    <row r="34" spans="1:9" ht="13.5" customHeight="1">
      <c r="A34" s="11">
        <v>117035</v>
      </c>
      <c r="B34" s="12" t="s">
        <v>326</v>
      </c>
      <c r="C34" s="13" t="s">
        <v>617</v>
      </c>
      <c r="D34" s="14" t="s">
        <v>680</v>
      </c>
      <c r="E34" s="14" t="s">
        <v>680</v>
      </c>
      <c r="F34" s="14">
        <v>9623</v>
      </c>
      <c r="G34" s="14" t="s">
        <v>680</v>
      </c>
      <c r="H34" s="14">
        <v>147</v>
      </c>
      <c r="I34" s="15">
        <v>35.618314394640407</v>
      </c>
    </row>
    <row r="35" spans="1:9" ht="13.5" customHeight="1">
      <c r="A35" s="11">
        <v>126056</v>
      </c>
      <c r="B35" s="12" t="s">
        <v>327</v>
      </c>
      <c r="C35" s="13" t="s">
        <v>617</v>
      </c>
      <c r="D35" s="14">
        <v>8035</v>
      </c>
      <c r="E35" s="14">
        <v>447</v>
      </c>
      <c r="F35" s="14">
        <v>14101</v>
      </c>
      <c r="G35" s="14">
        <v>673</v>
      </c>
      <c r="H35" s="14">
        <v>301</v>
      </c>
      <c r="I35" s="15">
        <v>25.178558674380401</v>
      </c>
    </row>
    <row r="36" spans="1:9" ht="13.5" customHeight="1">
      <c r="A36" s="11">
        <v>315074</v>
      </c>
      <c r="B36" s="12" t="s">
        <v>328</v>
      </c>
      <c r="C36" s="13" t="s">
        <v>618</v>
      </c>
      <c r="D36" s="14">
        <v>22399</v>
      </c>
      <c r="E36" s="14">
        <v>5205</v>
      </c>
      <c r="F36" s="14">
        <v>37389</v>
      </c>
      <c r="G36" s="14">
        <v>8132</v>
      </c>
      <c r="H36" s="14">
        <v>432</v>
      </c>
      <c r="I36" s="15">
        <v>48.06649011390224</v>
      </c>
    </row>
    <row r="37" spans="1:9" ht="13.5" customHeight="1">
      <c r="A37" s="11">
        <v>415053</v>
      </c>
      <c r="B37" s="12" t="s">
        <v>329</v>
      </c>
      <c r="C37" s="13" t="s">
        <v>617</v>
      </c>
      <c r="D37" s="14">
        <v>25739</v>
      </c>
      <c r="E37" s="14">
        <v>1051</v>
      </c>
      <c r="F37" s="14">
        <v>63201</v>
      </c>
      <c r="G37" s="14">
        <v>2359</v>
      </c>
      <c r="H37" s="14">
        <v>1395</v>
      </c>
      <c r="I37" s="15">
        <v>25.142418407778109</v>
      </c>
    </row>
    <row r="38" spans="1:9" ht="13.5" customHeight="1">
      <c r="A38" s="11">
        <v>315130</v>
      </c>
      <c r="B38" s="12" t="s">
        <v>330</v>
      </c>
      <c r="C38" s="13" t="s">
        <v>622</v>
      </c>
      <c r="D38" s="14">
        <v>40573</v>
      </c>
      <c r="E38" s="14">
        <v>8684</v>
      </c>
      <c r="F38" s="14">
        <v>204755</v>
      </c>
      <c r="G38" s="14">
        <v>40120</v>
      </c>
      <c r="H38" s="14">
        <v>1870</v>
      </c>
      <c r="I38" s="15">
        <v>59.509865753671498</v>
      </c>
    </row>
    <row r="39" spans="1:9" ht="13.5" customHeight="1">
      <c r="A39" s="11">
        <v>119044</v>
      </c>
      <c r="B39" s="12" t="s">
        <v>331</v>
      </c>
      <c r="C39" s="13" t="s">
        <v>618</v>
      </c>
      <c r="D39" s="14">
        <v>14306</v>
      </c>
      <c r="E39" s="14">
        <v>414</v>
      </c>
      <c r="F39" s="14">
        <v>32735</v>
      </c>
      <c r="G39" s="14">
        <v>1104</v>
      </c>
      <c r="H39" s="14">
        <v>930</v>
      </c>
      <c r="I39" s="15">
        <v>19.126497224656731</v>
      </c>
    </row>
    <row r="40" spans="1:9" ht="17.25" customHeight="1">
      <c r="A40" s="11">
        <v>235046</v>
      </c>
      <c r="B40" s="12" t="s">
        <v>332</v>
      </c>
      <c r="C40" s="13" t="s">
        <v>617</v>
      </c>
      <c r="D40" s="14">
        <v>18107</v>
      </c>
      <c r="E40" s="14">
        <v>3020</v>
      </c>
      <c r="F40" s="14">
        <v>34233</v>
      </c>
      <c r="G40" s="14">
        <v>5920</v>
      </c>
      <c r="H40" s="14">
        <v>511</v>
      </c>
      <c r="I40" s="15">
        <v>36.516368523792764</v>
      </c>
    </row>
    <row r="41" spans="1:9" ht="13.5" customHeight="1">
      <c r="A41" s="11">
        <v>226056</v>
      </c>
      <c r="B41" s="12" t="s">
        <v>333</v>
      </c>
      <c r="C41" s="13" t="s">
        <v>617</v>
      </c>
      <c r="D41" s="14">
        <v>20675</v>
      </c>
      <c r="E41" s="14">
        <v>7925</v>
      </c>
      <c r="F41" s="14">
        <v>45565</v>
      </c>
      <c r="G41" s="14">
        <v>18456</v>
      </c>
      <c r="H41" s="14">
        <v>1306</v>
      </c>
      <c r="I41" s="15">
        <v>17.995158111742565</v>
      </c>
    </row>
    <row r="42" spans="1:9" ht="13.5" customHeight="1">
      <c r="A42" s="11">
        <v>125065</v>
      </c>
      <c r="B42" s="12" t="s">
        <v>334</v>
      </c>
      <c r="C42" s="13" t="s">
        <v>617</v>
      </c>
      <c r="D42" s="14">
        <v>32366</v>
      </c>
      <c r="E42" s="14">
        <v>6541</v>
      </c>
      <c r="F42" s="14">
        <v>83023</v>
      </c>
      <c r="G42" s="14">
        <v>13347</v>
      </c>
      <c r="H42" s="14">
        <v>1193</v>
      </c>
      <c r="I42" s="15">
        <v>35.941003818214881</v>
      </c>
    </row>
    <row r="43" spans="1:9" ht="13.5" customHeight="1">
      <c r="A43" s="11">
        <v>125066</v>
      </c>
      <c r="B43" s="12" t="s">
        <v>639</v>
      </c>
      <c r="C43" s="13" t="s">
        <v>617</v>
      </c>
      <c r="D43" s="14">
        <v>3418</v>
      </c>
      <c r="E43" s="14">
        <v>435</v>
      </c>
      <c r="F43" s="14">
        <v>10555</v>
      </c>
      <c r="G43" s="14" t="s">
        <v>680</v>
      </c>
      <c r="H43" s="14">
        <v>129</v>
      </c>
      <c r="I43" s="15">
        <v>45.619570385097461</v>
      </c>
    </row>
    <row r="44" spans="1:9" ht="13.5" customHeight="1">
      <c r="A44" s="11">
        <v>225067</v>
      </c>
      <c r="B44" s="12" t="s">
        <v>570</v>
      </c>
      <c r="C44" s="13" t="s">
        <v>617</v>
      </c>
      <c r="D44" s="14">
        <v>11182</v>
      </c>
      <c r="E44" s="14" t="s">
        <v>680</v>
      </c>
      <c r="F44" s="14">
        <v>28097</v>
      </c>
      <c r="G44" s="14" t="s">
        <v>680</v>
      </c>
      <c r="H44" s="14">
        <v>523</v>
      </c>
      <c r="I44" s="15">
        <v>29.28845432181128</v>
      </c>
    </row>
    <row r="45" spans="1:9" ht="13.5" customHeight="1">
      <c r="A45" s="11">
        <v>136045</v>
      </c>
      <c r="B45" s="12" t="s">
        <v>335</v>
      </c>
      <c r="C45" s="13" t="s">
        <v>618</v>
      </c>
      <c r="D45" s="14">
        <v>11583</v>
      </c>
      <c r="E45" s="14">
        <v>2691</v>
      </c>
      <c r="F45" s="14">
        <v>20552</v>
      </c>
      <c r="G45" s="14">
        <v>3204</v>
      </c>
      <c r="H45" s="14">
        <v>305</v>
      </c>
      <c r="I45" s="15">
        <v>36.382304519463965</v>
      </c>
    </row>
    <row r="46" spans="1:9" ht="13.5" customHeight="1">
      <c r="A46" s="11">
        <v>315076</v>
      </c>
      <c r="B46" s="12" t="s">
        <v>336</v>
      </c>
      <c r="C46" s="13" t="s">
        <v>617</v>
      </c>
      <c r="D46" s="14">
        <v>49430</v>
      </c>
      <c r="E46" s="14">
        <v>22080</v>
      </c>
      <c r="F46" s="14">
        <v>86126</v>
      </c>
      <c r="G46" s="14">
        <v>33268</v>
      </c>
      <c r="H46" s="14">
        <v>1929</v>
      </c>
      <c r="I46" s="15">
        <v>24.250530056229604</v>
      </c>
    </row>
    <row r="47" spans="1:9" ht="13.5" customHeight="1">
      <c r="A47" s="11">
        <v>236044</v>
      </c>
      <c r="B47" s="12" t="s">
        <v>337</v>
      </c>
      <c r="C47" s="13" t="s">
        <v>618</v>
      </c>
      <c r="D47" s="14">
        <v>4673</v>
      </c>
      <c r="E47" s="14" t="s">
        <v>680</v>
      </c>
      <c r="F47" s="14">
        <v>11466</v>
      </c>
      <c r="G47" s="14" t="s">
        <v>680</v>
      </c>
      <c r="H47" s="14">
        <v>304</v>
      </c>
      <c r="I47" s="15">
        <v>19.638942175938613</v>
      </c>
    </row>
    <row r="48" spans="1:9" ht="13.5" customHeight="1">
      <c r="A48" s="11">
        <v>116047</v>
      </c>
      <c r="B48" s="12" t="s">
        <v>615</v>
      </c>
      <c r="C48" s="13" t="s">
        <v>617</v>
      </c>
      <c r="D48" s="14">
        <v>3503</v>
      </c>
      <c r="E48" s="14">
        <v>190</v>
      </c>
      <c r="F48" s="14">
        <v>16105</v>
      </c>
      <c r="G48" s="14">
        <v>1387</v>
      </c>
      <c r="H48" s="14">
        <v>269</v>
      </c>
      <c r="I48" s="15">
        <v>32.577473905655793</v>
      </c>
    </row>
    <row r="49" spans="1:9" ht="13.5" customHeight="1">
      <c r="A49" s="11">
        <v>225068</v>
      </c>
      <c r="B49" s="12" t="s">
        <v>632</v>
      </c>
      <c r="C49" s="13" t="s">
        <v>618</v>
      </c>
      <c r="D49" s="14">
        <v>5842</v>
      </c>
      <c r="E49" s="14" t="s">
        <v>680</v>
      </c>
      <c r="F49" s="14">
        <v>12200</v>
      </c>
      <c r="G49" s="14" t="s">
        <v>680</v>
      </c>
      <c r="H49" s="14">
        <v>269</v>
      </c>
      <c r="I49" s="15">
        <v>24.663405167185541</v>
      </c>
    </row>
    <row r="50" spans="1:9" ht="13.5" customHeight="1">
      <c r="A50" s="11">
        <v>317151</v>
      </c>
      <c r="B50" s="12" t="s">
        <v>493</v>
      </c>
      <c r="C50" s="13" t="s">
        <v>617</v>
      </c>
      <c r="D50" s="14">
        <v>5271</v>
      </c>
      <c r="E50" s="14">
        <v>758</v>
      </c>
      <c r="F50" s="14">
        <v>12188</v>
      </c>
      <c r="G50" s="14">
        <v>1598</v>
      </c>
      <c r="H50" s="14">
        <v>150</v>
      </c>
      <c r="I50" s="15">
        <v>45.040650406504064</v>
      </c>
    </row>
    <row r="51" spans="1:9" ht="13.5" customHeight="1">
      <c r="A51" s="11">
        <v>235050</v>
      </c>
      <c r="B51" s="12" t="s">
        <v>338</v>
      </c>
      <c r="C51" s="13" t="s">
        <v>618</v>
      </c>
      <c r="D51" s="14">
        <v>2950</v>
      </c>
      <c r="E51" s="14">
        <v>117</v>
      </c>
      <c r="F51" s="14">
        <v>7104</v>
      </c>
      <c r="G51" s="14">
        <v>297</v>
      </c>
      <c r="H51" s="14">
        <v>120</v>
      </c>
      <c r="I51" s="15">
        <v>24.709565217391305</v>
      </c>
    </row>
    <row r="52" spans="1:9" ht="13.5" customHeight="1">
      <c r="A52" s="11">
        <v>236046</v>
      </c>
      <c r="B52" s="12" t="s">
        <v>339</v>
      </c>
      <c r="C52" s="13" t="s">
        <v>617</v>
      </c>
      <c r="D52" s="14">
        <v>16377</v>
      </c>
      <c r="E52" s="14">
        <v>3312</v>
      </c>
      <c r="F52" s="14">
        <v>27807</v>
      </c>
      <c r="G52" s="14">
        <v>6805</v>
      </c>
      <c r="H52" s="14">
        <v>376</v>
      </c>
      <c r="I52" s="15">
        <v>41.333333333333336</v>
      </c>
    </row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F16 D16 D17:G21 D23:H38 H15:H21 D15:G15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E16">
    <cfRule type="cellIs" dxfId="189" priority="57" stopIfTrue="1" operator="equal">
      <formula>"."</formula>
    </cfRule>
    <cfRule type="cellIs" dxfId="188" priority="58" stopIfTrue="1" operator="equal">
      <formula>"..."</formula>
    </cfRule>
  </conditionalFormatting>
  <conditionalFormatting sqref="I23:I38 I15:I21">
    <cfRule type="cellIs" dxfId="187" priority="59" stopIfTrue="1" operator="equal">
      <formula>"."</formula>
    </cfRule>
    <cfRule type="cellIs" dxfId="186" priority="60" stopIfTrue="1" operator="equal">
      <formula>"..."</formula>
    </cfRule>
  </conditionalFormatting>
  <conditionalFormatting sqref="G16">
    <cfRule type="cellIs" dxfId="185" priority="55" stopIfTrue="1" operator="equal">
      <formula>"."</formula>
    </cfRule>
    <cfRule type="cellIs" dxfId="184" priority="56" stopIfTrue="1" operator="equal">
      <formula>"..."</formula>
    </cfRule>
  </conditionalFormatting>
  <conditionalFormatting sqref="D41:H48 D50:H51">
    <cfRule type="cellIs" dxfId="183" priority="53" stopIfTrue="1" operator="equal">
      <formula>"."</formula>
    </cfRule>
    <cfRule type="cellIs" dxfId="182" priority="54" stopIfTrue="1" operator="equal">
      <formula>"..."</formula>
    </cfRule>
  </conditionalFormatting>
  <conditionalFormatting sqref="I41:I48 I50:I51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D7:H7 D9:H12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I7 I9:I12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D6:H6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I6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D22:H22">
    <cfRule type="cellIs" dxfId="171" priority="37" stopIfTrue="1" operator="equal">
      <formula>"."</formula>
    </cfRule>
    <cfRule type="cellIs" dxfId="170" priority="38" stopIfTrue="1" operator="equal">
      <formula>"..."</formula>
    </cfRule>
  </conditionalFormatting>
  <conditionalFormatting sqref="I22">
    <cfRule type="cellIs" dxfId="169" priority="35" stopIfTrue="1" operator="equal">
      <formula>"."</formula>
    </cfRule>
    <cfRule type="cellIs" dxfId="168" priority="36" stopIfTrue="1" operator="equal">
      <formula>"..."</formula>
    </cfRule>
  </conditionalFormatting>
  <conditionalFormatting sqref="D49:H49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I49">
    <cfRule type="cellIs" dxfId="165" priority="27" stopIfTrue="1" operator="equal">
      <formula>"."</formula>
    </cfRule>
    <cfRule type="cellIs" dxfId="164" priority="28" stopIfTrue="1" operator="equal">
      <formula>"..."</formula>
    </cfRule>
  </conditionalFormatting>
  <conditionalFormatting sqref="D14:H14">
    <cfRule type="cellIs" dxfId="163" priority="25" stopIfTrue="1" operator="equal">
      <formula>"."</formula>
    </cfRule>
    <cfRule type="cellIs" dxfId="162" priority="26" stopIfTrue="1" operator="equal">
      <formula>"..."</formula>
    </cfRule>
  </conditionalFormatting>
  <conditionalFormatting sqref="I14">
    <cfRule type="cellIs" dxfId="161" priority="23" stopIfTrue="1" operator="equal">
      <formula>"."</formula>
    </cfRule>
    <cfRule type="cellIs" dxfId="160" priority="24" stopIfTrue="1" operator="equal">
      <formula>"..."</formula>
    </cfRule>
  </conditionalFormatting>
  <conditionalFormatting sqref="D13:H13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I13">
    <cfRule type="cellIs" dxfId="157" priority="19" stopIfTrue="1" operator="equal">
      <formula>"."</formula>
    </cfRule>
    <cfRule type="cellIs" dxfId="156" priority="20" stopIfTrue="1" operator="equal">
      <formula>"..."</formula>
    </cfRule>
  </conditionalFormatting>
  <conditionalFormatting sqref="D8:H8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I8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D40:H40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I40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D39:H39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I39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D52:G52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H52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I52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0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7.25" customHeight="1">
      <c r="A6" s="11">
        <v>125074</v>
      </c>
      <c r="B6" s="12" t="s">
        <v>594</v>
      </c>
      <c r="C6" s="13" t="s">
        <v>617</v>
      </c>
      <c r="D6" s="14">
        <v>3001</v>
      </c>
      <c r="E6" s="14">
        <v>122</v>
      </c>
      <c r="F6" s="14">
        <v>8551</v>
      </c>
      <c r="G6" s="14">
        <v>883</v>
      </c>
      <c r="H6" s="14">
        <v>115</v>
      </c>
      <c r="I6" s="15">
        <v>40.769524172785353</v>
      </c>
    </row>
    <row r="7" spans="1:9" ht="13.5" customHeight="1">
      <c r="A7" s="11">
        <v>317085</v>
      </c>
      <c r="B7" s="12" t="s">
        <v>340</v>
      </c>
      <c r="C7" s="13" t="s">
        <v>619</v>
      </c>
      <c r="D7" s="14">
        <v>11277</v>
      </c>
      <c r="E7" s="14">
        <v>485</v>
      </c>
      <c r="F7" s="14">
        <v>65229</v>
      </c>
      <c r="G7" s="14">
        <v>2181</v>
      </c>
      <c r="H7" s="14">
        <v>804</v>
      </c>
      <c r="I7" s="15">
        <v>46.57284839138071</v>
      </c>
    </row>
    <row r="8" spans="1:9" ht="13.5" customHeight="1">
      <c r="A8" s="11">
        <v>116049</v>
      </c>
      <c r="B8" s="12" t="s">
        <v>341</v>
      </c>
      <c r="C8" s="13" t="s">
        <v>617</v>
      </c>
      <c r="D8" s="14">
        <v>22956</v>
      </c>
      <c r="E8" s="14">
        <v>4376</v>
      </c>
      <c r="F8" s="14">
        <v>46864</v>
      </c>
      <c r="G8" s="14">
        <v>8894</v>
      </c>
      <c r="H8" s="14">
        <v>531</v>
      </c>
      <c r="I8" s="15">
        <v>48.202090018925368</v>
      </c>
    </row>
    <row r="9" spans="1:9" ht="17.25" customHeight="1">
      <c r="A9" s="11">
        <v>215059</v>
      </c>
      <c r="B9" s="12" t="s">
        <v>342</v>
      </c>
      <c r="C9" s="13" t="s">
        <v>617</v>
      </c>
      <c r="D9" s="14">
        <v>7121</v>
      </c>
      <c r="E9" s="14">
        <v>237</v>
      </c>
      <c r="F9" s="14">
        <v>12935</v>
      </c>
      <c r="G9" s="14">
        <v>1067</v>
      </c>
      <c r="H9" s="14">
        <v>233</v>
      </c>
      <c r="I9" s="15">
        <v>32.106334392374904</v>
      </c>
    </row>
    <row r="10" spans="1:9" ht="13.5" customHeight="1">
      <c r="A10" s="11">
        <v>317088</v>
      </c>
      <c r="B10" s="12" t="s">
        <v>494</v>
      </c>
      <c r="C10" s="13" t="s">
        <v>619</v>
      </c>
      <c r="D10" s="14">
        <v>13662</v>
      </c>
      <c r="E10" s="14">
        <v>2622</v>
      </c>
      <c r="F10" s="14">
        <v>50962</v>
      </c>
      <c r="G10" s="14">
        <v>11059</v>
      </c>
      <c r="H10" s="14">
        <v>763</v>
      </c>
      <c r="I10" s="15">
        <v>35.936816867639799</v>
      </c>
    </row>
    <row r="11" spans="1:9" ht="13.5" customHeight="1">
      <c r="A11" s="11">
        <v>317089</v>
      </c>
      <c r="B11" s="12" t="s">
        <v>343</v>
      </c>
      <c r="C11" s="13" t="s">
        <v>618</v>
      </c>
      <c r="D11" s="14">
        <v>35720</v>
      </c>
      <c r="E11" s="14">
        <v>8734</v>
      </c>
      <c r="F11" s="14">
        <v>84058</v>
      </c>
      <c r="G11" s="14">
        <v>19701</v>
      </c>
      <c r="H11" s="14">
        <v>1020</v>
      </c>
      <c r="I11" s="15">
        <v>43.864739341439233</v>
      </c>
    </row>
    <row r="12" spans="1:9" ht="13.5" customHeight="1">
      <c r="A12" s="11">
        <v>325045</v>
      </c>
      <c r="B12" s="12" t="s">
        <v>344</v>
      </c>
      <c r="C12" s="13" t="s">
        <v>617</v>
      </c>
      <c r="D12" s="14">
        <v>5049</v>
      </c>
      <c r="E12" s="14">
        <v>851</v>
      </c>
      <c r="F12" s="14">
        <v>11088</v>
      </c>
      <c r="G12" s="14">
        <v>1936</v>
      </c>
      <c r="H12" s="14">
        <v>191</v>
      </c>
      <c r="I12" s="15">
        <v>32.753374885534512</v>
      </c>
    </row>
    <row r="13" spans="1:9" ht="13.5" customHeight="1">
      <c r="A13" s="11">
        <v>315084</v>
      </c>
      <c r="B13" s="12" t="s">
        <v>345</v>
      </c>
      <c r="C13" s="13" t="s">
        <v>618</v>
      </c>
      <c r="D13" s="14">
        <v>16775</v>
      </c>
      <c r="E13" s="14">
        <v>3909</v>
      </c>
      <c r="F13" s="14">
        <v>54196</v>
      </c>
      <c r="G13" s="14">
        <v>13581</v>
      </c>
      <c r="H13" s="14">
        <v>546</v>
      </c>
      <c r="I13" s="15">
        <v>47.702287590328574</v>
      </c>
    </row>
    <row r="14" spans="1:9" ht="13.5" customHeight="1">
      <c r="A14" s="11">
        <v>118060</v>
      </c>
      <c r="B14" s="12" t="s">
        <v>346</v>
      </c>
      <c r="C14" s="13" t="s">
        <v>617</v>
      </c>
      <c r="D14" s="14">
        <v>4920</v>
      </c>
      <c r="E14" s="14">
        <v>424</v>
      </c>
      <c r="F14" s="14">
        <v>11677</v>
      </c>
      <c r="G14" s="14" t="s">
        <v>680</v>
      </c>
      <c r="H14" s="14">
        <v>154</v>
      </c>
      <c r="I14" s="15">
        <v>41.209062676453982</v>
      </c>
    </row>
    <row r="15" spans="1:9" ht="13.5" customHeight="1">
      <c r="A15" s="11">
        <v>125110</v>
      </c>
      <c r="B15" s="12" t="s">
        <v>606</v>
      </c>
      <c r="C15" s="13" t="s">
        <v>617</v>
      </c>
      <c r="D15" s="14">
        <v>2567</v>
      </c>
      <c r="E15" s="14" t="s">
        <v>680</v>
      </c>
      <c r="F15" s="14">
        <v>8068</v>
      </c>
      <c r="G15" s="14" t="s">
        <v>680</v>
      </c>
      <c r="H15" s="14">
        <v>90</v>
      </c>
      <c r="I15" s="15">
        <v>29.290252314394628</v>
      </c>
    </row>
    <row r="16" spans="1:9" ht="13.5" customHeight="1">
      <c r="A16" s="11">
        <v>435045</v>
      </c>
      <c r="B16" s="12" t="s">
        <v>347</v>
      </c>
      <c r="C16" s="13" t="s">
        <v>618</v>
      </c>
      <c r="D16" s="14">
        <v>7329</v>
      </c>
      <c r="E16" s="14" t="s">
        <v>680</v>
      </c>
      <c r="F16" s="14">
        <v>36172</v>
      </c>
      <c r="G16" s="14" t="s">
        <v>680</v>
      </c>
      <c r="H16" s="14">
        <v>143</v>
      </c>
      <c r="I16" s="15">
        <v>62.050982948502423</v>
      </c>
    </row>
    <row r="17" spans="1:9" ht="13.5" customHeight="1">
      <c r="A17" s="11">
        <v>317093</v>
      </c>
      <c r="B17" s="12" t="s">
        <v>348</v>
      </c>
      <c r="C17" s="13" t="s">
        <v>619</v>
      </c>
      <c r="D17" s="14">
        <v>8292</v>
      </c>
      <c r="E17" s="14">
        <v>4481</v>
      </c>
      <c r="F17" s="14">
        <v>31570</v>
      </c>
      <c r="G17" s="14">
        <v>20873</v>
      </c>
      <c r="H17" s="14">
        <v>310</v>
      </c>
      <c r="I17" s="15">
        <v>55.456014614952224</v>
      </c>
    </row>
    <row r="18" spans="1:9" ht="13.5" customHeight="1">
      <c r="A18" s="11">
        <v>426087</v>
      </c>
      <c r="B18" s="12" t="s">
        <v>349</v>
      </c>
      <c r="C18" s="13" t="s">
        <v>618</v>
      </c>
      <c r="D18" s="14">
        <v>10973</v>
      </c>
      <c r="E18" s="14">
        <v>1452</v>
      </c>
      <c r="F18" s="14">
        <v>34377</v>
      </c>
      <c r="G18" s="14">
        <v>5459</v>
      </c>
      <c r="H18" s="14">
        <v>355</v>
      </c>
      <c r="I18" s="15">
        <v>53.305112341256923</v>
      </c>
    </row>
    <row r="19" spans="1:9" ht="13.5" customHeight="1">
      <c r="A19" s="11">
        <v>125078</v>
      </c>
      <c r="B19" s="12" t="s">
        <v>640</v>
      </c>
      <c r="C19" s="13" t="s">
        <v>617</v>
      </c>
      <c r="D19" s="14">
        <v>3123</v>
      </c>
      <c r="E19" s="14">
        <v>317</v>
      </c>
      <c r="F19" s="14">
        <v>16901</v>
      </c>
      <c r="G19" s="14">
        <v>1110</v>
      </c>
      <c r="H19" s="14">
        <v>443</v>
      </c>
      <c r="I19" s="15">
        <v>20.50296001552795</v>
      </c>
    </row>
    <row r="20" spans="1:9" ht="13.5" customHeight="1">
      <c r="A20" s="11">
        <v>317096</v>
      </c>
      <c r="B20" s="12" t="s">
        <v>350</v>
      </c>
      <c r="C20" s="13" t="s">
        <v>617</v>
      </c>
      <c r="D20" s="14">
        <v>58671</v>
      </c>
      <c r="E20" s="14">
        <v>17173</v>
      </c>
      <c r="F20" s="14">
        <v>96685</v>
      </c>
      <c r="G20" s="14">
        <v>28758</v>
      </c>
      <c r="H20" s="14">
        <v>783</v>
      </c>
      <c r="I20" s="15">
        <v>67.587310907921591</v>
      </c>
    </row>
    <row r="21" spans="1:9" ht="13.5" customHeight="1">
      <c r="A21" s="11">
        <v>317097</v>
      </c>
      <c r="B21" s="12" t="s">
        <v>351</v>
      </c>
      <c r="C21" s="13" t="s">
        <v>618</v>
      </c>
      <c r="D21" s="14">
        <v>4362</v>
      </c>
      <c r="E21" s="14">
        <v>643</v>
      </c>
      <c r="F21" s="14">
        <v>9398</v>
      </c>
      <c r="G21" s="14">
        <v>1491</v>
      </c>
      <c r="H21" s="14">
        <v>112</v>
      </c>
      <c r="I21" s="15">
        <v>45.53735827115031</v>
      </c>
    </row>
    <row r="22" spans="1:9" ht="13.5" customHeight="1">
      <c r="A22" s="11">
        <v>335061</v>
      </c>
      <c r="B22" s="12" t="s">
        <v>352</v>
      </c>
      <c r="C22" s="13" t="s">
        <v>618</v>
      </c>
      <c r="D22" s="14">
        <v>8450</v>
      </c>
      <c r="E22" s="14">
        <v>1455</v>
      </c>
      <c r="F22" s="14">
        <v>20395</v>
      </c>
      <c r="G22" s="14">
        <v>3644</v>
      </c>
      <c r="H22" s="14">
        <v>206</v>
      </c>
      <c r="I22" s="15">
        <v>33.128126827366643</v>
      </c>
    </row>
    <row r="23" spans="1:9" ht="13.5" customHeight="1">
      <c r="A23" s="11">
        <v>126066</v>
      </c>
      <c r="B23" s="12" t="s">
        <v>571</v>
      </c>
      <c r="C23" s="13" t="s">
        <v>617</v>
      </c>
      <c r="D23" s="14">
        <v>8841</v>
      </c>
      <c r="E23" s="14">
        <v>1207</v>
      </c>
      <c r="F23" s="14">
        <v>16200</v>
      </c>
      <c r="G23" s="14">
        <v>3690</v>
      </c>
      <c r="H23" s="14">
        <v>250</v>
      </c>
      <c r="I23" s="15">
        <v>35.254178272980504</v>
      </c>
    </row>
    <row r="24" spans="1:9" ht="13.5" customHeight="1">
      <c r="A24" s="11">
        <v>317098</v>
      </c>
      <c r="B24" s="12" t="s">
        <v>353</v>
      </c>
      <c r="C24" s="13" t="s">
        <v>619</v>
      </c>
      <c r="D24" s="14">
        <v>9545</v>
      </c>
      <c r="E24" s="14">
        <v>2468</v>
      </c>
      <c r="F24" s="14">
        <v>29791</v>
      </c>
      <c r="G24" s="14">
        <v>9753</v>
      </c>
      <c r="H24" s="14">
        <v>611</v>
      </c>
      <c r="I24" s="15">
        <v>26.618595757608247</v>
      </c>
    </row>
    <row r="25" spans="1:9" ht="13.5" customHeight="1">
      <c r="A25" s="11">
        <v>335099</v>
      </c>
      <c r="B25" s="12" t="s">
        <v>581</v>
      </c>
      <c r="C25" s="13" t="s">
        <v>617</v>
      </c>
      <c r="D25" s="14">
        <v>11702</v>
      </c>
      <c r="E25" s="14" t="s">
        <v>680</v>
      </c>
      <c r="F25" s="14" t="s">
        <v>680</v>
      </c>
      <c r="G25" s="14" t="s">
        <v>680</v>
      </c>
      <c r="H25" s="14">
        <v>898</v>
      </c>
      <c r="I25" s="19" t="s">
        <v>687</v>
      </c>
    </row>
    <row r="26" spans="1:9" ht="13.5" customHeight="1">
      <c r="A26" s="11">
        <v>116080</v>
      </c>
      <c r="B26" s="12" t="s">
        <v>354</v>
      </c>
      <c r="C26" s="13" t="s">
        <v>617</v>
      </c>
      <c r="D26" s="14">
        <v>30841</v>
      </c>
      <c r="E26" s="14">
        <v>4618</v>
      </c>
      <c r="F26" s="14">
        <v>68656</v>
      </c>
      <c r="G26" s="14">
        <v>15456</v>
      </c>
      <c r="H26" s="14">
        <v>894</v>
      </c>
      <c r="I26" s="15">
        <v>41.49878204314529</v>
      </c>
    </row>
    <row r="27" spans="1:9" ht="13.5" customHeight="1">
      <c r="A27" s="11">
        <v>437086</v>
      </c>
      <c r="B27" s="12" t="s">
        <v>355</v>
      </c>
      <c r="C27" s="13" t="s">
        <v>617</v>
      </c>
      <c r="D27" s="14">
        <v>8584</v>
      </c>
      <c r="E27" s="14">
        <v>742</v>
      </c>
      <c r="F27" s="14">
        <v>25889</v>
      </c>
      <c r="G27" s="14">
        <v>1941</v>
      </c>
      <c r="H27" s="14">
        <v>236</v>
      </c>
      <c r="I27" s="15">
        <v>59.619104642593953</v>
      </c>
    </row>
    <row r="28" spans="1:9" ht="13.5" customHeight="1">
      <c r="A28" s="11">
        <v>317102</v>
      </c>
      <c r="B28" s="12" t="s">
        <v>356</v>
      </c>
      <c r="C28" s="13" t="s">
        <v>619</v>
      </c>
      <c r="D28" s="14">
        <v>6840</v>
      </c>
      <c r="E28" s="14">
        <v>889</v>
      </c>
      <c r="F28" s="14">
        <v>19109</v>
      </c>
      <c r="G28" s="14">
        <v>3668</v>
      </c>
      <c r="H28" s="14">
        <v>463</v>
      </c>
      <c r="I28" s="15">
        <v>24.735929166882411</v>
      </c>
    </row>
    <row r="29" spans="1:9" ht="13.5" customHeight="1">
      <c r="A29" s="11">
        <v>435047</v>
      </c>
      <c r="B29" s="12" t="s">
        <v>595</v>
      </c>
      <c r="C29" s="13" t="s">
        <v>617</v>
      </c>
      <c r="D29" s="14">
        <v>1688</v>
      </c>
      <c r="E29" s="14">
        <v>97</v>
      </c>
      <c r="F29" s="14">
        <v>8995</v>
      </c>
      <c r="G29" s="14">
        <v>447</v>
      </c>
      <c r="H29" s="14">
        <v>100</v>
      </c>
      <c r="I29" s="15">
        <v>49.374245251948622</v>
      </c>
    </row>
    <row r="30" spans="1:9" ht="17.25" customHeight="1">
      <c r="A30" s="11">
        <v>237054</v>
      </c>
      <c r="B30" s="12" t="s">
        <v>357</v>
      </c>
      <c r="C30" s="13" t="s">
        <v>619</v>
      </c>
      <c r="D30" s="14">
        <v>12952</v>
      </c>
      <c r="E30" s="14" t="s">
        <v>680</v>
      </c>
      <c r="F30" s="14">
        <v>34643</v>
      </c>
      <c r="G30" s="14" t="s">
        <v>680</v>
      </c>
      <c r="H30" s="14">
        <v>433</v>
      </c>
      <c r="I30" s="15">
        <v>43.482026307862235</v>
      </c>
    </row>
    <row r="31" spans="1:9" ht="13.5" customHeight="1">
      <c r="A31" s="11">
        <v>126069</v>
      </c>
      <c r="B31" s="12" t="s">
        <v>358</v>
      </c>
      <c r="C31" s="13" t="s">
        <v>618</v>
      </c>
      <c r="D31" s="14">
        <v>14201</v>
      </c>
      <c r="E31" s="14">
        <v>312</v>
      </c>
      <c r="F31" s="14">
        <v>36606</v>
      </c>
      <c r="G31" s="14">
        <v>1836</v>
      </c>
      <c r="H31" s="14">
        <v>945</v>
      </c>
      <c r="I31" s="15">
        <v>21.640379294852089</v>
      </c>
    </row>
    <row r="32" spans="1:9" ht="13.5" customHeight="1">
      <c r="A32" s="11">
        <v>215101</v>
      </c>
      <c r="B32" s="12" t="s">
        <v>359</v>
      </c>
      <c r="C32" s="13" t="s">
        <v>617</v>
      </c>
      <c r="D32" s="14" t="s">
        <v>680</v>
      </c>
      <c r="E32" s="14" t="s">
        <v>680</v>
      </c>
      <c r="F32" s="14">
        <v>7229</v>
      </c>
      <c r="G32" s="14" t="s">
        <v>680</v>
      </c>
      <c r="H32" s="14">
        <v>105</v>
      </c>
      <c r="I32" s="15">
        <v>38.208245243128964</v>
      </c>
    </row>
    <row r="33" spans="1:9" ht="13.5" customHeight="1">
      <c r="A33" s="11">
        <v>231000</v>
      </c>
      <c r="B33" s="12" t="s">
        <v>360</v>
      </c>
      <c r="C33" s="13" t="s">
        <v>617</v>
      </c>
      <c r="D33" s="14">
        <v>60555</v>
      </c>
      <c r="E33" s="14">
        <v>11505</v>
      </c>
      <c r="F33" s="14">
        <v>134344</v>
      </c>
      <c r="G33" s="14">
        <v>26211</v>
      </c>
      <c r="H33" s="14">
        <v>1548</v>
      </c>
      <c r="I33" s="15">
        <v>44.858340150591843</v>
      </c>
    </row>
    <row r="34" spans="1:9" ht="13.5" customHeight="1">
      <c r="A34" s="11">
        <v>437088</v>
      </c>
      <c r="B34" s="12" t="s">
        <v>361</v>
      </c>
      <c r="C34" s="13" t="s">
        <v>617</v>
      </c>
      <c r="D34" s="14">
        <v>9390</v>
      </c>
      <c r="E34" s="14" t="s">
        <v>680</v>
      </c>
      <c r="F34" s="14">
        <v>15141</v>
      </c>
      <c r="G34" s="14" t="s">
        <v>680</v>
      </c>
      <c r="H34" s="14">
        <v>219</v>
      </c>
      <c r="I34" s="15">
        <v>38.374391727493915</v>
      </c>
    </row>
    <row r="35" spans="1:9" ht="13.5" customHeight="1">
      <c r="A35" s="11">
        <v>415059</v>
      </c>
      <c r="B35" s="12" t="s">
        <v>362</v>
      </c>
      <c r="C35" s="13" t="s">
        <v>617</v>
      </c>
      <c r="D35" s="14">
        <v>7100</v>
      </c>
      <c r="E35" s="14" t="s">
        <v>680</v>
      </c>
      <c r="F35" s="14">
        <v>12739</v>
      </c>
      <c r="G35" s="14" t="s">
        <v>680</v>
      </c>
      <c r="H35" s="14">
        <v>147</v>
      </c>
      <c r="I35" s="15">
        <v>48.415171784737005</v>
      </c>
    </row>
    <row r="36" spans="1:9" ht="13.5" customHeight="1">
      <c r="A36" s="11">
        <v>116056</v>
      </c>
      <c r="B36" s="12" t="s">
        <v>363</v>
      </c>
      <c r="C36" s="13" t="s">
        <v>617</v>
      </c>
      <c r="D36" s="14">
        <v>9215</v>
      </c>
      <c r="E36" s="14">
        <v>2478</v>
      </c>
      <c r="F36" s="14">
        <v>16314</v>
      </c>
      <c r="G36" s="14">
        <v>4720</v>
      </c>
      <c r="H36" s="14">
        <v>195</v>
      </c>
      <c r="I36" s="15">
        <v>45.882551468106648</v>
      </c>
    </row>
    <row r="37" spans="1:9" ht="17.25" customHeight="1">
      <c r="A37" s="11">
        <v>335063</v>
      </c>
      <c r="B37" s="12" t="s">
        <v>364</v>
      </c>
      <c r="C37" s="13" t="s">
        <v>620</v>
      </c>
      <c r="D37" s="14">
        <v>58423</v>
      </c>
      <c r="E37" s="14">
        <v>9410</v>
      </c>
      <c r="F37" s="14">
        <v>217939</v>
      </c>
      <c r="G37" s="14">
        <v>25116</v>
      </c>
      <c r="H37" s="14">
        <v>1986</v>
      </c>
      <c r="I37" s="15">
        <v>58.881267004022874</v>
      </c>
    </row>
    <row r="38" spans="1:9" ht="13.5" customHeight="1">
      <c r="A38" s="11">
        <v>216043</v>
      </c>
      <c r="B38" s="12" t="s">
        <v>365</v>
      </c>
      <c r="C38" s="13" t="s">
        <v>617</v>
      </c>
      <c r="D38" s="14">
        <v>46349</v>
      </c>
      <c r="E38" s="14">
        <v>7916</v>
      </c>
      <c r="F38" s="14">
        <v>99681</v>
      </c>
      <c r="G38" s="14">
        <v>17162</v>
      </c>
      <c r="H38" s="14">
        <v>1447</v>
      </c>
      <c r="I38" s="15">
        <v>37.681307340750067</v>
      </c>
    </row>
    <row r="39" spans="1:9" ht="13.5" customHeight="1">
      <c r="A39" s="11">
        <v>226065</v>
      </c>
      <c r="B39" s="12" t="s">
        <v>366</v>
      </c>
      <c r="C39" s="13" t="s">
        <v>617</v>
      </c>
      <c r="D39" s="14">
        <v>11943</v>
      </c>
      <c r="E39" s="14">
        <v>1047</v>
      </c>
      <c r="F39" s="14">
        <v>23306</v>
      </c>
      <c r="G39" s="14">
        <v>2042</v>
      </c>
      <c r="H39" s="14">
        <v>290</v>
      </c>
      <c r="I39" s="15">
        <v>46.972750725572396</v>
      </c>
    </row>
    <row r="40" spans="1:9" ht="13.5" customHeight="1">
      <c r="A40" s="11">
        <v>436064</v>
      </c>
      <c r="B40" s="12" t="s">
        <v>367</v>
      </c>
      <c r="C40" s="13" t="s">
        <v>617</v>
      </c>
      <c r="D40" s="14">
        <v>35234</v>
      </c>
      <c r="E40" s="14">
        <v>7447</v>
      </c>
      <c r="F40" s="14">
        <v>69739</v>
      </c>
      <c r="G40" s="14">
        <v>14018</v>
      </c>
      <c r="H40" s="14">
        <v>780</v>
      </c>
      <c r="I40" s="15">
        <v>48.832389208265354</v>
      </c>
    </row>
    <row r="41" spans="1:9" ht="13.5" customHeight="1">
      <c r="A41" s="11">
        <v>335066</v>
      </c>
      <c r="B41" s="12" t="s">
        <v>368</v>
      </c>
      <c r="C41" s="13" t="s">
        <v>618</v>
      </c>
      <c r="D41" s="14">
        <v>41440</v>
      </c>
      <c r="E41" s="14">
        <v>6347</v>
      </c>
      <c r="F41" s="14">
        <v>137728</v>
      </c>
      <c r="G41" s="14">
        <v>15656</v>
      </c>
      <c r="H41" s="14">
        <v>1614</v>
      </c>
      <c r="I41" s="15">
        <v>44.624157594608604</v>
      </c>
    </row>
    <row r="42" spans="1:9" ht="13.5" customHeight="1">
      <c r="A42" s="11">
        <v>116058</v>
      </c>
      <c r="B42" s="12" t="s">
        <v>663</v>
      </c>
      <c r="C42" s="13" t="s">
        <v>617</v>
      </c>
      <c r="D42" s="14">
        <v>2389</v>
      </c>
      <c r="E42" s="14">
        <v>264</v>
      </c>
      <c r="F42" s="14">
        <v>5548</v>
      </c>
      <c r="G42" s="14">
        <v>831</v>
      </c>
      <c r="H42" s="14">
        <v>86</v>
      </c>
      <c r="I42" s="15">
        <v>35.060667340748232</v>
      </c>
    </row>
    <row r="43" spans="1:9" ht="13.5" customHeight="1">
      <c r="A43" s="11">
        <v>118081</v>
      </c>
      <c r="B43" s="12" t="s">
        <v>641</v>
      </c>
      <c r="C43" s="13" t="s">
        <v>617</v>
      </c>
      <c r="D43" s="14">
        <v>3807</v>
      </c>
      <c r="E43" s="14">
        <v>376</v>
      </c>
      <c r="F43" s="14">
        <v>10439</v>
      </c>
      <c r="G43" s="14">
        <v>1271</v>
      </c>
      <c r="H43" s="14">
        <v>154</v>
      </c>
      <c r="I43" s="15">
        <v>37.383612662942269</v>
      </c>
    </row>
    <row r="44" spans="1:9" ht="13.5" customHeight="1">
      <c r="A44" s="11">
        <v>119090</v>
      </c>
      <c r="B44" s="12" t="s">
        <v>369</v>
      </c>
      <c r="C44" s="13" t="s">
        <v>617</v>
      </c>
      <c r="D44" s="14">
        <v>4716</v>
      </c>
      <c r="E44" s="14">
        <v>171</v>
      </c>
      <c r="F44" s="14">
        <v>9238</v>
      </c>
      <c r="G44" s="14">
        <v>465</v>
      </c>
      <c r="H44" s="14">
        <v>135</v>
      </c>
      <c r="I44" s="15">
        <v>37.283073694406326</v>
      </c>
    </row>
    <row r="45" spans="1:9" ht="13.5" customHeight="1">
      <c r="A45" s="11">
        <v>115041</v>
      </c>
      <c r="B45" s="12" t="s">
        <v>370</v>
      </c>
      <c r="C45" s="13" t="s">
        <v>617</v>
      </c>
      <c r="D45" s="14">
        <v>12480</v>
      </c>
      <c r="E45" s="14">
        <v>2492</v>
      </c>
      <c r="F45" s="14">
        <v>20669</v>
      </c>
      <c r="G45" s="14">
        <v>4475</v>
      </c>
      <c r="H45" s="14">
        <v>233</v>
      </c>
      <c r="I45" s="15">
        <v>48.319150925752758</v>
      </c>
    </row>
    <row r="46" spans="1:9" ht="13.5" customHeight="1">
      <c r="A46" s="11">
        <v>415061</v>
      </c>
      <c r="B46" s="12" t="s">
        <v>371</v>
      </c>
      <c r="C46" s="13" t="s">
        <v>617</v>
      </c>
      <c r="D46" s="14">
        <v>52746</v>
      </c>
      <c r="E46" s="14">
        <v>11270</v>
      </c>
      <c r="F46" s="14">
        <v>101833</v>
      </c>
      <c r="G46" s="14">
        <v>27033</v>
      </c>
      <c r="H46" s="14">
        <v>1274</v>
      </c>
      <c r="I46" s="15">
        <v>41.901411348393204</v>
      </c>
    </row>
    <row r="47" spans="1:9" ht="13.5" customHeight="1">
      <c r="A47" s="11">
        <v>317153</v>
      </c>
      <c r="B47" s="12" t="s">
        <v>572</v>
      </c>
      <c r="C47" s="13" t="s">
        <v>617</v>
      </c>
      <c r="D47" s="14">
        <v>6036</v>
      </c>
      <c r="E47" s="14">
        <v>809</v>
      </c>
      <c r="F47" s="14">
        <v>11259</v>
      </c>
      <c r="G47" s="14">
        <v>1419</v>
      </c>
      <c r="H47" s="14">
        <v>132</v>
      </c>
      <c r="I47" s="15">
        <v>46.741115908336099</v>
      </c>
    </row>
    <row r="48" spans="1:9" ht="13.5" customHeight="1">
      <c r="A48" s="11">
        <v>336069</v>
      </c>
      <c r="B48" s="12" t="s">
        <v>372</v>
      </c>
      <c r="C48" s="13" t="s">
        <v>617</v>
      </c>
      <c r="D48" s="14">
        <v>16923</v>
      </c>
      <c r="E48" s="14">
        <v>4188</v>
      </c>
      <c r="F48" s="14">
        <v>32108</v>
      </c>
      <c r="G48" s="14">
        <v>8928</v>
      </c>
      <c r="H48" s="14">
        <v>469</v>
      </c>
      <c r="I48" s="15">
        <v>34.6218958582689</v>
      </c>
    </row>
    <row r="49" spans="1:9" ht="13.5" customHeight="1">
      <c r="A49" s="11">
        <v>216063</v>
      </c>
      <c r="B49" s="12" t="s">
        <v>373</v>
      </c>
      <c r="C49" s="13" t="s">
        <v>617</v>
      </c>
      <c r="D49" s="14">
        <v>19457</v>
      </c>
      <c r="E49" s="14">
        <v>5719</v>
      </c>
      <c r="F49" s="14">
        <v>41997</v>
      </c>
      <c r="G49" s="14">
        <v>8270</v>
      </c>
      <c r="H49" s="14">
        <v>1178</v>
      </c>
      <c r="I49" s="19" t="s">
        <v>687</v>
      </c>
    </row>
    <row r="50" spans="1:9" ht="13.5" customHeight="1">
      <c r="A50" s="11">
        <v>337090</v>
      </c>
      <c r="B50" s="12" t="s">
        <v>374</v>
      </c>
      <c r="C50" s="13" t="s">
        <v>619</v>
      </c>
      <c r="D50" s="14">
        <v>7166</v>
      </c>
      <c r="E50" s="14">
        <v>1054</v>
      </c>
      <c r="F50" s="14">
        <v>55723</v>
      </c>
      <c r="G50" s="14">
        <v>3689</v>
      </c>
      <c r="H50" s="14">
        <v>482</v>
      </c>
      <c r="I50" s="15">
        <v>62.3858038513211</v>
      </c>
    </row>
    <row r="51" spans="1:9" ht="13.5" customHeight="1">
      <c r="A51" s="11">
        <v>415062</v>
      </c>
      <c r="B51" s="12" t="s">
        <v>616</v>
      </c>
      <c r="C51" s="13" t="s">
        <v>617</v>
      </c>
      <c r="D51" s="14" t="s">
        <v>680</v>
      </c>
      <c r="E51" s="14" t="s">
        <v>680</v>
      </c>
      <c r="F51" s="14">
        <v>12492</v>
      </c>
      <c r="G51" s="14">
        <v>5677</v>
      </c>
      <c r="H51" s="14">
        <v>160</v>
      </c>
      <c r="I51" s="15">
        <v>41.69420246320216</v>
      </c>
    </row>
    <row r="64" spans="1:9" ht="12.75" customHeight="1">
      <c r="C64" s="17"/>
    </row>
    <row r="65" spans="3:3" ht="12.75" customHeight="1">
      <c r="C65" s="17"/>
    </row>
    <row r="66" spans="3:3" ht="12.75" customHeight="1">
      <c r="C66" s="17"/>
    </row>
    <row r="67" spans="3:3" ht="12.75" customHeight="1">
      <c r="C67" s="17"/>
    </row>
    <row r="68" spans="3:3" ht="12.75" customHeight="1">
      <c r="C68" s="17"/>
    </row>
    <row r="69" spans="3:3" ht="12.75" customHeight="1">
      <c r="C69" s="17"/>
    </row>
    <row r="70" spans="3:3" ht="12.75" customHeight="1">
      <c r="C70" s="17"/>
    </row>
    <row r="71" spans="3:3" ht="12.75" customHeight="1">
      <c r="C71" s="17"/>
    </row>
    <row r="72" spans="3:3" ht="12.75" customHeight="1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>
      <c r="C175" s="17"/>
    </row>
    <row r="176" spans="3:3" ht="12.75" customHeight="1">
      <c r="C176" s="17"/>
    </row>
    <row r="177" spans="3:3" ht="12.75" customHeight="1">
      <c r="C177" s="17"/>
    </row>
    <row r="178" spans="3:3" ht="12.75" customHeight="1">
      <c r="C178" s="17"/>
    </row>
    <row r="179" spans="3:3" ht="12.75" customHeight="1">
      <c r="C179" s="17"/>
    </row>
    <row r="180" spans="3:3" ht="12.75" customHeight="1">
      <c r="C180" s="17"/>
    </row>
    <row r="181" spans="3:3" ht="12.75" customHeight="1">
      <c r="C181" s="17"/>
    </row>
    <row r="182" spans="3:3" ht="12.75" customHeight="1">
      <c r="C182" s="17"/>
    </row>
    <row r="183" spans="3:3" ht="12.75" customHeight="1">
      <c r="C183" s="17"/>
    </row>
    <row r="184" spans="3:3" ht="12.75" customHeight="1">
      <c r="C184" s="17"/>
    </row>
    <row r="185" spans="3:3" ht="12.75" customHeight="1">
      <c r="C185" s="17"/>
    </row>
    <row r="186" spans="3:3" ht="12.75" customHeight="1">
      <c r="C186" s="17"/>
    </row>
    <row r="187" spans="3:3" ht="12.75" customHeight="1">
      <c r="C187" s="17"/>
    </row>
    <row r="188" spans="3:3" ht="12.75" customHeight="1">
      <c r="C188" s="17"/>
    </row>
    <row r="189" spans="3:3" ht="12.75" customHeight="1">
      <c r="C189" s="17"/>
    </row>
    <row r="190" spans="3:3" ht="12.75" customHeight="1">
      <c r="C190" s="17"/>
    </row>
    <row r="191" spans="3:3" ht="12.75" customHeight="1">
      <c r="C191" s="17"/>
    </row>
    <row r="192" spans="3:3" ht="12.75" customHeight="1">
      <c r="C192" s="17"/>
    </row>
    <row r="193" spans="3:3" ht="12.75" customHeight="1">
      <c r="C193" s="17"/>
    </row>
    <row r="194" spans="3:3" ht="12.75" customHeight="1">
      <c r="C194" s="17"/>
    </row>
    <row r="195" spans="3:3" ht="12.75" customHeight="1">
      <c r="C195" s="17"/>
    </row>
    <row r="196" spans="3:3" ht="12.75" customHeight="1">
      <c r="C196" s="17"/>
    </row>
    <row r="197" spans="3:3" ht="12.75" customHeight="1">
      <c r="C197" s="17"/>
    </row>
    <row r="198" spans="3:3" ht="12.75" customHeight="1">
      <c r="C198" s="17"/>
    </row>
    <row r="199" spans="3:3" ht="12.75" customHeight="1">
      <c r="C199" s="17"/>
    </row>
    <row r="200" spans="3:3" ht="12.75" customHeight="1">
      <c r="C200" s="17"/>
    </row>
    <row r="201" spans="3:3" ht="12.75" customHeight="1">
      <c r="C201" s="17"/>
    </row>
    <row r="202" spans="3:3" ht="12.75" customHeight="1">
      <c r="C202" s="17"/>
    </row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8:H8 D12:H29 D34:H36 D41:H51 D10:H10 D31:H32 D38:H39">
    <cfRule type="cellIs" dxfId="137" priority="47" stopIfTrue="1" operator="equal">
      <formula>"."</formula>
    </cfRule>
    <cfRule type="cellIs" dxfId="136" priority="48" stopIfTrue="1" operator="equal">
      <formula>"..."</formula>
    </cfRule>
  </conditionalFormatting>
  <conditionalFormatting sqref="I8 I34:I36 I41:I51 I12:I29 I10 I31:I32 I38:I39">
    <cfRule type="cellIs" dxfId="135" priority="45" stopIfTrue="1" operator="equal">
      <formula>"."</formula>
    </cfRule>
    <cfRule type="cellIs" dxfId="134" priority="46" stopIfTrue="1" operator="equal">
      <formula>"..."</formula>
    </cfRule>
  </conditionalFormatting>
  <conditionalFormatting sqref="D7:H7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I7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D9:H9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I9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D6:H6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I6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D11:H11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I11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D30:H30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I30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D37:H37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I37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D40:H40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40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D33:H3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3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3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s="18" customFormat="1" ht="17.25" customHeight="1">
      <c r="A6" s="11">
        <v>426097</v>
      </c>
      <c r="B6" s="12" t="s">
        <v>642</v>
      </c>
      <c r="C6" s="13" t="s">
        <v>617</v>
      </c>
      <c r="D6" s="14">
        <v>4515</v>
      </c>
      <c r="E6" s="14">
        <v>508</v>
      </c>
      <c r="F6" s="14">
        <v>5528</v>
      </c>
      <c r="G6" s="14">
        <v>615</v>
      </c>
      <c r="H6" s="14">
        <v>50</v>
      </c>
      <c r="I6" s="15">
        <v>30.683836589698043</v>
      </c>
    </row>
    <row r="7" spans="1:9" s="18" customFormat="1" ht="13.5" customHeight="1">
      <c r="A7" s="11">
        <v>316037</v>
      </c>
      <c r="B7" s="12" t="s">
        <v>643</v>
      </c>
      <c r="C7" s="13" t="s">
        <v>617</v>
      </c>
      <c r="D7" s="14">
        <v>17268</v>
      </c>
      <c r="E7" s="14">
        <v>3420</v>
      </c>
      <c r="F7" s="14">
        <v>44679</v>
      </c>
      <c r="G7" s="14">
        <v>5316</v>
      </c>
      <c r="H7" s="14">
        <v>417</v>
      </c>
      <c r="I7" s="15">
        <v>58.797441701321262</v>
      </c>
    </row>
    <row r="8" spans="1:9" s="18" customFormat="1" ht="13.5" customHeight="1">
      <c r="A8" s="11">
        <v>335100</v>
      </c>
      <c r="B8" s="12" t="s">
        <v>607</v>
      </c>
      <c r="C8" s="13" t="s">
        <v>617</v>
      </c>
      <c r="D8" s="14">
        <v>8676</v>
      </c>
      <c r="E8" s="14">
        <v>1732</v>
      </c>
      <c r="F8" s="14">
        <v>16805</v>
      </c>
      <c r="G8" s="14">
        <v>2796</v>
      </c>
      <c r="H8" s="14">
        <v>159</v>
      </c>
      <c r="I8" s="15">
        <v>58.931827745826901</v>
      </c>
    </row>
    <row r="9" spans="1:9" s="18" customFormat="1" ht="13.5" customHeight="1">
      <c r="A9" s="11">
        <v>317113</v>
      </c>
      <c r="B9" s="12" t="s">
        <v>375</v>
      </c>
      <c r="C9" s="13" t="s">
        <v>617</v>
      </c>
      <c r="D9" s="14">
        <v>9881</v>
      </c>
      <c r="E9" s="14">
        <v>5516</v>
      </c>
      <c r="F9" s="14">
        <v>17841</v>
      </c>
      <c r="G9" s="14">
        <v>9885</v>
      </c>
      <c r="H9" s="14">
        <v>246</v>
      </c>
      <c r="I9" s="15">
        <v>39.415429480381761</v>
      </c>
    </row>
    <row r="10" spans="1:9" s="18" customFormat="1" ht="13.5" customHeight="1">
      <c r="A10" s="11">
        <v>426100</v>
      </c>
      <c r="B10" s="12" t="s">
        <v>376</v>
      </c>
      <c r="C10" s="13" t="s">
        <v>617</v>
      </c>
      <c r="D10" s="14">
        <v>6733</v>
      </c>
      <c r="E10" s="14" t="s">
        <v>680</v>
      </c>
      <c r="F10" s="14">
        <v>18072</v>
      </c>
      <c r="G10" s="14" t="s">
        <v>680</v>
      </c>
      <c r="H10" s="14">
        <v>174</v>
      </c>
      <c r="I10" s="15">
        <v>46.678375865275342</v>
      </c>
    </row>
    <row r="11" spans="1:9" s="18" customFormat="1" ht="13.5" customHeight="1">
      <c r="A11" s="11">
        <v>416036</v>
      </c>
      <c r="B11" s="12" t="s">
        <v>377</v>
      </c>
      <c r="C11" s="13" t="s">
        <v>617</v>
      </c>
      <c r="D11" s="14">
        <v>18921</v>
      </c>
      <c r="E11" s="14">
        <v>2044</v>
      </c>
      <c r="F11" s="14">
        <v>36230</v>
      </c>
      <c r="G11" s="14">
        <v>4158</v>
      </c>
      <c r="H11" s="14">
        <v>679</v>
      </c>
      <c r="I11" s="15">
        <v>29.449298922983136</v>
      </c>
    </row>
    <row r="12" spans="1:9" s="18" customFormat="1" ht="13.5" customHeight="1">
      <c r="A12" s="11">
        <v>325049</v>
      </c>
      <c r="B12" s="12" t="s">
        <v>378</v>
      </c>
      <c r="C12" s="13" t="s">
        <v>617</v>
      </c>
      <c r="D12" s="14">
        <v>23177</v>
      </c>
      <c r="E12" s="14">
        <v>3573</v>
      </c>
      <c r="F12" s="14">
        <v>41639</v>
      </c>
      <c r="G12" s="14">
        <v>7250</v>
      </c>
      <c r="H12" s="14">
        <v>518</v>
      </c>
      <c r="I12" s="15">
        <v>41.89877238881062</v>
      </c>
    </row>
    <row r="13" spans="1:9" s="18" customFormat="1" ht="13.5" customHeight="1">
      <c r="A13" s="11">
        <v>119061</v>
      </c>
      <c r="B13" s="12" t="s">
        <v>644</v>
      </c>
      <c r="C13" s="13" t="s">
        <v>617</v>
      </c>
      <c r="D13" s="14" t="s">
        <v>680</v>
      </c>
      <c r="E13" s="14" t="s">
        <v>680</v>
      </c>
      <c r="F13" s="14">
        <v>8446</v>
      </c>
      <c r="G13" s="14" t="s">
        <v>680</v>
      </c>
      <c r="H13" s="14">
        <v>136</v>
      </c>
      <c r="I13" s="15">
        <v>36.158917715557834</v>
      </c>
    </row>
    <row r="14" spans="1:9" s="18" customFormat="1" ht="13.5" customHeight="1">
      <c r="A14" s="11">
        <v>317114</v>
      </c>
      <c r="B14" s="12" t="s">
        <v>379</v>
      </c>
      <c r="C14" s="13" t="s">
        <v>618</v>
      </c>
      <c r="D14" s="14">
        <v>477035</v>
      </c>
      <c r="E14" s="14">
        <v>284712</v>
      </c>
      <c r="F14" s="14">
        <v>714948</v>
      </c>
      <c r="G14" s="14">
        <v>417873</v>
      </c>
      <c r="H14" s="14">
        <v>6180</v>
      </c>
      <c r="I14" s="15">
        <v>63.032609184386878</v>
      </c>
    </row>
    <row r="15" spans="1:9" s="18" customFormat="1" ht="17.25" customHeight="1">
      <c r="A15" s="11">
        <v>118076</v>
      </c>
      <c r="B15" s="12" t="s">
        <v>596</v>
      </c>
      <c r="C15" s="13" t="s">
        <v>617</v>
      </c>
      <c r="D15" s="14">
        <v>3600</v>
      </c>
      <c r="E15" s="14">
        <v>404</v>
      </c>
      <c r="F15" s="14">
        <v>11474</v>
      </c>
      <c r="G15" s="14">
        <v>5652</v>
      </c>
      <c r="H15" s="14">
        <v>144</v>
      </c>
      <c r="I15" s="15">
        <v>44.630285114162355</v>
      </c>
    </row>
    <row r="16" spans="1:9" s="18" customFormat="1" ht="13.5" customHeight="1">
      <c r="A16" s="11">
        <v>435052</v>
      </c>
      <c r="B16" s="12" t="s">
        <v>380</v>
      </c>
      <c r="C16" s="13" t="s">
        <v>618</v>
      </c>
      <c r="D16" s="14">
        <v>16036</v>
      </c>
      <c r="E16" s="14">
        <v>3207</v>
      </c>
      <c r="F16" s="14">
        <v>47317</v>
      </c>
      <c r="G16" s="14">
        <v>9279</v>
      </c>
      <c r="H16" s="14">
        <v>601</v>
      </c>
      <c r="I16" s="15">
        <v>42.739589919609791</v>
      </c>
    </row>
    <row r="17" spans="1:9" s="18" customFormat="1" ht="13.5" customHeight="1">
      <c r="A17" s="11">
        <v>316038</v>
      </c>
      <c r="B17" s="12" t="s">
        <v>564</v>
      </c>
      <c r="C17" s="13" t="s">
        <v>617</v>
      </c>
      <c r="D17" s="14">
        <v>3505</v>
      </c>
      <c r="E17" s="14">
        <v>307</v>
      </c>
      <c r="F17" s="14">
        <v>8756</v>
      </c>
      <c r="G17" s="14">
        <v>577</v>
      </c>
      <c r="H17" s="14">
        <v>129</v>
      </c>
      <c r="I17" s="15">
        <v>37.265917602996254</v>
      </c>
    </row>
    <row r="18" spans="1:9" s="18" customFormat="1" ht="13.5" customHeight="1">
      <c r="A18" s="11">
        <v>317116</v>
      </c>
      <c r="B18" s="12" t="s">
        <v>564</v>
      </c>
      <c r="C18" s="13" t="s">
        <v>618</v>
      </c>
      <c r="D18" s="14">
        <v>6156</v>
      </c>
      <c r="E18" s="14">
        <v>722</v>
      </c>
      <c r="F18" s="14">
        <v>12461</v>
      </c>
      <c r="G18" s="14">
        <v>2609</v>
      </c>
      <c r="H18" s="14">
        <v>189</v>
      </c>
      <c r="I18" s="15">
        <v>35.83218311479181</v>
      </c>
    </row>
    <row r="19" spans="1:9" s="18" customFormat="1" ht="13.5" customHeight="1">
      <c r="A19" s="11">
        <v>317118</v>
      </c>
      <c r="B19" s="12" t="s">
        <v>381</v>
      </c>
      <c r="C19" s="13" t="s">
        <v>622</v>
      </c>
      <c r="D19" s="14">
        <v>27549</v>
      </c>
      <c r="E19" s="14">
        <v>3091</v>
      </c>
      <c r="F19" s="14">
        <v>55217</v>
      </c>
      <c r="G19" s="14">
        <v>7567</v>
      </c>
      <c r="H19" s="14">
        <v>733</v>
      </c>
      <c r="I19" s="15">
        <v>42.106346797623864</v>
      </c>
    </row>
    <row r="20" spans="1:9" s="18" customFormat="1" ht="13.5" customHeight="1">
      <c r="A20" s="11">
        <v>127073</v>
      </c>
      <c r="B20" s="12" t="s">
        <v>474</v>
      </c>
      <c r="C20" s="13" t="s">
        <v>617</v>
      </c>
      <c r="D20" s="14">
        <v>3041</v>
      </c>
      <c r="E20" s="14" t="s">
        <v>680</v>
      </c>
      <c r="F20" s="14">
        <v>6905</v>
      </c>
      <c r="G20" s="14" t="s">
        <v>680</v>
      </c>
      <c r="H20" s="14">
        <v>70</v>
      </c>
      <c r="I20" s="15">
        <v>53.610248447204967</v>
      </c>
    </row>
    <row r="21" spans="1:9" s="18" customFormat="1" ht="13.5" customHeight="1">
      <c r="A21" s="11">
        <v>425108</v>
      </c>
      <c r="B21" s="12" t="s">
        <v>507</v>
      </c>
      <c r="C21" s="13" t="s">
        <v>617</v>
      </c>
      <c r="D21" s="14">
        <v>2304</v>
      </c>
      <c r="E21" s="14" t="s">
        <v>680</v>
      </c>
      <c r="F21" s="14">
        <v>7320</v>
      </c>
      <c r="G21" s="14" t="s">
        <v>680</v>
      </c>
      <c r="H21" s="14">
        <v>156</v>
      </c>
      <c r="I21" s="15">
        <v>26.199935573928919</v>
      </c>
    </row>
    <row r="22" spans="1:9" s="18" customFormat="1" ht="13.5" customHeight="1">
      <c r="A22" s="11">
        <v>325050</v>
      </c>
      <c r="B22" s="12" t="s">
        <v>382</v>
      </c>
      <c r="C22" s="13" t="s">
        <v>619</v>
      </c>
      <c r="D22" s="14">
        <v>5127</v>
      </c>
      <c r="E22" s="14" t="s">
        <v>680</v>
      </c>
      <c r="F22" s="14">
        <v>11778</v>
      </c>
      <c r="G22" s="14" t="s">
        <v>680</v>
      </c>
      <c r="H22" s="14">
        <v>155</v>
      </c>
      <c r="I22" s="15">
        <v>41.207753131341399</v>
      </c>
    </row>
    <row r="23" spans="1:9" s="18" customFormat="1" ht="13.5" customHeight="1">
      <c r="A23" s="11">
        <v>325051</v>
      </c>
      <c r="B23" s="12" t="s">
        <v>383</v>
      </c>
      <c r="C23" s="13" t="s">
        <v>619</v>
      </c>
      <c r="D23" s="14">
        <v>4902</v>
      </c>
      <c r="E23" s="14">
        <v>2370</v>
      </c>
      <c r="F23" s="14">
        <v>10388</v>
      </c>
      <c r="G23" s="14">
        <v>4035</v>
      </c>
      <c r="H23" s="14">
        <v>222</v>
      </c>
      <c r="I23" s="15">
        <v>27.552914964723357</v>
      </c>
    </row>
    <row r="24" spans="1:9" s="18" customFormat="1" ht="13.5" customHeight="1">
      <c r="A24" s="11">
        <v>315102</v>
      </c>
      <c r="B24" s="12" t="s">
        <v>384</v>
      </c>
      <c r="C24" s="13" t="s">
        <v>622</v>
      </c>
      <c r="D24" s="14">
        <v>82517</v>
      </c>
      <c r="E24" s="14">
        <v>29400</v>
      </c>
      <c r="F24" s="14">
        <v>244527</v>
      </c>
      <c r="G24" s="14">
        <v>84074</v>
      </c>
      <c r="H24" s="14">
        <v>2977</v>
      </c>
      <c r="I24" s="15">
        <v>43.546560290634517</v>
      </c>
    </row>
    <row r="25" spans="1:9" s="18" customFormat="1" ht="13.5" customHeight="1">
      <c r="A25" s="11">
        <v>235065</v>
      </c>
      <c r="B25" s="12" t="s">
        <v>385</v>
      </c>
      <c r="C25" s="13" t="s">
        <v>622</v>
      </c>
      <c r="D25" s="14">
        <v>16390</v>
      </c>
      <c r="E25" s="14">
        <v>2144</v>
      </c>
      <c r="F25" s="14">
        <v>98528</v>
      </c>
      <c r="G25" s="14">
        <v>5067</v>
      </c>
      <c r="H25" s="14">
        <v>1048</v>
      </c>
      <c r="I25" s="15">
        <v>50.463000901417686</v>
      </c>
    </row>
    <row r="26" spans="1:9" s="18" customFormat="1" ht="13.5" customHeight="1">
      <c r="A26" s="11">
        <v>417057</v>
      </c>
      <c r="B26" s="12" t="s">
        <v>386</v>
      </c>
      <c r="C26" s="13" t="s">
        <v>617</v>
      </c>
      <c r="D26" s="14">
        <v>4400</v>
      </c>
      <c r="E26" s="14">
        <v>300</v>
      </c>
      <c r="F26" s="14">
        <v>11340</v>
      </c>
      <c r="G26" s="14">
        <v>1368</v>
      </c>
      <c r="H26" s="14">
        <v>259</v>
      </c>
      <c r="I26" s="15">
        <v>24.780385472662907</v>
      </c>
    </row>
    <row r="27" spans="1:9" s="18" customFormat="1" ht="13.5" customHeight="1">
      <c r="A27" s="11">
        <v>326055</v>
      </c>
      <c r="B27" s="12" t="s">
        <v>387</v>
      </c>
      <c r="C27" s="13" t="s">
        <v>619</v>
      </c>
      <c r="D27" s="14">
        <v>8555</v>
      </c>
      <c r="E27" s="14">
        <v>3146</v>
      </c>
      <c r="F27" s="14">
        <v>22204</v>
      </c>
      <c r="G27" s="14">
        <v>8649</v>
      </c>
      <c r="H27" s="14">
        <v>366</v>
      </c>
      <c r="I27" s="15">
        <v>30.376491189668382</v>
      </c>
    </row>
    <row r="28" spans="1:9" s="18" customFormat="1" ht="13.5" customHeight="1">
      <c r="A28" s="11">
        <v>115044</v>
      </c>
      <c r="B28" s="12" t="s">
        <v>597</v>
      </c>
      <c r="C28" s="13" t="s">
        <v>617</v>
      </c>
      <c r="D28" s="14">
        <v>3031</v>
      </c>
      <c r="E28" s="14">
        <v>346</v>
      </c>
      <c r="F28" s="14">
        <v>6059</v>
      </c>
      <c r="G28" s="14">
        <v>850</v>
      </c>
      <c r="H28" s="14">
        <v>82</v>
      </c>
      <c r="I28" s="15">
        <v>40.157741251325554</v>
      </c>
    </row>
    <row r="29" spans="1:9" s="18" customFormat="1" ht="13.5" customHeight="1">
      <c r="A29" s="11">
        <v>336079</v>
      </c>
      <c r="B29" s="12" t="s">
        <v>388</v>
      </c>
      <c r="C29" s="13" t="s">
        <v>619</v>
      </c>
      <c r="D29" s="14">
        <v>6561</v>
      </c>
      <c r="E29" s="14">
        <v>2046</v>
      </c>
      <c r="F29" s="14">
        <v>18502</v>
      </c>
      <c r="G29" s="14">
        <v>6149</v>
      </c>
      <c r="H29" s="14">
        <v>309</v>
      </c>
      <c r="I29" s="15">
        <v>32.808454800156042</v>
      </c>
    </row>
    <row r="30" spans="1:9" s="18" customFormat="1" ht="13.5" customHeight="1">
      <c r="A30" s="11">
        <v>126072</v>
      </c>
      <c r="B30" s="12" t="s">
        <v>389</v>
      </c>
      <c r="C30" s="13" t="s">
        <v>617</v>
      </c>
      <c r="D30" s="14">
        <v>14675</v>
      </c>
      <c r="E30" s="14">
        <v>120</v>
      </c>
      <c r="F30" s="14">
        <v>32690</v>
      </c>
      <c r="G30" s="14">
        <v>609</v>
      </c>
      <c r="H30" s="14">
        <v>328</v>
      </c>
      <c r="I30" s="15">
        <v>31.426044490588527</v>
      </c>
    </row>
    <row r="31" spans="1:9" s="18" customFormat="1" ht="13.5" customHeight="1">
      <c r="A31" s="11">
        <v>326054</v>
      </c>
      <c r="B31" s="12" t="s">
        <v>390</v>
      </c>
      <c r="C31" s="13" t="s">
        <v>622</v>
      </c>
      <c r="D31" s="14">
        <v>13744</v>
      </c>
      <c r="E31" s="14">
        <v>4428</v>
      </c>
      <c r="F31" s="14">
        <v>42330</v>
      </c>
      <c r="G31" s="14">
        <v>12475</v>
      </c>
      <c r="H31" s="14">
        <v>587</v>
      </c>
      <c r="I31" s="15">
        <v>38.952792859114751</v>
      </c>
    </row>
    <row r="32" spans="1:9" s="18" customFormat="1" ht="13.5" customHeight="1">
      <c r="A32" s="11">
        <v>336081</v>
      </c>
      <c r="B32" s="12" t="s">
        <v>391</v>
      </c>
      <c r="C32" s="13" t="s">
        <v>618</v>
      </c>
      <c r="D32" s="14">
        <v>12530</v>
      </c>
      <c r="E32" s="14">
        <v>1881</v>
      </c>
      <c r="F32" s="14">
        <v>25720</v>
      </c>
      <c r="G32" s="14">
        <v>4156</v>
      </c>
      <c r="H32" s="14">
        <v>446</v>
      </c>
      <c r="I32" s="15">
        <v>32.670274115285928</v>
      </c>
    </row>
    <row r="33" spans="1:9" s="18" customFormat="1" ht="13.5" customHeight="1">
      <c r="A33" s="11">
        <v>119067</v>
      </c>
      <c r="B33" s="12" t="s">
        <v>392</v>
      </c>
      <c r="C33" s="13" t="s">
        <v>617</v>
      </c>
      <c r="D33" s="14">
        <v>8929</v>
      </c>
      <c r="E33" s="14">
        <v>1421</v>
      </c>
      <c r="F33" s="14">
        <v>16159</v>
      </c>
      <c r="G33" s="14">
        <v>2731</v>
      </c>
      <c r="H33" s="14">
        <v>262</v>
      </c>
      <c r="I33" s="15">
        <v>35.840393913853525</v>
      </c>
    </row>
    <row r="34" spans="1:9" s="18" customFormat="1" ht="13.5" customHeight="1">
      <c r="A34" s="11">
        <v>325053</v>
      </c>
      <c r="B34" s="12" t="s">
        <v>393</v>
      </c>
      <c r="C34" s="13" t="s">
        <v>619</v>
      </c>
      <c r="D34" s="14">
        <v>14941</v>
      </c>
      <c r="E34" s="14">
        <v>3322</v>
      </c>
      <c r="F34" s="14">
        <v>57821</v>
      </c>
      <c r="G34" s="14">
        <v>17380</v>
      </c>
      <c r="H34" s="14">
        <v>1334</v>
      </c>
      <c r="I34" s="15">
        <v>23.625673168858125</v>
      </c>
    </row>
    <row r="35" spans="1:9" s="18" customFormat="1" ht="13.5" customHeight="1">
      <c r="A35" s="11">
        <v>226082</v>
      </c>
      <c r="B35" s="12" t="s">
        <v>394</v>
      </c>
      <c r="C35" s="13" t="s">
        <v>617</v>
      </c>
      <c r="D35" s="14">
        <v>24915</v>
      </c>
      <c r="E35" s="14">
        <v>10810</v>
      </c>
      <c r="F35" s="14">
        <v>50793</v>
      </c>
      <c r="G35" s="14">
        <v>21839</v>
      </c>
      <c r="H35" s="14">
        <v>753</v>
      </c>
      <c r="I35" s="15">
        <v>37.27598303268703</v>
      </c>
    </row>
    <row r="36" spans="1:9" s="18" customFormat="1" ht="13.5" customHeight="1">
      <c r="A36" s="11">
        <v>317121</v>
      </c>
      <c r="B36" s="12" t="s">
        <v>395</v>
      </c>
      <c r="C36" s="13" t="s">
        <v>618</v>
      </c>
      <c r="D36" s="14">
        <v>4959</v>
      </c>
      <c r="E36" s="14">
        <v>550</v>
      </c>
      <c r="F36" s="14">
        <v>14198</v>
      </c>
      <c r="G36" s="14">
        <v>1361</v>
      </c>
      <c r="H36" s="14">
        <v>322</v>
      </c>
      <c r="I36" s="15">
        <v>23.926121905596467</v>
      </c>
    </row>
    <row r="37" spans="1:9" s="18" customFormat="1" ht="13.5" customHeight="1">
      <c r="A37" s="11">
        <v>136065</v>
      </c>
      <c r="B37" s="12" t="s">
        <v>396</v>
      </c>
      <c r="C37" s="13" t="s">
        <v>617</v>
      </c>
      <c r="D37" s="14">
        <v>40746</v>
      </c>
      <c r="E37" s="14">
        <v>6149</v>
      </c>
      <c r="F37" s="14">
        <v>95733</v>
      </c>
      <c r="G37" s="14">
        <v>16754</v>
      </c>
      <c r="H37" s="14">
        <v>1818</v>
      </c>
      <c r="I37" s="15">
        <v>29.58968890537345</v>
      </c>
    </row>
    <row r="38" spans="1:9" s="18" customFormat="1" ht="13.5" customHeight="1">
      <c r="A38" s="11">
        <v>127076</v>
      </c>
      <c r="B38" s="12" t="s">
        <v>397</v>
      </c>
      <c r="C38" s="13" t="s">
        <v>617</v>
      </c>
      <c r="D38" s="14">
        <v>59971</v>
      </c>
      <c r="E38" s="14">
        <v>6896</v>
      </c>
      <c r="F38" s="14">
        <v>126177</v>
      </c>
      <c r="G38" s="14">
        <v>30249</v>
      </c>
      <c r="H38" s="14">
        <v>1583</v>
      </c>
      <c r="I38" s="15">
        <v>41.489760486130294</v>
      </c>
    </row>
    <row r="39" spans="1:9" s="18" customFormat="1" ht="13.5" customHeight="1">
      <c r="A39" s="11">
        <v>226084</v>
      </c>
      <c r="B39" s="12" t="s">
        <v>398</v>
      </c>
      <c r="C39" s="13" t="s">
        <v>617</v>
      </c>
      <c r="D39" s="14">
        <v>37658</v>
      </c>
      <c r="E39" s="14">
        <v>12830</v>
      </c>
      <c r="F39" s="14">
        <v>61033</v>
      </c>
      <c r="G39" s="14">
        <v>17420</v>
      </c>
      <c r="H39" s="14">
        <v>720</v>
      </c>
      <c r="I39" s="15">
        <v>46.069595410628018</v>
      </c>
    </row>
    <row r="40" spans="1:9" s="18" customFormat="1" ht="13.5" customHeight="1">
      <c r="A40" s="11">
        <v>118067</v>
      </c>
      <c r="B40" s="12" t="s">
        <v>598</v>
      </c>
      <c r="C40" s="13" t="s">
        <v>617</v>
      </c>
      <c r="D40" s="14">
        <v>8168</v>
      </c>
      <c r="E40" s="14">
        <v>975</v>
      </c>
      <c r="F40" s="14">
        <v>18007</v>
      </c>
      <c r="G40" s="14">
        <v>2504</v>
      </c>
      <c r="H40" s="14">
        <v>319</v>
      </c>
      <c r="I40" s="15">
        <v>31.579039668899721</v>
      </c>
    </row>
    <row r="41" spans="1:9" s="18" customFormat="1" ht="13.5" customHeight="1">
      <c r="A41" s="11">
        <v>317126</v>
      </c>
      <c r="B41" s="12" t="s">
        <v>399</v>
      </c>
      <c r="C41" s="13" t="s">
        <v>619</v>
      </c>
      <c r="D41" s="14">
        <v>10327</v>
      </c>
      <c r="E41" s="14">
        <v>2308</v>
      </c>
      <c r="F41" s="14">
        <v>22440</v>
      </c>
      <c r="G41" s="14">
        <v>4468</v>
      </c>
      <c r="H41" s="14">
        <v>306</v>
      </c>
      <c r="I41" s="15">
        <v>39.833141031330435</v>
      </c>
    </row>
    <row r="42" spans="1:9" s="18" customFormat="1" ht="13.5" customHeight="1">
      <c r="A42" s="11">
        <v>317127</v>
      </c>
      <c r="B42" s="12" t="s">
        <v>400</v>
      </c>
      <c r="C42" s="13" t="s">
        <v>619</v>
      </c>
      <c r="D42" s="14">
        <v>21031</v>
      </c>
      <c r="E42" s="14">
        <v>4366</v>
      </c>
      <c r="F42" s="14">
        <v>89207</v>
      </c>
      <c r="G42" s="14">
        <v>18300</v>
      </c>
      <c r="H42" s="14">
        <v>1063</v>
      </c>
      <c r="I42" s="15">
        <v>45.628545269478842</v>
      </c>
    </row>
    <row r="43" spans="1:9" s="18" customFormat="1" ht="13.5" customHeight="1">
      <c r="A43" s="11">
        <v>237073</v>
      </c>
      <c r="B43" s="12" t="s">
        <v>401</v>
      </c>
      <c r="C43" s="13" t="s">
        <v>619</v>
      </c>
      <c r="D43" s="14">
        <v>10934</v>
      </c>
      <c r="E43" s="14">
        <v>2589</v>
      </c>
      <c r="F43" s="14">
        <v>35339</v>
      </c>
      <c r="G43" s="14">
        <v>8769</v>
      </c>
      <c r="H43" s="14">
        <v>491</v>
      </c>
      <c r="I43" s="15">
        <v>39.116045337819891</v>
      </c>
    </row>
    <row r="44" spans="1:9" s="18" customFormat="1" ht="13.5" customHeight="1">
      <c r="A44" s="11">
        <v>437104</v>
      </c>
      <c r="B44" s="12" t="s">
        <v>402</v>
      </c>
      <c r="C44" s="13" t="s">
        <v>617</v>
      </c>
      <c r="D44" s="14">
        <v>26732</v>
      </c>
      <c r="E44" s="14">
        <v>2681</v>
      </c>
      <c r="F44" s="14">
        <v>63366</v>
      </c>
      <c r="G44" s="14">
        <v>4949</v>
      </c>
      <c r="H44" s="14">
        <v>771</v>
      </c>
      <c r="I44" s="15">
        <v>32.751179726789232</v>
      </c>
    </row>
    <row r="45" spans="1:9" s="18" customFormat="1" ht="13.5" customHeight="1">
      <c r="A45" s="11">
        <v>316042</v>
      </c>
      <c r="B45" s="12" t="s">
        <v>403</v>
      </c>
      <c r="C45" s="13" t="s">
        <v>618</v>
      </c>
      <c r="D45" s="14">
        <v>17772</v>
      </c>
      <c r="E45" s="14">
        <v>4023</v>
      </c>
      <c r="F45" s="14">
        <v>63288</v>
      </c>
      <c r="G45" s="14">
        <v>16058</v>
      </c>
      <c r="H45" s="14">
        <v>924</v>
      </c>
      <c r="I45" s="15">
        <v>37.9989432729718</v>
      </c>
    </row>
    <row r="46" spans="1:9" s="18" customFormat="1" ht="13.5" customHeight="1">
      <c r="A46" s="11">
        <v>115045</v>
      </c>
      <c r="B46" s="12" t="s">
        <v>404</v>
      </c>
      <c r="C46" s="13" t="s">
        <v>617</v>
      </c>
      <c r="D46" s="14">
        <v>96185</v>
      </c>
      <c r="E46" s="14">
        <v>36147</v>
      </c>
      <c r="F46" s="14">
        <v>258341</v>
      </c>
      <c r="G46" s="14">
        <v>121180</v>
      </c>
      <c r="H46" s="14">
        <v>2576</v>
      </c>
      <c r="I46" s="15">
        <v>55.195996948998271</v>
      </c>
    </row>
    <row r="47" spans="1:9" s="18" customFormat="1" ht="13.5" customHeight="1">
      <c r="A47" s="11">
        <v>335075</v>
      </c>
      <c r="B47" s="12" t="s">
        <v>405</v>
      </c>
      <c r="C47" s="13" t="s">
        <v>617</v>
      </c>
      <c r="D47" s="14">
        <v>40676</v>
      </c>
      <c r="E47" s="14">
        <v>12352</v>
      </c>
      <c r="F47" s="14">
        <v>73900</v>
      </c>
      <c r="G47" s="14">
        <v>20220</v>
      </c>
      <c r="H47" s="14">
        <v>887</v>
      </c>
      <c r="I47" s="15">
        <v>47.401876832092157</v>
      </c>
    </row>
    <row r="48" spans="1:9" s="18" customFormat="1" ht="13.5" customHeight="1">
      <c r="A48" s="11">
        <v>226085</v>
      </c>
      <c r="B48" s="12" t="s">
        <v>406</v>
      </c>
      <c r="C48" s="13" t="s">
        <v>617</v>
      </c>
      <c r="D48" s="14">
        <v>47112</v>
      </c>
      <c r="E48" s="14">
        <v>7305</v>
      </c>
      <c r="F48" s="14">
        <v>76505</v>
      </c>
      <c r="G48" s="14">
        <v>13008</v>
      </c>
      <c r="H48" s="14">
        <v>989</v>
      </c>
      <c r="I48" s="15">
        <v>43.113553113553117</v>
      </c>
    </row>
    <row r="49" spans="1:9" s="18" customFormat="1" ht="13.5" customHeight="1">
      <c r="A49" s="11">
        <v>435053</v>
      </c>
      <c r="B49" s="12" t="s">
        <v>407</v>
      </c>
      <c r="C49" s="13" t="s">
        <v>618</v>
      </c>
      <c r="D49" s="14">
        <v>8768</v>
      </c>
      <c r="E49" s="14">
        <v>1864</v>
      </c>
      <c r="F49" s="14">
        <v>20863</v>
      </c>
      <c r="G49" s="14">
        <v>3270</v>
      </c>
      <c r="H49" s="14">
        <v>170</v>
      </c>
      <c r="I49" s="15">
        <v>67.474126778783955</v>
      </c>
    </row>
    <row r="50" spans="1:9" s="18" customFormat="1" ht="13.5" customHeight="1">
      <c r="A50" s="11">
        <v>415091</v>
      </c>
      <c r="B50" s="12" t="s">
        <v>408</v>
      </c>
      <c r="C50" s="13" t="s">
        <v>619</v>
      </c>
      <c r="D50" s="14">
        <v>23306</v>
      </c>
      <c r="E50" s="14">
        <v>1227</v>
      </c>
      <c r="F50" s="14">
        <v>72913</v>
      </c>
      <c r="G50" s="14">
        <v>3357</v>
      </c>
      <c r="H50" s="14">
        <v>1194</v>
      </c>
      <c r="I50" s="15">
        <v>33.206875193558375</v>
      </c>
    </row>
    <row r="51" spans="1:9" s="18" customFormat="1" ht="13.5" customHeight="1">
      <c r="A51" s="11">
        <v>119069</v>
      </c>
      <c r="B51" s="12" t="s">
        <v>599</v>
      </c>
      <c r="C51" s="13" t="s">
        <v>618</v>
      </c>
      <c r="D51" s="14">
        <v>2314</v>
      </c>
      <c r="E51" s="14" t="s">
        <v>680</v>
      </c>
      <c r="F51" s="14">
        <v>6425</v>
      </c>
      <c r="G51" s="14" t="s">
        <v>680</v>
      </c>
      <c r="H51" s="14">
        <v>176</v>
      </c>
      <c r="I51" s="15">
        <v>20.698431107245259</v>
      </c>
    </row>
    <row r="52" spans="1:9" s="18" customFormat="1" ht="13.5" customHeight="1">
      <c r="A52" s="11">
        <v>337097</v>
      </c>
      <c r="B52" s="12" t="s">
        <v>409</v>
      </c>
      <c r="C52" s="13" t="s">
        <v>622</v>
      </c>
      <c r="D52" s="14">
        <v>15869</v>
      </c>
      <c r="E52" s="14">
        <v>3484</v>
      </c>
      <c r="F52" s="14">
        <v>95384</v>
      </c>
      <c r="G52" s="14">
        <v>11587</v>
      </c>
      <c r="H52" s="14">
        <v>1015</v>
      </c>
      <c r="I52" s="15">
        <v>52.480591578588289</v>
      </c>
    </row>
    <row r="65" spans="3:3" ht="13.5" customHeight="1"/>
    <row r="66" spans="3:3" ht="13.5" customHeight="1"/>
    <row r="75" spans="3:3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/>
    <row r="147" spans="3:3" ht="12.75" customHeight="1"/>
    <row r="148" spans="3:3" ht="12.75" customHeight="1"/>
    <row r="149" spans="3:3" ht="12.75" customHeight="1"/>
    <row r="150" spans="3:3" ht="12.75" customHeight="1"/>
    <row r="151" spans="3:3" ht="12.75" customHeight="1"/>
    <row r="152" spans="3:3" ht="12.75" customHeight="1"/>
    <row r="153" spans="3:3" ht="12.75" customHeight="1"/>
    <row r="154" spans="3:3" ht="12.75" customHeight="1"/>
    <row r="155" spans="3:3" ht="12.75" customHeight="1"/>
    <row r="156" spans="3:3" ht="12.75" customHeight="1"/>
    <row r="157" spans="3:3" ht="12.75" customHeight="1"/>
    <row r="158" spans="3:3" ht="12.75" customHeight="1"/>
    <row r="159" spans="3:3" ht="12.75" customHeight="1"/>
    <row r="160" spans="3:3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19:H30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I19:I30">
    <cfRule type="cellIs" dxfId="99" priority="39" stopIfTrue="1" operator="equal">
      <formula>"."</formula>
    </cfRule>
    <cfRule type="cellIs" dxfId="98" priority="40" stopIfTrue="1" operator="equal">
      <formula>"..."</formula>
    </cfRule>
  </conditionalFormatting>
  <conditionalFormatting sqref="D31:H49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I31:I49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D7:H14 D16:H17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I7:I14 I16:I17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D50:G52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H50:H52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I50:I52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D6:H6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I6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15:H15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I15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D18:H1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I1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0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7.25" customHeight="1">
      <c r="A6" s="11">
        <v>326052</v>
      </c>
      <c r="B6" s="12" t="s">
        <v>410</v>
      </c>
      <c r="C6" s="13" t="s">
        <v>618</v>
      </c>
      <c r="D6" s="14">
        <v>9201</v>
      </c>
      <c r="E6" s="14">
        <v>617</v>
      </c>
      <c r="F6" s="14">
        <v>27859</v>
      </c>
      <c r="G6" s="14">
        <v>2033</v>
      </c>
      <c r="H6" s="14">
        <v>313</v>
      </c>
      <c r="I6" s="15">
        <v>47.298008522775504</v>
      </c>
    </row>
    <row r="7" spans="1:9" ht="13.5" customHeight="1">
      <c r="A7" s="11">
        <v>415093</v>
      </c>
      <c r="B7" s="12" t="s">
        <v>411</v>
      </c>
      <c r="C7" s="13" t="s">
        <v>618</v>
      </c>
      <c r="D7" s="14">
        <v>4925</v>
      </c>
      <c r="E7" s="14" t="s">
        <v>680</v>
      </c>
      <c r="F7" s="14">
        <v>15034</v>
      </c>
      <c r="G7" s="14" t="s">
        <v>680</v>
      </c>
      <c r="H7" s="14">
        <v>181</v>
      </c>
      <c r="I7" s="15">
        <v>45.639173066998573</v>
      </c>
    </row>
    <row r="8" spans="1:9" ht="13.5" customHeight="1">
      <c r="A8" s="11">
        <v>226103</v>
      </c>
      <c r="B8" s="12" t="s">
        <v>508</v>
      </c>
      <c r="C8" s="13" t="s">
        <v>617</v>
      </c>
      <c r="D8" s="14">
        <v>22613</v>
      </c>
      <c r="E8" s="14">
        <v>4811</v>
      </c>
      <c r="F8" s="14">
        <v>52898</v>
      </c>
      <c r="G8" s="14">
        <v>8042</v>
      </c>
      <c r="H8" s="14">
        <v>616</v>
      </c>
      <c r="I8" s="15">
        <v>30.317167386893779</v>
      </c>
    </row>
    <row r="9" spans="1:9" ht="13.5" customHeight="1">
      <c r="A9" s="11">
        <v>315094</v>
      </c>
      <c r="B9" s="12" t="s">
        <v>412</v>
      </c>
      <c r="C9" s="13" t="s">
        <v>619</v>
      </c>
      <c r="D9" s="14">
        <v>13195</v>
      </c>
      <c r="E9" s="14">
        <v>3012</v>
      </c>
      <c r="F9" s="14">
        <v>43446</v>
      </c>
      <c r="G9" s="14">
        <v>9881</v>
      </c>
      <c r="H9" s="14">
        <v>430</v>
      </c>
      <c r="I9" s="15">
        <v>55.14711482318296</v>
      </c>
    </row>
    <row r="10" spans="1:9" ht="13.5" customHeight="1">
      <c r="A10" s="11">
        <v>315095</v>
      </c>
      <c r="B10" s="12" t="s">
        <v>413</v>
      </c>
      <c r="C10" s="13" t="s">
        <v>619</v>
      </c>
      <c r="D10" s="14">
        <v>9246</v>
      </c>
      <c r="E10" s="14">
        <v>2969</v>
      </c>
      <c r="F10" s="14">
        <v>29924</v>
      </c>
      <c r="G10" s="14">
        <v>9725</v>
      </c>
      <c r="H10" s="14">
        <v>467</v>
      </c>
      <c r="I10" s="15">
        <v>34.396983769368703</v>
      </c>
    </row>
    <row r="11" spans="1:9" ht="13.5" customHeight="1">
      <c r="A11" s="11">
        <v>315108</v>
      </c>
      <c r="B11" s="12" t="s">
        <v>414</v>
      </c>
      <c r="C11" s="13" t="s">
        <v>618</v>
      </c>
      <c r="D11" s="14">
        <v>18660</v>
      </c>
      <c r="E11" s="14">
        <v>5032</v>
      </c>
      <c r="F11" s="14">
        <v>73706</v>
      </c>
      <c r="G11" s="14">
        <v>14423</v>
      </c>
      <c r="H11" s="14">
        <v>1059</v>
      </c>
      <c r="I11" s="15">
        <v>37.885571244262373</v>
      </c>
    </row>
    <row r="12" spans="1:9" ht="13.5" customHeight="1">
      <c r="A12" s="11">
        <v>317129</v>
      </c>
      <c r="B12" s="12" t="s">
        <v>415</v>
      </c>
      <c r="C12" s="13" t="s">
        <v>618</v>
      </c>
      <c r="D12" s="14">
        <v>8943</v>
      </c>
      <c r="E12" s="14" t="s">
        <v>680</v>
      </c>
      <c r="F12" s="14">
        <v>45055</v>
      </c>
      <c r="G12" s="14" t="s">
        <v>680</v>
      </c>
      <c r="H12" s="14">
        <v>688</v>
      </c>
      <c r="I12" s="15">
        <v>35.590716632962589</v>
      </c>
    </row>
    <row r="13" spans="1:9" ht="13.5" customHeight="1">
      <c r="A13" s="11">
        <v>336084</v>
      </c>
      <c r="B13" s="12" t="s">
        <v>416</v>
      </c>
      <c r="C13" s="13" t="s">
        <v>617</v>
      </c>
      <c r="D13" s="14">
        <v>8126</v>
      </c>
      <c r="E13" s="14">
        <v>2111</v>
      </c>
      <c r="F13" s="14">
        <v>20056</v>
      </c>
      <c r="G13" s="14">
        <v>3981</v>
      </c>
      <c r="H13" s="14">
        <v>212</v>
      </c>
      <c r="I13" s="15">
        <v>51.455986864048029</v>
      </c>
    </row>
    <row r="14" spans="1:9" ht="13.5" customHeight="1">
      <c r="A14" s="11">
        <v>115046</v>
      </c>
      <c r="B14" s="12" t="s">
        <v>417</v>
      </c>
      <c r="C14" s="13" t="s">
        <v>617</v>
      </c>
      <c r="D14" s="14">
        <v>7961</v>
      </c>
      <c r="E14" s="14">
        <v>1464</v>
      </c>
      <c r="F14" s="14">
        <v>31491</v>
      </c>
      <c r="G14" s="14" t="s">
        <v>680</v>
      </c>
      <c r="H14" s="14">
        <v>342</v>
      </c>
      <c r="I14" s="15">
        <v>50.459876938853995</v>
      </c>
    </row>
    <row r="15" spans="1:9" ht="13.5" customHeight="1">
      <c r="A15" s="11">
        <v>135032</v>
      </c>
      <c r="B15" s="12" t="s">
        <v>495</v>
      </c>
      <c r="C15" s="13" t="s">
        <v>617</v>
      </c>
      <c r="D15" s="14">
        <v>4546</v>
      </c>
      <c r="E15" s="14" t="s">
        <v>680</v>
      </c>
      <c r="F15" s="14">
        <v>7125</v>
      </c>
      <c r="G15" s="14" t="s">
        <v>680</v>
      </c>
      <c r="H15" s="14">
        <v>99</v>
      </c>
      <c r="I15" s="15">
        <v>39.94729760035883</v>
      </c>
    </row>
    <row r="16" spans="1:9" ht="13.5" customHeight="1">
      <c r="A16" s="11">
        <v>118070</v>
      </c>
      <c r="B16" s="12" t="s">
        <v>418</v>
      </c>
      <c r="C16" s="13" t="s">
        <v>617</v>
      </c>
      <c r="D16" s="14">
        <v>7508</v>
      </c>
      <c r="E16" s="14">
        <v>381</v>
      </c>
      <c r="F16" s="14">
        <v>12193</v>
      </c>
      <c r="G16" s="14">
        <v>602</v>
      </c>
      <c r="H16" s="14">
        <v>248</v>
      </c>
      <c r="I16" s="15">
        <v>30.11360829834527</v>
      </c>
    </row>
    <row r="17" spans="1:9" ht="13.5" customHeight="1">
      <c r="A17" s="11">
        <v>435054</v>
      </c>
      <c r="B17" s="12" t="s">
        <v>582</v>
      </c>
      <c r="C17" s="13" t="s">
        <v>617</v>
      </c>
      <c r="D17" s="14">
        <v>4846</v>
      </c>
      <c r="E17" s="14">
        <v>704</v>
      </c>
      <c r="F17" s="14">
        <v>13988</v>
      </c>
      <c r="G17" s="14">
        <v>1710</v>
      </c>
      <c r="H17" s="14">
        <v>151</v>
      </c>
      <c r="I17" s="15">
        <v>46.651547491995728</v>
      </c>
    </row>
    <row r="18" spans="1:9" ht="13.5" customHeight="1">
      <c r="A18" s="11">
        <v>437107</v>
      </c>
      <c r="B18" s="12" t="s">
        <v>419</v>
      </c>
      <c r="C18" s="13" t="s">
        <v>617</v>
      </c>
      <c r="D18" s="14">
        <v>3764</v>
      </c>
      <c r="E18" s="14">
        <v>295</v>
      </c>
      <c r="F18" s="14">
        <v>8966</v>
      </c>
      <c r="G18" s="14">
        <v>531</v>
      </c>
      <c r="H18" s="14">
        <v>142</v>
      </c>
      <c r="I18" s="15">
        <v>34.315676668707901</v>
      </c>
    </row>
    <row r="19" spans="1:9" ht="13.5" customHeight="1">
      <c r="A19" s="11">
        <v>127104</v>
      </c>
      <c r="B19" s="12" t="s">
        <v>475</v>
      </c>
      <c r="C19" s="13" t="s">
        <v>617</v>
      </c>
      <c r="D19" s="14" t="s">
        <v>680</v>
      </c>
      <c r="E19" s="14" t="s">
        <v>680</v>
      </c>
      <c r="F19" s="14">
        <v>11966</v>
      </c>
      <c r="G19" s="14" t="s">
        <v>680</v>
      </c>
      <c r="H19" s="14">
        <v>170</v>
      </c>
      <c r="I19" s="15">
        <v>27.73502688670499</v>
      </c>
    </row>
    <row r="20" spans="1:9" ht="13.5" customHeight="1">
      <c r="A20" s="11">
        <v>335079</v>
      </c>
      <c r="B20" s="12" t="s">
        <v>420</v>
      </c>
      <c r="C20" s="13" t="s">
        <v>617</v>
      </c>
      <c r="D20" s="14">
        <v>12419</v>
      </c>
      <c r="E20" s="14">
        <v>3479</v>
      </c>
      <c r="F20" s="14">
        <v>40956</v>
      </c>
      <c r="G20" s="14">
        <v>12840</v>
      </c>
      <c r="H20" s="14">
        <v>692</v>
      </c>
      <c r="I20" s="15">
        <v>30.63436380363968</v>
      </c>
    </row>
    <row r="21" spans="1:9" ht="13.5" customHeight="1">
      <c r="A21" s="11">
        <v>337106</v>
      </c>
      <c r="B21" s="12" t="s">
        <v>421</v>
      </c>
      <c r="C21" s="13" t="s">
        <v>619</v>
      </c>
      <c r="D21" s="14">
        <v>12058</v>
      </c>
      <c r="E21" s="14">
        <v>3586</v>
      </c>
      <c r="F21" s="14">
        <v>26748</v>
      </c>
      <c r="G21" s="14">
        <v>8129</v>
      </c>
      <c r="H21" s="14">
        <v>505</v>
      </c>
      <c r="I21" s="15">
        <v>30.051906613037321</v>
      </c>
    </row>
    <row r="22" spans="1:9" ht="13.5" customHeight="1">
      <c r="A22" s="11">
        <v>215109</v>
      </c>
      <c r="B22" s="12" t="s">
        <v>509</v>
      </c>
      <c r="C22" s="13" t="s">
        <v>617</v>
      </c>
      <c r="D22" s="14">
        <v>1323</v>
      </c>
      <c r="E22" s="14" t="s">
        <v>680</v>
      </c>
      <c r="F22" s="14">
        <v>5798</v>
      </c>
      <c r="G22" s="14" t="s">
        <v>680</v>
      </c>
      <c r="H22" s="14">
        <v>85</v>
      </c>
      <c r="I22" s="15">
        <v>39.335142469470831</v>
      </c>
    </row>
    <row r="23" spans="1:9" ht="13.5" customHeight="1">
      <c r="A23" s="11">
        <v>111000</v>
      </c>
      <c r="B23" s="12" t="s">
        <v>645</v>
      </c>
      <c r="C23" s="13" t="s">
        <v>617</v>
      </c>
      <c r="D23" s="14">
        <v>1069276</v>
      </c>
      <c r="E23" s="14">
        <v>299974</v>
      </c>
      <c r="F23" s="14">
        <v>1995742</v>
      </c>
      <c r="G23" s="14">
        <v>636195</v>
      </c>
      <c r="H23" s="14">
        <v>20746</v>
      </c>
      <c r="I23" s="15">
        <v>53.155249106884362</v>
      </c>
    </row>
    <row r="24" spans="1:9" ht="13.5" customHeight="1">
      <c r="A24" s="11">
        <v>325057</v>
      </c>
      <c r="B24" s="12" t="s">
        <v>423</v>
      </c>
      <c r="C24" s="13" t="s">
        <v>618</v>
      </c>
      <c r="D24" s="14">
        <v>12268</v>
      </c>
      <c r="E24" s="14">
        <v>1022</v>
      </c>
      <c r="F24" s="14">
        <v>27787</v>
      </c>
      <c r="G24" s="14">
        <v>2625</v>
      </c>
      <c r="H24" s="14">
        <v>437</v>
      </c>
      <c r="I24" s="15">
        <v>36.157449577098241</v>
      </c>
    </row>
    <row r="25" spans="1:9" ht="13.5" customHeight="1">
      <c r="A25" s="11">
        <v>315111</v>
      </c>
      <c r="B25" s="12" t="s">
        <v>424</v>
      </c>
      <c r="C25" s="13" t="s">
        <v>619</v>
      </c>
      <c r="D25" s="14">
        <v>12650</v>
      </c>
      <c r="E25" s="14">
        <v>4653</v>
      </c>
      <c r="F25" s="14">
        <v>41106</v>
      </c>
      <c r="G25" s="14">
        <v>14482</v>
      </c>
      <c r="H25" s="14">
        <v>658</v>
      </c>
      <c r="I25" s="15">
        <v>34.108900210763892</v>
      </c>
    </row>
    <row r="26" spans="1:9" ht="13.5" customHeight="1">
      <c r="A26" s="11">
        <v>117049</v>
      </c>
      <c r="B26" s="12" t="s">
        <v>646</v>
      </c>
      <c r="C26" s="13" t="s">
        <v>617</v>
      </c>
      <c r="D26" s="14">
        <v>4283</v>
      </c>
      <c r="E26" s="14" t="s">
        <v>680</v>
      </c>
      <c r="F26" s="14">
        <v>8580</v>
      </c>
      <c r="G26" s="14" t="s">
        <v>680</v>
      </c>
      <c r="H26" s="14">
        <v>124</v>
      </c>
      <c r="I26" s="15">
        <v>37.605189340813467</v>
      </c>
    </row>
    <row r="27" spans="1:9" ht="17.25" customHeight="1">
      <c r="A27" s="11">
        <v>125094</v>
      </c>
      <c r="B27" s="12" t="s">
        <v>647</v>
      </c>
      <c r="C27" s="13" t="s">
        <v>617</v>
      </c>
      <c r="D27" s="14">
        <v>2267</v>
      </c>
      <c r="E27" s="14" t="s">
        <v>680</v>
      </c>
      <c r="F27" s="14">
        <v>5712</v>
      </c>
      <c r="G27" s="14" t="s">
        <v>680</v>
      </c>
      <c r="H27" s="14">
        <v>104</v>
      </c>
      <c r="I27" s="15">
        <v>31.919530595138308</v>
      </c>
    </row>
    <row r="28" spans="1:9" ht="13.5" customHeight="1">
      <c r="A28" s="11">
        <v>128115</v>
      </c>
      <c r="B28" s="12" t="s">
        <v>425</v>
      </c>
      <c r="C28" s="13" t="s">
        <v>617</v>
      </c>
      <c r="D28" s="14">
        <v>14463</v>
      </c>
      <c r="E28" s="14">
        <v>1785</v>
      </c>
      <c r="F28" s="14">
        <v>35740</v>
      </c>
      <c r="G28" s="14">
        <v>4488</v>
      </c>
      <c r="H28" s="14">
        <v>372</v>
      </c>
      <c r="I28" s="15">
        <v>41.001755251413954</v>
      </c>
    </row>
    <row r="29" spans="1:9" ht="13.5" customHeight="1">
      <c r="A29" s="11">
        <v>335080</v>
      </c>
      <c r="B29" s="12" t="s">
        <v>426</v>
      </c>
      <c r="C29" s="13" t="s">
        <v>619</v>
      </c>
      <c r="D29" s="14">
        <v>22479</v>
      </c>
      <c r="E29" s="14">
        <v>6890</v>
      </c>
      <c r="F29" s="14">
        <v>85051</v>
      </c>
      <c r="G29" s="14">
        <v>24893</v>
      </c>
      <c r="H29" s="14">
        <v>809</v>
      </c>
      <c r="I29" s="15">
        <v>56.823025581752709</v>
      </c>
    </row>
    <row r="30" spans="1:9" ht="13.5" customHeight="1">
      <c r="A30" s="11">
        <v>435057</v>
      </c>
      <c r="B30" s="12" t="s">
        <v>427</v>
      </c>
      <c r="C30" s="13" t="s">
        <v>617</v>
      </c>
      <c r="D30" s="14">
        <v>16777</v>
      </c>
      <c r="E30" s="14">
        <v>3247</v>
      </c>
      <c r="F30" s="14">
        <v>47453</v>
      </c>
      <c r="G30" s="14">
        <v>8016</v>
      </c>
      <c r="H30" s="14">
        <v>413</v>
      </c>
      <c r="I30" s="15">
        <v>24.687844671508543</v>
      </c>
    </row>
    <row r="31" spans="1:9" ht="13.5" customHeight="1">
      <c r="A31" s="11">
        <v>236062</v>
      </c>
      <c r="B31" s="12" t="s">
        <v>648</v>
      </c>
      <c r="C31" s="13" t="s">
        <v>617</v>
      </c>
      <c r="D31" s="14">
        <v>6305</v>
      </c>
      <c r="E31" s="14">
        <v>1151</v>
      </c>
      <c r="F31" s="14">
        <v>8343</v>
      </c>
      <c r="G31" s="14">
        <v>1706</v>
      </c>
      <c r="H31" s="14">
        <v>122</v>
      </c>
      <c r="I31" s="15">
        <v>39.544032609726045</v>
      </c>
    </row>
    <row r="32" spans="1:9" ht="13.5" customHeight="1">
      <c r="A32" s="11">
        <v>315113</v>
      </c>
      <c r="B32" s="12" t="s">
        <v>428</v>
      </c>
      <c r="C32" s="13" t="s">
        <v>622</v>
      </c>
      <c r="D32" s="14">
        <v>102428</v>
      </c>
      <c r="E32" s="14">
        <v>43588</v>
      </c>
      <c r="F32" s="14">
        <v>307119</v>
      </c>
      <c r="G32" s="14">
        <v>111833</v>
      </c>
      <c r="H32" s="14">
        <v>3292</v>
      </c>
      <c r="I32" s="15">
        <v>52.117315250371632</v>
      </c>
    </row>
    <row r="33" spans="1:9" ht="13.5" customHeight="1">
      <c r="A33" s="11">
        <v>337108</v>
      </c>
      <c r="B33" s="12" t="s">
        <v>429</v>
      </c>
      <c r="C33" s="13" t="s">
        <v>622</v>
      </c>
      <c r="D33" s="14">
        <v>26357</v>
      </c>
      <c r="E33" s="14">
        <v>8298</v>
      </c>
      <c r="F33" s="14">
        <v>107912</v>
      </c>
      <c r="G33" s="14">
        <v>23397</v>
      </c>
      <c r="H33" s="14">
        <v>1402</v>
      </c>
      <c r="I33" s="15">
        <v>42.968690894756335</v>
      </c>
    </row>
    <row r="34" spans="1:9" ht="13.5" customHeight="1">
      <c r="A34" s="11">
        <v>336087</v>
      </c>
      <c r="B34" s="12" t="s">
        <v>430</v>
      </c>
      <c r="C34" s="13" t="s">
        <v>619</v>
      </c>
      <c r="D34" s="14">
        <v>39742</v>
      </c>
      <c r="E34" s="14">
        <v>11688</v>
      </c>
      <c r="F34" s="14">
        <v>165336</v>
      </c>
      <c r="G34" s="14">
        <v>41427</v>
      </c>
      <c r="H34" s="14">
        <v>2113</v>
      </c>
      <c r="I34" s="15">
        <v>39.844800578382937</v>
      </c>
    </row>
    <row r="35" spans="1:9" ht="13.5" customHeight="1">
      <c r="A35" s="11">
        <v>326060</v>
      </c>
      <c r="B35" s="12" t="s">
        <v>431</v>
      </c>
      <c r="C35" s="13" t="s">
        <v>622</v>
      </c>
      <c r="D35" s="14">
        <v>29399</v>
      </c>
      <c r="E35" s="14">
        <v>12068</v>
      </c>
      <c r="F35" s="14">
        <v>90404</v>
      </c>
      <c r="G35" s="14">
        <v>24196</v>
      </c>
      <c r="H35" s="14">
        <v>903</v>
      </c>
      <c r="I35" s="15">
        <v>53.388294071445017</v>
      </c>
    </row>
    <row r="36" spans="1:9" ht="13.5" customHeight="1">
      <c r="A36" s="11">
        <v>415073</v>
      </c>
      <c r="B36" s="12" t="s">
        <v>608</v>
      </c>
      <c r="C36" s="13" t="s">
        <v>618</v>
      </c>
      <c r="D36" s="14">
        <v>5363</v>
      </c>
      <c r="E36" s="14" t="s">
        <v>680</v>
      </c>
      <c r="F36" s="14">
        <v>10140</v>
      </c>
      <c r="G36" s="14" t="s">
        <v>680</v>
      </c>
      <c r="H36" s="14">
        <v>186</v>
      </c>
      <c r="I36" s="15">
        <v>30.455938006848083</v>
      </c>
    </row>
    <row r="37" spans="1:9" ht="13.5" customHeight="1">
      <c r="A37" s="11">
        <v>327049</v>
      </c>
      <c r="B37" s="12" t="s">
        <v>496</v>
      </c>
      <c r="C37" s="13" t="s">
        <v>617</v>
      </c>
      <c r="D37" s="14">
        <v>7350</v>
      </c>
      <c r="E37" s="14">
        <v>658</v>
      </c>
      <c r="F37" s="14">
        <v>17515</v>
      </c>
      <c r="G37" s="14">
        <v>1673</v>
      </c>
      <c r="H37" s="14">
        <v>279</v>
      </c>
      <c r="I37" s="15">
        <v>34.959382048262512</v>
      </c>
    </row>
    <row r="38" spans="1:9" ht="13.5" customHeight="1">
      <c r="A38" s="11">
        <v>416041</v>
      </c>
      <c r="B38" s="12" t="s">
        <v>649</v>
      </c>
      <c r="C38" s="13" t="s">
        <v>617</v>
      </c>
      <c r="D38" s="14">
        <v>81561</v>
      </c>
      <c r="E38" s="14">
        <v>15829</v>
      </c>
      <c r="F38" s="14">
        <v>155810</v>
      </c>
      <c r="G38" s="14">
        <v>36994</v>
      </c>
      <c r="H38" s="14">
        <v>1887</v>
      </c>
      <c r="I38" s="15">
        <v>45.419961928971006</v>
      </c>
    </row>
    <row r="39" spans="1:9" ht="13.5" customHeight="1">
      <c r="A39" s="11">
        <v>327050</v>
      </c>
      <c r="B39" s="12" t="s">
        <v>432</v>
      </c>
      <c r="C39" s="13" t="s">
        <v>617</v>
      </c>
      <c r="D39" s="14">
        <v>35162</v>
      </c>
      <c r="E39" s="14">
        <v>9694</v>
      </c>
      <c r="F39" s="14">
        <v>75273</v>
      </c>
      <c r="G39" s="14">
        <v>21955</v>
      </c>
      <c r="H39" s="14">
        <v>883</v>
      </c>
      <c r="I39" s="15">
        <v>39.758616136273602</v>
      </c>
    </row>
    <row r="40" spans="1:9" ht="17.25" customHeight="1">
      <c r="A40" s="11">
        <v>435059</v>
      </c>
      <c r="B40" s="12" t="s">
        <v>433</v>
      </c>
      <c r="C40" s="13" t="s">
        <v>620</v>
      </c>
      <c r="D40" s="14">
        <v>95207</v>
      </c>
      <c r="E40" s="14">
        <v>15482</v>
      </c>
      <c r="F40" s="14">
        <v>352284</v>
      </c>
      <c r="G40" s="14">
        <v>60477</v>
      </c>
      <c r="H40" s="14">
        <v>2803</v>
      </c>
      <c r="I40" s="15">
        <v>67.489166376109694</v>
      </c>
    </row>
    <row r="41" spans="1:9" ht="13.5" customHeight="1">
      <c r="A41" s="11">
        <v>215084</v>
      </c>
      <c r="B41" s="12" t="s">
        <v>434</v>
      </c>
      <c r="C41" s="13" t="s">
        <v>617</v>
      </c>
      <c r="D41" s="14">
        <v>5366</v>
      </c>
      <c r="E41" s="14" t="s">
        <v>680</v>
      </c>
      <c r="F41" s="14">
        <v>18091</v>
      </c>
      <c r="G41" s="14" t="s">
        <v>680</v>
      </c>
      <c r="H41" s="14">
        <v>231</v>
      </c>
      <c r="I41" s="15">
        <v>43.172489499809089</v>
      </c>
    </row>
    <row r="42" spans="1:9" ht="13.5" customHeight="1">
      <c r="A42" s="11">
        <v>435066</v>
      </c>
      <c r="B42" s="12" t="s">
        <v>435</v>
      </c>
      <c r="C42" s="13" t="s">
        <v>618</v>
      </c>
      <c r="D42" s="14">
        <v>51567</v>
      </c>
      <c r="E42" s="14">
        <v>8392</v>
      </c>
      <c r="F42" s="14">
        <v>169597</v>
      </c>
      <c r="G42" s="14">
        <v>20455</v>
      </c>
      <c r="H42" s="14">
        <v>1342</v>
      </c>
      <c r="I42" s="15">
        <v>60.62123567994567</v>
      </c>
    </row>
    <row r="43" spans="1:9" ht="13.5" customHeight="1">
      <c r="A43" s="11">
        <v>337128</v>
      </c>
      <c r="B43" s="12" t="s">
        <v>436</v>
      </c>
      <c r="C43" s="13" t="s">
        <v>619</v>
      </c>
      <c r="D43" s="14">
        <v>11615</v>
      </c>
      <c r="E43" s="14">
        <v>4745</v>
      </c>
      <c r="F43" s="14">
        <v>31785</v>
      </c>
      <c r="G43" s="14">
        <v>11945</v>
      </c>
      <c r="H43" s="14">
        <v>621</v>
      </c>
      <c r="I43" s="15">
        <v>28.235513586980659</v>
      </c>
    </row>
    <row r="44" spans="1:9" ht="13.5" customHeight="1">
      <c r="A44" s="11">
        <v>421000</v>
      </c>
      <c r="B44" s="12" t="s">
        <v>650</v>
      </c>
      <c r="C44" s="13" t="s">
        <v>617</v>
      </c>
      <c r="D44" s="14">
        <v>231441</v>
      </c>
      <c r="E44" s="14">
        <v>64260</v>
      </c>
      <c r="F44" s="14">
        <v>364091</v>
      </c>
      <c r="G44" s="14">
        <v>106120</v>
      </c>
      <c r="H44" s="14">
        <v>3552</v>
      </c>
      <c r="I44" s="15">
        <v>55.795966530787389</v>
      </c>
    </row>
    <row r="45" spans="1:9" ht="13.5" customHeight="1">
      <c r="A45" s="11">
        <v>315115</v>
      </c>
      <c r="B45" s="12" t="s">
        <v>651</v>
      </c>
      <c r="C45" s="13" t="s">
        <v>617</v>
      </c>
      <c r="D45" s="14">
        <v>16950</v>
      </c>
      <c r="E45" s="14">
        <v>3552</v>
      </c>
      <c r="F45" s="14">
        <v>27616</v>
      </c>
      <c r="G45" s="14">
        <v>4951</v>
      </c>
      <c r="H45" s="14">
        <v>310</v>
      </c>
      <c r="I45" s="15">
        <v>48.415147265077138</v>
      </c>
    </row>
    <row r="46" spans="1:9" ht="13.5" customHeight="1">
      <c r="A46" s="11">
        <v>426120</v>
      </c>
      <c r="B46" s="12" t="s">
        <v>600</v>
      </c>
      <c r="C46" s="13" t="s">
        <v>617</v>
      </c>
      <c r="D46" s="14">
        <v>3141</v>
      </c>
      <c r="E46" s="14">
        <v>258</v>
      </c>
      <c r="F46" s="14">
        <v>7236</v>
      </c>
      <c r="G46" s="14">
        <v>1059</v>
      </c>
      <c r="H46" s="14">
        <v>118</v>
      </c>
      <c r="I46" s="15">
        <v>33.327192336035374</v>
      </c>
    </row>
    <row r="47" spans="1:9" ht="13.5" customHeight="1">
      <c r="A47" s="11">
        <v>326065</v>
      </c>
      <c r="B47" s="12" t="s">
        <v>437</v>
      </c>
      <c r="C47" s="13" t="s">
        <v>619</v>
      </c>
      <c r="D47" s="14">
        <v>7091</v>
      </c>
      <c r="E47" s="14" t="s">
        <v>680</v>
      </c>
      <c r="F47" s="14">
        <v>37170</v>
      </c>
      <c r="G47" s="14" t="s">
        <v>680</v>
      </c>
      <c r="H47" s="14">
        <v>580</v>
      </c>
      <c r="I47" s="15">
        <v>36.137901532239248</v>
      </c>
    </row>
    <row r="48" spans="1:9" ht="17.25" customHeight="1">
      <c r="A48" s="11">
        <v>118073</v>
      </c>
      <c r="B48" s="12" t="s">
        <v>438</v>
      </c>
      <c r="C48" s="13" t="s">
        <v>617</v>
      </c>
      <c r="D48" s="14">
        <v>8593</v>
      </c>
      <c r="E48" s="14">
        <v>1007</v>
      </c>
      <c r="F48" s="14">
        <v>15196</v>
      </c>
      <c r="G48" s="14">
        <v>2138</v>
      </c>
      <c r="H48" s="14">
        <v>206</v>
      </c>
      <c r="I48" s="15">
        <v>40.441783100465734</v>
      </c>
    </row>
    <row r="49" spans="1:9" ht="13.5" customHeight="1">
      <c r="A49" s="11">
        <v>326074</v>
      </c>
      <c r="B49" s="12" t="s">
        <v>439</v>
      </c>
      <c r="C49" s="13" t="s">
        <v>617</v>
      </c>
      <c r="D49" s="14">
        <v>38111</v>
      </c>
      <c r="E49" s="14">
        <v>6567</v>
      </c>
      <c r="F49" s="14">
        <v>78483</v>
      </c>
      <c r="G49" s="14">
        <v>14211</v>
      </c>
      <c r="H49" s="14">
        <v>857</v>
      </c>
      <c r="I49" s="15">
        <v>39.353460595393898</v>
      </c>
    </row>
    <row r="50" spans="1:9" ht="13.5" customHeight="1">
      <c r="A50" s="11">
        <v>315133</v>
      </c>
      <c r="B50" s="12" t="s">
        <v>440</v>
      </c>
      <c r="C50" s="13" t="s">
        <v>618</v>
      </c>
      <c r="D50" s="14">
        <v>20063</v>
      </c>
      <c r="E50" s="14">
        <v>3006</v>
      </c>
      <c r="F50" s="14">
        <v>49955</v>
      </c>
      <c r="G50" s="14">
        <v>7213</v>
      </c>
      <c r="H50" s="14">
        <v>501</v>
      </c>
      <c r="I50" s="15">
        <v>54.027600527784394</v>
      </c>
    </row>
    <row r="51" spans="1:9" ht="13.5" customHeight="1">
      <c r="A51" s="11">
        <v>326068</v>
      </c>
      <c r="B51" s="12" t="s">
        <v>441</v>
      </c>
      <c r="C51" s="13" t="s">
        <v>618</v>
      </c>
      <c r="D51" s="14">
        <v>4639</v>
      </c>
      <c r="E51" s="14">
        <v>986</v>
      </c>
      <c r="F51" s="14">
        <v>10848</v>
      </c>
      <c r="G51" s="14">
        <v>3086</v>
      </c>
      <c r="H51" s="14">
        <v>214</v>
      </c>
      <c r="I51" s="15">
        <v>26.918114143920597</v>
      </c>
    </row>
    <row r="72" spans="3:3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>
      <c r="C175" s="17"/>
    </row>
    <row r="176" spans="3:3" ht="12.75" customHeight="1">
      <c r="C176" s="17"/>
    </row>
    <row r="177" spans="3:3" ht="12.75" customHeight="1">
      <c r="C177" s="17"/>
    </row>
    <row r="178" spans="3:3" ht="12.75" customHeight="1">
      <c r="C178" s="17"/>
    </row>
    <row r="179" spans="3:3" ht="12.75" customHeight="1">
      <c r="C179" s="17"/>
    </row>
    <row r="180" spans="3:3" ht="12.75" customHeight="1">
      <c r="C180" s="17"/>
    </row>
    <row r="181" spans="3:3" ht="12.75" customHeight="1">
      <c r="C181" s="17"/>
    </row>
    <row r="182" spans="3:3" ht="12.75" customHeight="1">
      <c r="C182" s="17"/>
    </row>
    <row r="183" spans="3:3" ht="12.75" customHeight="1">
      <c r="C183" s="17"/>
    </row>
    <row r="184" spans="3:3" ht="12.75" customHeight="1">
      <c r="C184" s="17"/>
    </row>
    <row r="185" spans="3:3" ht="12.75" customHeight="1">
      <c r="C185" s="17"/>
    </row>
    <row r="186" spans="3:3" ht="12.75" customHeight="1">
      <c r="C186" s="17"/>
    </row>
    <row r="187" spans="3:3" ht="12.75" customHeight="1">
      <c r="C187" s="17"/>
    </row>
    <row r="188" spans="3:3" ht="12.75" customHeight="1">
      <c r="C188" s="17"/>
    </row>
    <row r="189" spans="3:3" ht="12.75" customHeight="1">
      <c r="C189" s="17"/>
    </row>
    <row r="190" spans="3:3" ht="12.75" customHeight="1">
      <c r="C190" s="17"/>
    </row>
    <row r="191" spans="3:3" ht="12.75" customHeight="1">
      <c r="C191" s="17"/>
    </row>
    <row r="192" spans="3:3" ht="12.75" customHeight="1">
      <c r="C192" s="17"/>
    </row>
    <row r="193" spans="3:3" ht="12.75" customHeight="1">
      <c r="C193" s="17"/>
    </row>
    <row r="194" spans="3:3" ht="12.75" customHeight="1">
      <c r="C194" s="17"/>
    </row>
    <row r="195" spans="3:3" ht="12.75" customHeight="1">
      <c r="C195" s="17"/>
    </row>
    <row r="196" spans="3:3" ht="12.75" customHeight="1">
      <c r="C196" s="17"/>
    </row>
    <row r="197" spans="3:3" ht="12.75" customHeight="1">
      <c r="C197" s="17"/>
    </row>
    <row r="198" spans="3:3" ht="12.75" customHeight="1">
      <c r="C198" s="17"/>
    </row>
    <row r="199" spans="3:3" ht="12.75" customHeight="1">
      <c r="C199" s="17"/>
    </row>
    <row r="200" spans="3:3" ht="12.75" customHeight="1">
      <c r="C200" s="17"/>
    </row>
    <row r="201" spans="3:3" ht="12.75" customHeight="1">
      <c r="C201" s="17"/>
    </row>
    <row r="202" spans="3:3" ht="12.75" customHeight="1">
      <c r="C202" s="17"/>
    </row>
    <row r="203" spans="3:3" ht="12.75" customHeight="1">
      <c r="C203" s="17"/>
    </row>
    <row r="204" spans="3:3" ht="12.75" customHeight="1">
      <c r="C204" s="17"/>
    </row>
    <row r="205" spans="3:3" ht="12.75" customHeight="1">
      <c r="C205" s="17"/>
    </row>
    <row r="206" spans="3:3" ht="12.75" customHeight="1">
      <c r="C206" s="17"/>
    </row>
    <row r="207" spans="3:3" ht="12.75" customHeight="1">
      <c r="C207" s="17"/>
    </row>
    <row r="208" spans="3:3" ht="12.75" customHeight="1">
      <c r="C208" s="17"/>
    </row>
    <row r="209" spans="3:3" ht="12.75" customHeight="1">
      <c r="C209" s="17"/>
    </row>
    <row r="210" spans="3:3" ht="12.75" customHeight="1">
      <c r="C210" s="17"/>
    </row>
    <row r="211" spans="3:3" ht="12.75" customHeight="1">
      <c r="C211" s="17"/>
    </row>
    <row r="212" spans="3:3" ht="12.75" customHeight="1">
      <c r="C212" s="17"/>
    </row>
    <row r="213" spans="3:3" ht="12.75" customHeight="1"/>
    <row r="214" spans="3:3" ht="12.75" customHeight="1"/>
    <row r="215" spans="3:3" ht="12.75" customHeight="1"/>
    <row r="216" spans="3:3" ht="12.75" customHeight="1"/>
    <row r="217" spans="3:3" ht="12.75" customHeight="1"/>
    <row r="218" spans="3:3" ht="12.75" customHeight="1"/>
    <row r="219" spans="3:3" ht="12.75" customHeight="1"/>
    <row r="220" spans="3:3" ht="12.75" customHeight="1"/>
    <row r="221" spans="3:3" ht="12.75" customHeight="1"/>
    <row r="222" spans="3:3" ht="12.75" customHeight="1"/>
    <row r="223" spans="3:3" ht="12.75" customHeight="1"/>
    <row r="224" spans="3:3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D7:G26 D28:G31 D33:G39 D46:G47 D41:G44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7:H26 H28:H31 H33:H39 H46:H47 H41:H44">
    <cfRule type="cellIs" dxfId="69" priority="45" stopIfTrue="1" operator="equal">
      <formula>"."</formula>
    </cfRule>
    <cfRule type="cellIs" dxfId="68" priority="46" stopIfTrue="1" operator="equal">
      <formula>"..."</formula>
    </cfRule>
  </conditionalFormatting>
  <conditionalFormatting sqref="I7:I26 I28:I31 I33:I39 I46:I47 I41:I44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D49:G51">
    <cfRule type="cellIs" dxfId="65" priority="41" stopIfTrue="1" operator="equal">
      <formula>"."</formula>
    </cfRule>
    <cfRule type="cellIs" dxfId="64" priority="42" stopIfTrue="1" operator="equal">
      <formula>"..."</formula>
    </cfRule>
  </conditionalFormatting>
  <conditionalFormatting sqref="H49:H51">
    <cfRule type="cellIs" dxfId="63" priority="39" stopIfTrue="1" operator="equal">
      <formula>"."</formula>
    </cfRule>
    <cfRule type="cellIs" dxfId="62" priority="40" stopIfTrue="1" operator="equal">
      <formula>"..."</formula>
    </cfRule>
  </conditionalFormatting>
  <conditionalFormatting sqref="I49:I51">
    <cfRule type="cellIs" dxfId="61" priority="37" stopIfTrue="1" operator="equal">
      <formula>"."</formula>
    </cfRule>
    <cfRule type="cellIs" dxfId="60" priority="38" stopIfTrue="1" operator="equal">
      <formula>"..."</formula>
    </cfRule>
  </conditionalFormatting>
  <conditionalFormatting sqref="D48:G48">
    <cfRule type="cellIs" dxfId="59" priority="35" stopIfTrue="1" operator="equal">
      <formula>"."</formula>
    </cfRule>
    <cfRule type="cellIs" dxfId="58" priority="36" stopIfTrue="1" operator="equal">
      <formula>"..."</formula>
    </cfRule>
  </conditionalFormatting>
  <conditionalFormatting sqref="H48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I48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D27:G2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H27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I27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D6:G6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H6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I6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D32:G32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H3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I32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D45:G45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45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I45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D40:G40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4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1"/>
  <sheetViews>
    <sheetView zoomScaleNormal="145" zoomScaleSheetLayoutView="115" workbookViewId="0">
      <pane ySplit="5" topLeftCell="A6" activePane="bottomLeft" state="frozen"/>
      <selection activeCell="N41" sqref="N41"/>
      <selection pane="bottomLeft"/>
    </sheetView>
  </sheetViews>
  <sheetFormatPr baseColWidth="10" defaultRowHeight="9"/>
  <cols>
    <col min="1" max="1" width="7.125" style="16" customWidth="1"/>
    <col min="2" max="2" width="22.875" style="3" customWidth="1"/>
    <col min="3" max="3" width="6" style="3" customWidth="1"/>
    <col min="4" max="7" width="8.25" style="3" customWidth="1"/>
    <col min="8" max="8" width="6.875" style="3" customWidth="1"/>
    <col min="9" max="9" width="7.25" style="3" customWidth="1"/>
    <col min="10" max="16384" width="11" style="3"/>
  </cols>
  <sheetData>
    <row r="1" spans="1:9" ht="16.5" customHeight="1">
      <c r="A1" s="2"/>
    </row>
    <row r="2" spans="1:9" ht="14.85" customHeight="1">
      <c r="A2" s="4" t="s">
        <v>693</v>
      </c>
      <c r="B2" s="5"/>
      <c r="C2" s="5"/>
      <c r="D2" s="5"/>
      <c r="E2" s="5"/>
      <c r="F2" s="5"/>
      <c r="G2" s="5"/>
      <c r="H2" s="5"/>
      <c r="I2" s="5"/>
    </row>
    <row r="3" spans="1:9" ht="23.25" customHeight="1">
      <c r="A3" s="161" t="s">
        <v>133</v>
      </c>
      <c r="B3" s="164" t="s">
        <v>134</v>
      </c>
      <c r="C3" s="167" t="s">
        <v>175</v>
      </c>
      <c r="D3" s="170" t="s">
        <v>0</v>
      </c>
      <c r="E3" s="171"/>
      <c r="F3" s="172" t="s">
        <v>1</v>
      </c>
      <c r="G3" s="171"/>
      <c r="H3" s="6" t="s">
        <v>480</v>
      </c>
      <c r="I3" s="157" t="s">
        <v>479</v>
      </c>
    </row>
    <row r="4" spans="1:9" ht="36.75" customHeight="1">
      <c r="A4" s="162"/>
      <c r="B4" s="165"/>
      <c r="C4" s="168"/>
      <c r="D4" s="7" t="s">
        <v>135</v>
      </c>
      <c r="E4" s="6" t="s">
        <v>127</v>
      </c>
      <c r="F4" s="8" t="s">
        <v>135</v>
      </c>
      <c r="G4" s="6" t="s">
        <v>127</v>
      </c>
      <c r="H4" s="9" t="s">
        <v>669</v>
      </c>
      <c r="I4" s="158"/>
    </row>
    <row r="5" spans="1:9" ht="14.25" customHeight="1">
      <c r="A5" s="163"/>
      <c r="B5" s="166"/>
      <c r="C5" s="169"/>
      <c r="D5" s="159" t="s">
        <v>7</v>
      </c>
      <c r="E5" s="160"/>
      <c r="F5" s="160"/>
      <c r="G5" s="160"/>
      <c r="H5" s="160"/>
      <c r="I5" s="10" t="s">
        <v>4</v>
      </c>
    </row>
    <row r="6" spans="1:9" ht="17.25" customHeight="1">
      <c r="A6" s="11">
        <v>119079</v>
      </c>
      <c r="B6" s="12" t="s">
        <v>442</v>
      </c>
      <c r="C6" s="13" t="s">
        <v>617</v>
      </c>
      <c r="D6" s="14">
        <v>7235</v>
      </c>
      <c r="E6" s="14">
        <v>721</v>
      </c>
      <c r="F6" s="14">
        <v>17982</v>
      </c>
      <c r="G6" s="14">
        <v>2217</v>
      </c>
      <c r="H6" s="14">
        <v>285</v>
      </c>
      <c r="I6" s="15">
        <v>32.29989941083489</v>
      </c>
    </row>
    <row r="7" spans="1:9" ht="13.5" customHeight="1">
      <c r="A7" s="11">
        <v>237074</v>
      </c>
      <c r="B7" s="12" t="s">
        <v>443</v>
      </c>
      <c r="C7" s="13" t="s">
        <v>619</v>
      </c>
      <c r="D7" s="14">
        <v>22558</v>
      </c>
      <c r="E7" s="14">
        <v>1582</v>
      </c>
      <c r="F7" s="14">
        <v>140197</v>
      </c>
      <c r="G7" s="14">
        <v>4813</v>
      </c>
      <c r="H7" s="14">
        <v>1128</v>
      </c>
      <c r="I7" s="15">
        <v>67.325044780276514</v>
      </c>
    </row>
    <row r="8" spans="1:9" ht="17.25" customHeight="1">
      <c r="A8" s="11">
        <v>215110</v>
      </c>
      <c r="B8" s="12" t="s">
        <v>444</v>
      </c>
      <c r="C8" s="13" t="s">
        <v>621</v>
      </c>
      <c r="D8" s="14">
        <v>8914</v>
      </c>
      <c r="E8" s="14">
        <v>1971</v>
      </c>
      <c r="F8" s="14">
        <v>15040</v>
      </c>
      <c r="G8" s="14">
        <v>3304</v>
      </c>
      <c r="H8" s="14">
        <v>403</v>
      </c>
      <c r="I8" s="15">
        <v>20.432284095694818</v>
      </c>
    </row>
    <row r="9" spans="1:9" ht="13.5" customHeight="1">
      <c r="A9" s="11">
        <v>225118</v>
      </c>
      <c r="B9" s="12" t="s">
        <v>445</v>
      </c>
      <c r="C9" s="13" t="s">
        <v>619</v>
      </c>
      <c r="D9" s="14">
        <v>9787</v>
      </c>
      <c r="E9" s="14">
        <v>1251</v>
      </c>
      <c r="F9" s="14">
        <v>36745</v>
      </c>
      <c r="G9" s="14" t="s">
        <v>680</v>
      </c>
      <c r="H9" s="14">
        <v>615</v>
      </c>
      <c r="I9" s="15">
        <v>32.814188374605955</v>
      </c>
    </row>
    <row r="10" spans="1:9" ht="13.5" customHeight="1">
      <c r="A10" s="11">
        <v>115048</v>
      </c>
      <c r="B10" s="12" t="s">
        <v>688</v>
      </c>
      <c r="C10" s="13" t="s">
        <v>617</v>
      </c>
      <c r="D10" s="14">
        <v>5111</v>
      </c>
      <c r="E10" s="14" t="s">
        <v>680</v>
      </c>
      <c r="F10" s="14">
        <v>17576</v>
      </c>
      <c r="G10" s="14" t="s">
        <v>680</v>
      </c>
      <c r="H10" s="14">
        <v>258</v>
      </c>
      <c r="I10" s="15">
        <v>37.023929895517362</v>
      </c>
    </row>
    <row r="11" spans="1:9" ht="13.5" customHeight="1">
      <c r="A11" s="11">
        <v>126085</v>
      </c>
      <c r="B11" s="12" t="s">
        <v>446</v>
      </c>
      <c r="C11" s="13" t="s">
        <v>619</v>
      </c>
      <c r="D11" s="14">
        <v>12804</v>
      </c>
      <c r="E11" s="14">
        <v>914</v>
      </c>
      <c r="F11" s="14">
        <v>28388</v>
      </c>
      <c r="G11" s="14">
        <v>1609</v>
      </c>
      <c r="H11" s="14">
        <v>492</v>
      </c>
      <c r="I11" s="15">
        <v>31.463912041142045</v>
      </c>
    </row>
    <row r="12" spans="1:9" ht="13.5" customHeight="1">
      <c r="A12" s="11">
        <v>316056</v>
      </c>
      <c r="B12" s="12" t="s">
        <v>447</v>
      </c>
      <c r="C12" s="13" t="s">
        <v>619</v>
      </c>
      <c r="D12" s="14">
        <v>18148</v>
      </c>
      <c r="E12" s="14">
        <v>4024</v>
      </c>
      <c r="F12" s="14">
        <v>38810</v>
      </c>
      <c r="G12" s="14">
        <v>9166</v>
      </c>
      <c r="H12" s="14">
        <v>431</v>
      </c>
      <c r="I12" s="15">
        <v>34.307788866985497</v>
      </c>
    </row>
    <row r="13" spans="1:9" ht="13.5" customHeight="1">
      <c r="A13" s="11">
        <v>337126</v>
      </c>
      <c r="B13" s="12" t="s">
        <v>448</v>
      </c>
      <c r="C13" s="13" t="s">
        <v>617</v>
      </c>
      <c r="D13" s="14">
        <v>22798</v>
      </c>
      <c r="E13" s="14">
        <v>6166</v>
      </c>
      <c r="F13" s="14">
        <v>49951</v>
      </c>
      <c r="G13" s="14">
        <v>13953</v>
      </c>
      <c r="H13" s="14">
        <v>670</v>
      </c>
      <c r="I13" s="15">
        <v>38.17657938582412</v>
      </c>
    </row>
    <row r="14" spans="1:9" ht="13.5" customHeight="1">
      <c r="A14" s="11">
        <v>136079</v>
      </c>
      <c r="B14" s="12" t="s">
        <v>689</v>
      </c>
      <c r="C14" s="13" t="s">
        <v>618</v>
      </c>
      <c r="D14" s="14">
        <v>3306</v>
      </c>
      <c r="E14" s="14" t="s">
        <v>680</v>
      </c>
      <c r="F14" s="14">
        <v>5914</v>
      </c>
      <c r="G14" s="14" t="s">
        <v>680</v>
      </c>
      <c r="H14" s="14">
        <v>104</v>
      </c>
      <c r="I14" s="15">
        <v>31.722362280748804</v>
      </c>
    </row>
    <row r="15" spans="1:9" ht="13.5" customHeight="1">
      <c r="A15" s="11">
        <v>226095</v>
      </c>
      <c r="B15" s="12" t="s">
        <v>449</v>
      </c>
      <c r="C15" s="13" t="s">
        <v>617</v>
      </c>
      <c r="D15" s="14">
        <v>45837</v>
      </c>
      <c r="E15" s="14">
        <v>16940</v>
      </c>
      <c r="F15" s="14">
        <v>87283</v>
      </c>
      <c r="G15" s="14">
        <v>34607</v>
      </c>
      <c r="H15" s="14">
        <v>1154</v>
      </c>
      <c r="I15" s="15">
        <v>41.855324046323162</v>
      </c>
    </row>
    <row r="16" spans="1:9" ht="13.5" customHeight="1">
      <c r="A16" s="11">
        <v>225109</v>
      </c>
      <c r="B16" s="12" t="s">
        <v>450</v>
      </c>
      <c r="C16" s="13" t="s">
        <v>618</v>
      </c>
      <c r="D16" s="14">
        <v>9399</v>
      </c>
      <c r="E16" s="14">
        <v>372</v>
      </c>
      <c r="F16" s="14">
        <v>20075</v>
      </c>
      <c r="G16" s="14">
        <v>825</v>
      </c>
      <c r="H16" s="14">
        <v>514</v>
      </c>
      <c r="I16" s="15">
        <v>21.204119355690519</v>
      </c>
    </row>
    <row r="17" spans="1:9" ht="13.5" customHeight="1">
      <c r="A17" s="11">
        <v>436081</v>
      </c>
      <c r="B17" s="12" t="s">
        <v>451</v>
      </c>
      <c r="C17" s="13" t="s">
        <v>619</v>
      </c>
      <c r="D17" s="14">
        <v>26341</v>
      </c>
      <c r="E17" s="14">
        <v>4204</v>
      </c>
      <c r="F17" s="14">
        <v>49824</v>
      </c>
      <c r="G17" s="14">
        <v>7413</v>
      </c>
      <c r="H17" s="14">
        <v>940</v>
      </c>
      <c r="I17" s="15">
        <v>28.835335787207445</v>
      </c>
    </row>
    <row r="18" spans="1:9" ht="13.5" customHeight="1">
      <c r="A18" s="11">
        <v>128126</v>
      </c>
      <c r="B18" s="12" t="s">
        <v>452</v>
      </c>
      <c r="C18" s="13" t="s">
        <v>618</v>
      </c>
      <c r="D18" s="14">
        <v>11082</v>
      </c>
      <c r="E18" s="14">
        <v>1178</v>
      </c>
      <c r="F18" s="14">
        <v>39056</v>
      </c>
      <c r="G18" s="14">
        <v>6266</v>
      </c>
      <c r="H18" s="14">
        <v>672</v>
      </c>
      <c r="I18" s="15">
        <v>32.260089537937986</v>
      </c>
    </row>
    <row r="19" spans="1:9" ht="13.5" customHeight="1">
      <c r="A19" s="11">
        <v>336091</v>
      </c>
      <c r="B19" s="12" t="s">
        <v>453</v>
      </c>
      <c r="C19" s="13" t="s">
        <v>617</v>
      </c>
      <c r="D19" s="14">
        <v>65250</v>
      </c>
      <c r="E19" s="14">
        <v>20382</v>
      </c>
      <c r="F19" s="14">
        <v>109072</v>
      </c>
      <c r="G19" s="14">
        <v>31424</v>
      </c>
      <c r="H19" s="14">
        <v>1277</v>
      </c>
      <c r="I19" s="15">
        <v>46.771468512276911</v>
      </c>
    </row>
    <row r="20" spans="1:9" ht="13.5" customHeight="1">
      <c r="A20" s="11">
        <v>115050</v>
      </c>
      <c r="B20" s="12" t="s">
        <v>454</v>
      </c>
      <c r="C20" s="13" t="s">
        <v>617</v>
      </c>
      <c r="D20" s="14">
        <v>3291</v>
      </c>
      <c r="E20" s="14">
        <v>256</v>
      </c>
      <c r="F20" s="14">
        <v>7589</v>
      </c>
      <c r="G20" s="14">
        <v>964</v>
      </c>
      <c r="H20" s="14">
        <v>144</v>
      </c>
      <c r="I20" s="15">
        <v>33.557373424718108</v>
      </c>
    </row>
    <row r="21" spans="1:9" ht="13.5" customHeight="1">
      <c r="A21" s="11">
        <v>116070</v>
      </c>
      <c r="B21" s="12" t="s">
        <v>476</v>
      </c>
      <c r="C21" s="13" t="s">
        <v>617</v>
      </c>
      <c r="D21" s="14">
        <v>2951</v>
      </c>
      <c r="E21" s="14">
        <v>536</v>
      </c>
      <c r="F21" s="14">
        <v>4419</v>
      </c>
      <c r="G21" s="14">
        <v>651</v>
      </c>
      <c r="H21" s="14">
        <v>110</v>
      </c>
      <c r="I21" s="15">
        <v>21.833003952569168</v>
      </c>
    </row>
    <row r="22" spans="1:9" ht="13.5" customHeight="1">
      <c r="A22" s="11">
        <v>215090</v>
      </c>
      <c r="B22" s="12" t="s">
        <v>690</v>
      </c>
      <c r="C22" s="13" t="s">
        <v>617</v>
      </c>
      <c r="D22" s="14">
        <v>4170</v>
      </c>
      <c r="E22" s="14">
        <v>545</v>
      </c>
      <c r="F22" s="14">
        <v>8791</v>
      </c>
      <c r="G22" s="14">
        <v>1497</v>
      </c>
      <c r="H22" s="14">
        <v>127</v>
      </c>
      <c r="I22" s="15">
        <v>37.619821978774389</v>
      </c>
    </row>
    <row r="23" spans="1:9" ht="13.5" customHeight="1">
      <c r="A23" s="11">
        <v>436082</v>
      </c>
      <c r="B23" s="12" t="s">
        <v>455</v>
      </c>
      <c r="C23" s="13" t="s">
        <v>617</v>
      </c>
      <c r="D23" s="14">
        <v>20970</v>
      </c>
      <c r="E23" s="14">
        <v>3678</v>
      </c>
      <c r="F23" s="14">
        <v>38884</v>
      </c>
      <c r="G23" s="14">
        <v>8668</v>
      </c>
      <c r="H23" s="14">
        <v>404</v>
      </c>
      <c r="I23" s="15">
        <v>44.940132217650593</v>
      </c>
    </row>
    <row r="24" spans="1:9" ht="13.5" customHeight="1">
      <c r="A24" s="11">
        <v>226096</v>
      </c>
      <c r="B24" s="12" t="s">
        <v>456</v>
      </c>
      <c r="C24" s="13" t="s">
        <v>617</v>
      </c>
      <c r="D24" s="14">
        <v>40625</v>
      </c>
      <c r="E24" s="14">
        <v>4974</v>
      </c>
      <c r="F24" s="14">
        <v>70283</v>
      </c>
      <c r="G24" s="14">
        <v>10977</v>
      </c>
      <c r="H24" s="14">
        <v>847</v>
      </c>
      <c r="I24" s="15">
        <v>44.864830359707639</v>
      </c>
    </row>
    <row r="25" spans="1:9" ht="13.5" customHeight="1">
      <c r="A25" s="11">
        <v>125102</v>
      </c>
      <c r="B25" s="12" t="s">
        <v>691</v>
      </c>
      <c r="C25" s="13" t="s">
        <v>617</v>
      </c>
      <c r="D25" s="14">
        <v>5823</v>
      </c>
      <c r="E25" s="14" t="s">
        <v>680</v>
      </c>
      <c r="F25" s="14">
        <v>9090</v>
      </c>
      <c r="G25" s="14">
        <v>1543</v>
      </c>
      <c r="H25" s="14">
        <v>129</v>
      </c>
      <c r="I25" s="15">
        <v>38.196487099756283</v>
      </c>
    </row>
    <row r="26" spans="1:9" ht="13.5" customHeight="1">
      <c r="A26" s="11">
        <v>119091</v>
      </c>
      <c r="B26" s="12" t="s">
        <v>457</v>
      </c>
      <c r="C26" s="13" t="s">
        <v>617</v>
      </c>
      <c r="D26" s="14">
        <v>10283</v>
      </c>
      <c r="E26" s="14">
        <v>561</v>
      </c>
      <c r="F26" s="14">
        <v>16380</v>
      </c>
      <c r="G26" s="14">
        <v>1048</v>
      </c>
      <c r="H26" s="14">
        <v>318</v>
      </c>
      <c r="I26" s="15">
        <v>29.035860528601564</v>
      </c>
    </row>
    <row r="27" spans="1:9" ht="13.5" customHeight="1">
      <c r="A27" s="11">
        <v>119084</v>
      </c>
      <c r="B27" s="12" t="s">
        <v>652</v>
      </c>
      <c r="C27" s="13" t="s">
        <v>619</v>
      </c>
      <c r="D27" s="14">
        <v>3034</v>
      </c>
      <c r="E27" s="14">
        <v>142</v>
      </c>
      <c r="F27" s="14">
        <v>6514</v>
      </c>
      <c r="G27" s="14">
        <v>468</v>
      </c>
      <c r="H27" s="14">
        <v>72</v>
      </c>
      <c r="I27" s="15">
        <v>14.804545454545453</v>
      </c>
    </row>
    <row r="28" spans="1:9" ht="13.5" customHeight="1">
      <c r="A28" s="11">
        <v>128128</v>
      </c>
      <c r="B28" s="12" t="s">
        <v>664</v>
      </c>
      <c r="C28" s="13" t="s">
        <v>617</v>
      </c>
      <c r="D28" s="14">
        <v>5313</v>
      </c>
      <c r="E28" s="14">
        <v>415</v>
      </c>
      <c r="F28" s="14">
        <v>9006</v>
      </c>
      <c r="G28" s="14">
        <v>911</v>
      </c>
      <c r="H28" s="14">
        <v>131</v>
      </c>
      <c r="I28" s="15">
        <v>37.363093262529041</v>
      </c>
    </row>
    <row r="29" spans="1:9" ht="13.5" customHeight="1">
      <c r="A29" s="11">
        <v>116072</v>
      </c>
      <c r="B29" s="12" t="s">
        <v>477</v>
      </c>
      <c r="C29" s="13" t="s">
        <v>617</v>
      </c>
      <c r="D29" s="14">
        <v>5056</v>
      </c>
      <c r="E29" s="14">
        <v>625</v>
      </c>
      <c r="F29" s="14">
        <v>11554</v>
      </c>
      <c r="G29" s="14">
        <v>1679</v>
      </c>
      <c r="H29" s="14">
        <v>267</v>
      </c>
      <c r="I29" s="15">
        <v>29.681198140108407</v>
      </c>
    </row>
    <row r="30" spans="1:9" ht="13.5" customHeight="1">
      <c r="A30" s="11">
        <v>128131</v>
      </c>
      <c r="B30" s="12" t="s">
        <v>458</v>
      </c>
      <c r="C30" s="13" t="s">
        <v>618</v>
      </c>
      <c r="D30" s="14">
        <v>62429</v>
      </c>
      <c r="E30" s="14">
        <v>12784</v>
      </c>
      <c r="F30" s="14">
        <v>110353</v>
      </c>
      <c r="G30" s="14">
        <v>22700</v>
      </c>
      <c r="H30" s="14">
        <v>2773</v>
      </c>
      <c r="I30" s="15">
        <v>20.032530420118029</v>
      </c>
    </row>
    <row r="31" spans="1:9" ht="13.5" customHeight="1">
      <c r="A31" s="11">
        <v>425134</v>
      </c>
      <c r="B31" s="12" t="s">
        <v>459</v>
      </c>
      <c r="C31" s="13" t="s">
        <v>619</v>
      </c>
      <c r="D31" s="14">
        <v>5073</v>
      </c>
      <c r="E31" s="14">
        <v>1178</v>
      </c>
      <c r="F31" s="14">
        <v>12921</v>
      </c>
      <c r="G31" s="14">
        <v>2648</v>
      </c>
      <c r="H31" s="14">
        <v>384</v>
      </c>
      <c r="I31" s="15">
        <v>18.341708542713565</v>
      </c>
    </row>
    <row r="32" spans="1:9" ht="13.5" customHeight="1">
      <c r="A32" s="11">
        <v>136082</v>
      </c>
      <c r="B32" s="12" t="s">
        <v>583</v>
      </c>
      <c r="C32" s="13" t="s">
        <v>617</v>
      </c>
      <c r="D32" s="14">
        <v>3032</v>
      </c>
      <c r="E32" s="14" t="s">
        <v>680</v>
      </c>
      <c r="F32" s="14">
        <v>8878</v>
      </c>
      <c r="G32" s="14">
        <v>1897</v>
      </c>
      <c r="H32" s="14">
        <v>99</v>
      </c>
      <c r="I32" s="15">
        <v>44.243994817103562</v>
      </c>
    </row>
    <row r="33" spans="1:9" ht="13.5" customHeight="1">
      <c r="A33" s="11">
        <v>336096</v>
      </c>
      <c r="B33" s="12" t="s">
        <v>460</v>
      </c>
      <c r="C33" s="13" t="s">
        <v>618</v>
      </c>
      <c r="D33" s="14">
        <v>7601</v>
      </c>
      <c r="E33" s="14">
        <v>1070</v>
      </c>
      <c r="F33" s="14">
        <v>17692</v>
      </c>
      <c r="G33" s="14">
        <v>2300</v>
      </c>
      <c r="H33" s="14">
        <v>289</v>
      </c>
      <c r="I33" s="15">
        <v>33.684932028483303</v>
      </c>
    </row>
    <row r="34" spans="1:9" ht="13.5" customHeight="1">
      <c r="A34" s="11">
        <v>117058</v>
      </c>
      <c r="B34" s="12" t="s">
        <v>573</v>
      </c>
      <c r="C34" s="13" t="s">
        <v>618</v>
      </c>
      <c r="D34" s="14">
        <v>8912</v>
      </c>
      <c r="E34" s="14" t="s">
        <v>680</v>
      </c>
      <c r="F34" s="14">
        <v>14265</v>
      </c>
      <c r="G34" s="14" t="s">
        <v>680</v>
      </c>
      <c r="H34" s="14">
        <v>189</v>
      </c>
      <c r="I34" s="15">
        <v>41.302333661474314</v>
      </c>
    </row>
    <row r="35" spans="1:9" ht="13.5" customHeight="1">
      <c r="A35" s="11">
        <v>226098</v>
      </c>
      <c r="B35" s="12" t="s">
        <v>461</v>
      </c>
      <c r="C35" s="13" t="s">
        <v>617</v>
      </c>
      <c r="D35" s="14">
        <v>21605</v>
      </c>
      <c r="E35" s="14">
        <v>2902</v>
      </c>
      <c r="F35" s="14">
        <v>42585</v>
      </c>
      <c r="G35" s="14">
        <v>5873</v>
      </c>
      <c r="H35" s="14">
        <v>443</v>
      </c>
      <c r="I35" s="15">
        <v>52.164486256063505</v>
      </c>
    </row>
    <row r="36" spans="1:9" ht="13.5" customHeight="1">
      <c r="A36" s="11">
        <v>235080</v>
      </c>
      <c r="B36" s="12" t="s">
        <v>462</v>
      </c>
      <c r="C36" s="13" t="s">
        <v>619</v>
      </c>
      <c r="D36" s="14">
        <v>13861</v>
      </c>
      <c r="E36" s="14">
        <v>2053</v>
      </c>
      <c r="F36" s="14">
        <v>43832</v>
      </c>
      <c r="G36" s="14">
        <v>11083</v>
      </c>
      <c r="H36" s="14">
        <v>381</v>
      </c>
      <c r="I36" s="15">
        <v>21.518446697267972</v>
      </c>
    </row>
    <row r="37" spans="1:9" ht="13.5" customHeight="1">
      <c r="A37" s="11">
        <v>316055</v>
      </c>
      <c r="B37" s="12" t="s">
        <v>463</v>
      </c>
      <c r="C37" s="13" t="s">
        <v>618</v>
      </c>
      <c r="D37" s="14">
        <v>10748</v>
      </c>
      <c r="E37" s="14">
        <v>4419</v>
      </c>
      <c r="F37" s="14">
        <v>37827</v>
      </c>
      <c r="G37" s="14">
        <v>14774</v>
      </c>
      <c r="H37" s="14">
        <v>313</v>
      </c>
      <c r="I37" s="15">
        <v>66.296861033703138</v>
      </c>
    </row>
    <row r="38" spans="1:9" ht="13.5" customHeight="1">
      <c r="A38" s="11">
        <v>119085</v>
      </c>
      <c r="B38" s="12" t="s">
        <v>464</v>
      </c>
      <c r="C38" s="13" t="s">
        <v>617</v>
      </c>
      <c r="D38" s="14">
        <v>15525</v>
      </c>
      <c r="E38" s="14" t="s">
        <v>680</v>
      </c>
      <c r="F38" s="14">
        <v>28610</v>
      </c>
      <c r="G38" s="14" t="s">
        <v>680</v>
      </c>
      <c r="H38" s="14">
        <v>319</v>
      </c>
      <c r="I38" s="15">
        <v>48.874235539307797</v>
      </c>
    </row>
    <row r="39" spans="1:9" ht="13.5" customHeight="1">
      <c r="A39" s="11">
        <v>317145</v>
      </c>
      <c r="B39" s="12" t="s">
        <v>465</v>
      </c>
      <c r="C39" s="13" t="s">
        <v>619</v>
      </c>
      <c r="D39" s="14">
        <v>24545</v>
      </c>
      <c r="E39" s="14">
        <v>5469</v>
      </c>
      <c r="F39" s="14">
        <v>80865</v>
      </c>
      <c r="G39" s="14">
        <v>18340</v>
      </c>
      <c r="H39" s="14">
        <v>989</v>
      </c>
      <c r="I39" s="15">
        <v>40.217737282909269</v>
      </c>
    </row>
    <row r="40" spans="1:9" ht="13.5" customHeight="1">
      <c r="A40" s="11">
        <v>125107</v>
      </c>
      <c r="B40" s="12" t="s">
        <v>466</v>
      </c>
      <c r="C40" s="13" t="s">
        <v>618</v>
      </c>
      <c r="D40" s="14">
        <v>9687</v>
      </c>
      <c r="E40" s="14">
        <v>247</v>
      </c>
      <c r="F40" s="14">
        <v>23280</v>
      </c>
      <c r="G40" s="14">
        <v>636</v>
      </c>
      <c r="H40" s="14">
        <v>515</v>
      </c>
      <c r="I40" s="15">
        <v>24.718623911658526</v>
      </c>
    </row>
    <row r="41" spans="1:9" ht="17.25" customHeight="1">
      <c r="A41" s="11">
        <v>125108</v>
      </c>
      <c r="B41" s="12" t="s">
        <v>574</v>
      </c>
      <c r="C41" s="13" t="s">
        <v>617</v>
      </c>
      <c r="D41" s="14">
        <v>4612</v>
      </c>
      <c r="E41" s="14" t="s">
        <v>680</v>
      </c>
      <c r="F41" s="14">
        <v>12540</v>
      </c>
      <c r="G41" s="14" t="s">
        <v>680</v>
      </c>
      <c r="H41" s="14">
        <v>140</v>
      </c>
      <c r="I41" s="15">
        <v>33.648170011806378</v>
      </c>
    </row>
    <row r="42" spans="1:9" ht="13.5" customHeight="1">
      <c r="A42" s="11">
        <v>317146</v>
      </c>
      <c r="B42" s="12" t="s">
        <v>467</v>
      </c>
      <c r="C42" s="13" t="s">
        <v>618</v>
      </c>
      <c r="D42" s="14">
        <v>14623</v>
      </c>
      <c r="E42" s="14">
        <v>3320</v>
      </c>
      <c r="F42" s="14">
        <v>62472</v>
      </c>
      <c r="G42" s="14">
        <v>10672</v>
      </c>
      <c r="H42" s="14">
        <v>669</v>
      </c>
      <c r="I42" s="15">
        <v>51.802713191150616</v>
      </c>
    </row>
    <row r="43" spans="1:9" ht="13.5" customHeight="1">
      <c r="A43" s="11">
        <v>336103</v>
      </c>
      <c r="B43" s="12" t="s">
        <v>468</v>
      </c>
      <c r="C43" s="13" t="s">
        <v>618</v>
      </c>
      <c r="D43" s="14">
        <v>4652</v>
      </c>
      <c r="E43" s="14">
        <v>1566</v>
      </c>
      <c r="F43" s="14">
        <v>9979</v>
      </c>
      <c r="G43" s="14">
        <v>4228</v>
      </c>
      <c r="H43" s="14">
        <v>132</v>
      </c>
      <c r="I43" s="15">
        <v>32.522895414398853</v>
      </c>
    </row>
    <row r="44" spans="1:9" ht="13.5" customHeight="1">
      <c r="A44" s="11">
        <v>415085</v>
      </c>
      <c r="B44" s="12" t="s">
        <v>692</v>
      </c>
      <c r="C44" s="13" t="s">
        <v>618</v>
      </c>
      <c r="D44" s="14">
        <v>3822</v>
      </c>
      <c r="E44" s="14">
        <v>457</v>
      </c>
      <c r="F44" s="14">
        <v>9139</v>
      </c>
      <c r="G44" s="14" t="s">
        <v>680</v>
      </c>
      <c r="H44" s="14">
        <v>79</v>
      </c>
      <c r="I44" s="15">
        <v>35.070417130358031</v>
      </c>
    </row>
    <row r="45" spans="1:9" ht="107.25" customHeight="1">
      <c r="A45" s="173" t="s">
        <v>653</v>
      </c>
      <c r="B45" s="173"/>
      <c r="C45" s="173"/>
      <c r="D45" s="173"/>
      <c r="E45" s="173"/>
      <c r="F45" s="173"/>
      <c r="G45" s="173"/>
      <c r="H45" s="173"/>
      <c r="I45" s="173"/>
    </row>
    <row r="46" spans="1:9" ht="12.75" customHeight="1">
      <c r="C46" s="17"/>
    </row>
    <row r="47" spans="1:9" ht="12.75" customHeight="1">
      <c r="C47" s="17"/>
    </row>
    <row r="48" spans="1:9" ht="12.75" customHeight="1">
      <c r="C48" s="17"/>
    </row>
    <row r="49" spans="3:3" ht="12.75" customHeight="1">
      <c r="C49" s="17"/>
    </row>
    <row r="50" spans="3:3" ht="12.75" customHeight="1">
      <c r="C50" s="17"/>
    </row>
    <row r="51" spans="3:3" ht="12.75" customHeight="1">
      <c r="C51" s="17"/>
    </row>
    <row r="52" spans="3:3" ht="12.75" customHeight="1">
      <c r="C52" s="17"/>
    </row>
    <row r="53" spans="3:3" ht="12.75" customHeight="1">
      <c r="C53" s="17"/>
    </row>
    <row r="54" spans="3:3" ht="12.75" customHeight="1">
      <c r="C54" s="17"/>
    </row>
    <row r="55" spans="3:3" ht="12.75" customHeight="1">
      <c r="C55" s="17"/>
    </row>
    <row r="56" spans="3:3" ht="12.75" customHeight="1">
      <c r="C56" s="17"/>
    </row>
    <row r="57" spans="3:3" ht="12.75" customHeight="1">
      <c r="C57" s="17"/>
    </row>
    <row r="58" spans="3:3" ht="12.75" customHeight="1">
      <c r="C58" s="17"/>
    </row>
    <row r="59" spans="3:3" ht="12.75" customHeight="1">
      <c r="C59" s="17"/>
    </row>
    <row r="60" spans="3:3" ht="12.75" customHeight="1">
      <c r="C60" s="17"/>
    </row>
    <row r="61" spans="3:3" ht="12.75" customHeight="1">
      <c r="C61" s="17"/>
    </row>
    <row r="62" spans="3:3" ht="12.75" customHeight="1">
      <c r="C62" s="17"/>
    </row>
    <row r="63" spans="3:3" ht="12.75" customHeight="1">
      <c r="C63" s="17"/>
    </row>
    <row r="64" spans="3:3" ht="12.75" customHeight="1">
      <c r="C64" s="17"/>
    </row>
    <row r="65" spans="3:3" ht="12.75" customHeight="1">
      <c r="C65" s="17"/>
    </row>
    <row r="66" spans="3:3" ht="12.75" customHeight="1">
      <c r="C66" s="17"/>
    </row>
    <row r="67" spans="3:3" ht="12.75" customHeight="1">
      <c r="C67" s="17"/>
    </row>
    <row r="68" spans="3:3" ht="12.75" customHeight="1">
      <c r="C68" s="17"/>
    </row>
    <row r="69" spans="3:3" ht="12.75" customHeight="1">
      <c r="C69" s="17"/>
    </row>
    <row r="70" spans="3:3" ht="12.75" customHeight="1">
      <c r="C70" s="17"/>
    </row>
    <row r="71" spans="3:3" ht="12.75" customHeight="1">
      <c r="C71" s="17"/>
    </row>
    <row r="72" spans="3:3" ht="12.75" customHeight="1">
      <c r="C72" s="17"/>
    </row>
    <row r="73" spans="3:3" ht="12.75" customHeight="1">
      <c r="C73" s="17"/>
    </row>
    <row r="74" spans="3:3" ht="12.75" customHeight="1">
      <c r="C74" s="17"/>
    </row>
    <row r="75" spans="3:3" ht="12.75" customHeight="1">
      <c r="C75" s="17"/>
    </row>
    <row r="76" spans="3:3" ht="12.75" customHeight="1">
      <c r="C76" s="17"/>
    </row>
    <row r="77" spans="3:3" ht="12.75" customHeight="1">
      <c r="C77" s="17"/>
    </row>
    <row r="78" spans="3:3" ht="12.75" customHeight="1">
      <c r="C78" s="17"/>
    </row>
    <row r="79" spans="3:3" ht="12.75" customHeight="1">
      <c r="C79" s="17"/>
    </row>
    <row r="80" spans="3:3" ht="12.75" customHeight="1">
      <c r="C80" s="17"/>
    </row>
    <row r="81" spans="3:3" ht="12.75" customHeight="1">
      <c r="C81" s="17"/>
    </row>
    <row r="82" spans="3:3" ht="12.75" customHeight="1">
      <c r="C82" s="17"/>
    </row>
    <row r="83" spans="3:3" ht="12.75" customHeight="1">
      <c r="C83" s="17"/>
    </row>
    <row r="84" spans="3:3" ht="12.75" customHeight="1">
      <c r="C84" s="17"/>
    </row>
    <row r="85" spans="3:3" ht="12.75" customHeight="1">
      <c r="C85" s="17"/>
    </row>
    <row r="86" spans="3:3" ht="12.75" customHeight="1">
      <c r="C86" s="17"/>
    </row>
    <row r="87" spans="3:3" ht="12.75" customHeight="1">
      <c r="C87" s="17"/>
    </row>
    <row r="88" spans="3:3" ht="12.75" customHeight="1">
      <c r="C88" s="17"/>
    </row>
    <row r="89" spans="3:3" ht="12.75" customHeight="1">
      <c r="C89" s="17"/>
    </row>
    <row r="90" spans="3:3" ht="12.75" customHeight="1">
      <c r="C90" s="17"/>
    </row>
    <row r="91" spans="3:3" ht="12.75" customHeight="1">
      <c r="C91" s="17"/>
    </row>
    <row r="92" spans="3:3" ht="12.75" customHeight="1">
      <c r="C92" s="17"/>
    </row>
    <row r="93" spans="3:3" ht="12.75" customHeight="1">
      <c r="C93" s="17"/>
    </row>
    <row r="94" spans="3:3" ht="12.75" customHeight="1">
      <c r="C94" s="17"/>
    </row>
    <row r="95" spans="3:3" ht="12.75" customHeight="1">
      <c r="C95" s="17"/>
    </row>
    <row r="96" spans="3:3" ht="12.75" customHeight="1">
      <c r="C96" s="17"/>
    </row>
    <row r="97" spans="3:3" ht="12.75" customHeight="1">
      <c r="C97" s="17"/>
    </row>
    <row r="98" spans="3:3" ht="12.75" customHeight="1">
      <c r="C98" s="17"/>
    </row>
    <row r="99" spans="3:3" ht="12.75" customHeight="1">
      <c r="C99" s="17"/>
    </row>
    <row r="100" spans="3:3" ht="12.75" customHeight="1">
      <c r="C100" s="17"/>
    </row>
    <row r="101" spans="3:3" ht="12.75" customHeight="1">
      <c r="C101" s="17"/>
    </row>
    <row r="102" spans="3:3" ht="12.75" customHeight="1">
      <c r="C102" s="17"/>
    </row>
    <row r="103" spans="3:3" ht="12.75" customHeight="1">
      <c r="C103" s="17"/>
    </row>
    <row r="104" spans="3:3" ht="12.75" customHeight="1">
      <c r="C104" s="17"/>
    </row>
    <row r="105" spans="3:3" ht="12.75" customHeight="1">
      <c r="C105" s="17"/>
    </row>
    <row r="106" spans="3:3" ht="12.75" customHeight="1">
      <c r="C106" s="17"/>
    </row>
    <row r="107" spans="3:3" ht="12.75" customHeight="1">
      <c r="C107" s="17"/>
    </row>
    <row r="108" spans="3:3" ht="12.75" customHeight="1">
      <c r="C108" s="17"/>
    </row>
    <row r="109" spans="3:3" ht="12.75" customHeight="1">
      <c r="C109" s="17"/>
    </row>
    <row r="110" spans="3:3" ht="12.75" customHeight="1">
      <c r="C110" s="17"/>
    </row>
    <row r="111" spans="3:3" ht="12.75" customHeight="1">
      <c r="C111" s="17"/>
    </row>
    <row r="112" spans="3:3" ht="12.75" customHeight="1">
      <c r="C112" s="17"/>
    </row>
    <row r="113" spans="3:3" ht="12.75" customHeight="1">
      <c r="C113" s="17"/>
    </row>
    <row r="114" spans="3:3" ht="12.75" customHeight="1">
      <c r="C114" s="17"/>
    </row>
    <row r="115" spans="3:3" ht="12.75" customHeight="1">
      <c r="C115" s="17"/>
    </row>
    <row r="116" spans="3:3" ht="12.75" customHeight="1">
      <c r="C116" s="17"/>
    </row>
    <row r="117" spans="3:3" ht="12.75" customHeight="1">
      <c r="C117" s="17"/>
    </row>
    <row r="118" spans="3:3" ht="12.75" customHeight="1">
      <c r="C118" s="17"/>
    </row>
    <row r="119" spans="3:3" ht="12.75" customHeight="1">
      <c r="C119" s="17"/>
    </row>
    <row r="120" spans="3:3" ht="12.75" customHeight="1">
      <c r="C120" s="17"/>
    </row>
    <row r="121" spans="3:3" ht="12.75" customHeight="1">
      <c r="C121" s="17"/>
    </row>
    <row r="122" spans="3:3" ht="12.75" customHeight="1">
      <c r="C122" s="17"/>
    </row>
    <row r="123" spans="3:3" ht="12.75" customHeight="1">
      <c r="C123" s="17"/>
    </row>
    <row r="124" spans="3:3" ht="12.75" customHeight="1">
      <c r="C124" s="17"/>
    </row>
    <row r="125" spans="3:3" ht="12.75" customHeight="1">
      <c r="C125" s="17"/>
    </row>
    <row r="126" spans="3:3" ht="12.75" customHeight="1">
      <c r="C126" s="17"/>
    </row>
    <row r="127" spans="3:3" ht="12.75" customHeight="1">
      <c r="C127" s="17"/>
    </row>
    <row r="128" spans="3:3" ht="12.75" customHeight="1">
      <c r="C128" s="17"/>
    </row>
    <row r="129" spans="3:3" ht="12.75" customHeight="1">
      <c r="C129" s="17"/>
    </row>
    <row r="130" spans="3:3" ht="12.75" customHeight="1">
      <c r="C130" s="17"/>
    </row>
    <row r="131" spans="3:3" ht="12.75" customHeight="1">
      <c r="C131" s="17"/>
    </row>
    <row r="132" spans="3:3" ht="12.75" customHeight="1">
      <c r="C132" s="17"/>
    </row>
    <row r="133" spans="3:3" ht="12.75" customHeight="1">
      <c r="C133" s="17"/>
    </row>
    <row r="134" spans="3:3" ht="12.75" customHeight="1">
      <c r="C134" s="17"/>
    </row>
    <row r="135" spans="3:3" ht="12.75" customHeight="1">
      <c r="C135" s="17"/>
    </row>
    <row r="136" spans="3:3" ht="12.75" customHeight="1">
      <c r="C136" s="17"/>
    </row>
    <row r="137" spans="3:3" ht="12.75" customHeight="1">
      <c r="C137" s="17"/>
    </row>
    <row r="138" spans="3:3" ht="12.75" customHeight="1">
      <c r="C138" s="17"/>
    </row>
    <row r="139" spans="3:3" ht="12.75" customHeight="1">
      <c r="C139" s="17"/>
    </row>
    <row r="140" spans="3:3" ht="12.75" customHeight="1">
      <c r="C140" s="17"/>
    </row>
    <row r="141" spans="3:3" ht="12.75" customHeight="1">
      <c r="C141" s="17"/>
    </row>
    <row r="142" spans="3:3" ht="12.75" customHeight="1">
      <c r="C142" s="17"/>
    </row>
    <row r="143" spans="3:3" ht="12.75" customHeight="1">
      <c r="C143" s="17"/>
    </row>
    <row r="144" spans="3:3" ht="12.75" customHeight="1">
      <c r="C144" s="17"/>
    </row>
    <row r="145" spans="3:3" ht="12.75" customHeight="1">
      <c r="C145" s="17"/>
    </row>
    <row r="146" spans="3:3" ht="12.75" customHeight="1">
      <c r="C146" s="17"/>
    </row>
    <row r="147" spans="3:3" ht="12.75" customHeight="1">
      <c r="C147" s="17"/>
    </row>
    <row r="148" spans="3:3" ht="12.75" customHeight="1">
      <c r="C148" s="17"/>
    </row>
    <row r="149" spans="3:3" ht="12.75" customHeight="1">
      <c r="C149" s="17"/>
    </row>
    <row r="150" spans="3:3" ht="12.75" customHeight="1">
      <c r="C150" s="17"/>
    </row>
    <row r="151" spans="3:3" ht="12.75" customHeight="1">
      <c r="C151" s="17"/>
    </row>
    <row r="152" spans="3:3" ht="12.75" customHeight="1">
      <c r="C152" s="17"/>
    </row>
    <row r="153" spans="3:3" ht="12.75" customHeight="1">
      <c r="C153" s="17"/>
    </row>
    <row r="154" spans="3:3" ht="12.75" customHeight="1">
      <c r="C154" s="17"/>
    </row>
    <row r="155" spans="3:3" ht="12.75" customHeight="1">
      <c r="C155" s="17"/>
    </row>
    <row r="156" spans="3:3" ht="12.75" customHeight="1">
      <c r="C156" s="17"/>
    </row>
    <row r="157" spans="3:3" ht="12.75" customHeight="1">
      <c r="C157" s="17"/>
    </row>
    <row r="158" spans="3:3" ht="12.75" customHeight="1">
      <c r="C158" s="17"/>
    </row>
    <row r="159" spans="3:3" ht="12.75" customHeight="1">
      <c r="C159" s="17"/>
    </row>
    <row r="160" spans="3:3" ht="12.75" customHeight="1">
      <c r="C160" s="17"/>
    </row>
    <row r="161" spans="3:3" ht="12.75" customHeight="1">
      <c r="C161" s="17"/>
    </row>
    <row r="162" spans="3:3" ht="12.75" customHeight="1">
      <c r="C162" s="17"/>
    </row>
    <row r="163" spans="3:3" ht="12.75" customHeight="1">
      <c r="C163" s="17"/>
    </row>
    <row r="164" spans="3:3" ht="12.75" customHeight="1">
      <c r="C164" s="17"/>
    </row>
    <row r="165" spans="3:3" ht="12.75" customHeight="1">
      <c r="C165" s="17"/>
    </row>
    <row r="166" spans="3:3" ht="12.75" customHeight="1">
      <c r="C166" s="17"/>
    </row>
    <row r="167" spans="3:3" ht="12.75" customHeight="1">
      <c r="C167" s="17"/>
    </row>
    <row r="168" spans="3:3" ht="12.75" customHeight="1">
      <c r="C168" s="17"/>
    </row>
    <row r="169" spans="3:3" ht="12.75" customHeight="1">
      <c r="C169" s="17"/>
    </row>
    <row r="170" spans="3:3" ht="12.75" customHeight="1">
      <c r="C170" s="17"/>
    </row>
    <row r="171" spans="3:3" ht="12.75" customHeight="1">
      <c r="C171" s="17"/>
    </row>
    <row r="172" spans="3:3" ht="12.75" customHeight="1">
      <c r="C172" s="17"/>
    </row>
    <row r="173" spans="3:3" ht="12.75" customHeight="1">
      <c r="C173" s="17"/>
    </row>
    <row r="174" spans="3:3" ht="12.75" customHeight="1">
      <c r="C174" s="17"/>
    </row>
    <row r="175" spans="3:3" ht="12.75" customHeight="1"/>
    <row r="176" spans="3:3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</sheetData>
  <mergeCells count="8">
    <mergeCell ref="A45:I45"/>
    <mergeCell ref="A3:A5"/>
    <mergeCell ref="B3:B5"/>
    <mergeCell ref="C3:C5"/>
    <mergeCell ref="D3:E3"/>
    <mergeCell ref="F3:G3"/>
    <mergeCell ref="I3:I4"/>
    <mergeCell ref="D5:H5"/>
  </mergeCells>
  <conditionalFormatting sqref="D7:G11 D42:G44 D13:G40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H7:H11 H42:H44 H13:H40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I7:I11 I42:I44 I13:I4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D41:G4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4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4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6:G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2: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115" customWidth="1"/>
    <col min="2" max="3" width="9.625" style="115" customWidth="1"/>
    <col min="4" max="4" width="8.875" style="115" customWidth="1"/>
    <col min="5" max="6" width="9.625" style="115" customWidth="1"/>
    <col min="7" max="7" width="8.875" style="115" customWidth="1"/>
    <col min="8" max="16384" width="11" style="115"/>
  </cols>
  <sheetData>
    <row r="1" spans="1:7" ht="16.5" customHeight="1">
      <c r="A1" s="24" t="s">
        <v>674</v>
      </c>
      <c r="B1" s="23"/>
      <c r="C1" s="23"/>
      <c r="D1" s="23"/>
      <c r="F1" s="116"/>
      <c r="G1" s="116"/>
    </row>
    <row r="2" spans="1:7" s="117" customFormat="1" ht="14.85" customHeight="1">
      <c r="A2" s="45" t="s">
        <v>95</v>
      </c>
      <c r="B2" s="70"/>
      <c r="C2" s="70"/>
      <c r="D2" s="70"/>
    </row>
    <row r="3" spans="1:7" ht="13.5" customHeight="1">
      <c r="A3" s="118" t="s">
        <v>112</v>
      </c>
      <c r="B3" s="125" t="s">
        <v>97</v>
      </c>
      <c r="C3" s="126"/>
      <c r="D3" s="124"/>
      <c r="E3" s="126" t="s">
        <v>114</v>
      </c>
      <c r="F3" s="126"/>
      <c r="G3" s="126"/>
    </row>
    <row r="4" spans="1:7" ht="39" customHeight="1">
      <c r="A4" s="133"/>
      <c r="B4" s="71" t="s">
        <v>6</v>
      </c>
      <c r="C4" s="73" t="s">
        <v>113</v>
      </c>
      <c r="D4" s="135" t="s">
        <v>115</v>
      </c>
      <c r="E4" s="74" t="s">
        <v>6</v>
      </c>
      <c r="F4" s="73" t="s">
        <v>98</v>
      </c>
      <c r="G4" s="137" t="s">
        <v>96</v>
      </c>
    </row>
    <row r="5" spans="1:7" ht="18" customHeight="1">
      <c r="A5" s="133"/>
      <c r="B5" s="139" t="s">
        <v>669</v>
      </c>
      <c r="C5" s="140"/>
      <c r="D5" s="136"/>
      <c r="E5" s="141" t="s">
        <v>669</v>
      </c>
      <c r="F5" s="140"/>
      <c r="G5" s="138"/>
    </row>
    <row r="6" spans="1:7" ht="14.1" customHeight="1">
      <c r="A6" s="134"/>
      <c r="B6" s="142" t="s">
        <v>7</v>
      </c>
      <c r="C6" s="143"/>
      <c r="D6" s="52" t="s">
        <v>4</v>
      </c>
      <c r="E6" s="144" t="s">
        <v>7</v>
      </c>
      <c r="F6" s="143"/>
      <c r="G6" s="100" t="s">
        <v>4</v>
      </c>
    </row>
    <row r="7" spans="1:7" s="41" customFormat="1" ht="39.950000000000003" customHeight="1">
      <c r="A7" s="91" t="s">
        <v>8</v>
      </c>
      <c r="B7" s="83">
        <v>6501</v>
      </c>
      <c r="C7" s="83">
        <v>389964</v>
      </c>
      <c r="D7" s="85">
        <v>44.2</v>
      </c>
      <c r="E7" s="83">
        <v>4587</v>
      </c>
      <c r="F7" s="83">
        <v>228485</v>
      </c>
      <c r="G7" s="85">
        <v>49.7</v>
      </c>
    </row>
    <row r="8" spans="1:7" ht="17.45" customHeight="1">
      <c r="A8" s="33" t="s">
        <v>9</v>
      </c>
      <c r="B8" s="79">
        <v>1775</v>
      </c>
      <c r="C8" s="79">
        <v>135249</v>
      </c>
      <c r="D8" s="78">
        <v>52.5</v>
      </c>
      <c r="E8" s="79">
        <v>1775</v>
      </c>
      <c r="F8" s="79">
        <v>135249</v>
      </c>
      <c r="G8" s="78">
        <v>52.5</v>
      </c>
    </row>
    <row r="9" spans="1:7" ht="17.45" customHeight="1">
      <c r="A9" s="33" t="s">
        <v>12</v>
      </c>
      <c r="B9" s="79">
        <v>955</v>
      </c>
      <c r="C9" s="79">
        <v>47280</v>
      </c>
      <c r="D9" s="78">
        <v>51.7</v>
      </c>
      <c r="E9" s="79">
        <v>955</v>
      </c>
      <c r="F9" s="79">
        <v>47280</v>
      </c>
      <c r="G9" s="78">
        <v>51.7</v>
      </c>
    </row>
    <row r="10" spans="1:7" ht="17.45" customHeight="1">
      <c r="A10" s="33" t="s">
        <v>10</v>
      </c>
      <c r="B10" s="79">
        <v>1366</v>
      </c>
      <c r="C10" s="79">
        <v>33648</v>
      </c>
      <c r="D10" s="78">
        <v>37.4</v>
      </c>
      <c r="E10" s="79">
        <v>1366</v>
      </c>
      <c r="F10" s="79">
        <v>33648</v>
      </c>
      <c r="G10" s="78">
        <v>37.4</v>
      </c>
    </row>
    <row r="11" spans="1:7" ht="17.45" customHeight="1">
      <c r="A11" s="33" t="s">
        <v>11</v>
      </c>
      <c r="B11" s="79">
        <v>491</v>
      </c>
      <c r="C11" s="79">
        <v>12308</v>
      </c>
      <c r="D11" s="78">
        <v>44.9</v>
      </c>
      <c r="E11" s="79">
        <v>491</v>
      </c>
      <c r="F11" s="79">
        <v>12308</v>
      </c>
      <c r="G11" s="78">
        <v>44.9</v>
      </c>
    </row>
    <row r="12" spans="1:7" ht="17.45" customHeight="1">
      <c r="A12" s="33" t="s">
        <v>510</v>
      </c>
      <c r="B12" s="79">
        <v>301</v>
      </c>
      <c r="C12" s="79">
        <v>18374</v>
      </c>
      <c r="D12" s="78">
        <v>36.4</v>
      </c>
      <c r="E12" s="101" t="s">
        <v>478</v>
      </c>
      <c r="F12" s="101" t="s">
        <v>478</v>
      </c>
      <c r="G12" s="102" t="s">
        <v>478</v>
      </c>
    </row>
    <row r="13" spans="1:7" ht="17.45" customHeight="1">
      <c r="A13" s="33" t="s">
        <v>13</v>
      </c>
      <c r="B13" s="79">
        <v>4</v>
      </c>
      <c r="C13" s="79">
        <v>1653</v>
      </c>
      <c r="D13" s="78">
        <v>24.1</v>
      </c>
      <c r="E13" s="101" t="s">
        <v>478</v>
      </c>
      <c r="F13" s="101" t="s">
        <v>478</v>
      </c>
      <c r="G13" s="102" t="s">
        <v>478</v>
      </c>
    </row>
    <row r="14" spans="1:7" ht="17.45" customHeight="1">
      <c r="A14" s="33" t="s">
        <v>14</v>
      </c>
      <c r="B14" s="79">
        <v>763</v>
      </c>
      <c r="C14" s="79">
        <v>17843</v>
      </c>
      <c r="D14" s="78">
        <v>44</v>
      </c>
      <c r="E14" s="101" t="s">
        <v>478</v>
      </c>
      <c r="F14" s="101" t="s">
        <v>478</v>
      </c>
      <c r="G14" s="102" t="s">
        <v>478</v>
      </c>
    </row>
    <row r="15" spans="1:7" ht="17.45" customHeight="1">
      <c r="A15" s="33" t="s">
        <v>94</v>
      </c>
      <c r="B15" s="79">
        <v>310</v>
      </c>
      <c r="C15" s="79">
        <v>16585</v>
      </c>
      <c r="D15" s="78">
        <v>36.6</v>
      </c>
      <c r="E15" s="101" t="s">
        <v>478</v>
      </c>
      <c r="F15" s="101" t="s">
        <v>478</v>
      </c>
      <c r="G15" s="102" t="s">
        <v>478</v>
      </c>
    </row>
    <row r="16" spans="1:7" ht="17.45" customHeight="1">
      <c r="A16" s="33" t="s">
        <v>93</v>
      </c>
      <c r="B16" s="79">
        <v>280</v>
      </c>
      <c r="C16" s="79">
        <v>75104</v>
      </c>
      <c r="D16" s="78">
        <v>22.6</v>
      </c>
      <c r="E16" s="101" t="s">
        <v>478</v>
      </c>
      <c r="F16" s="101" t="s">
        <v>478</v>
      </c>
      <c r="G16" s="102" t="s">
        <v>478</v>
      </c>
    </row>
    <row r="17" spans="1:7" ht="17.45" customHeight="1">
      <c r="A17" s="33" t="s">
        <v>15</v>
      </c>
      <c r="B17" s="79">
        <v>130</v>
      </c>
      <c r="C17" s="79">
        <v>21620</v>
      </c>
      <c r="D17" s="78">
        <v>87.3</v>
      </c>
      <c r="E17" s="101" t="s">
        <v>478</v>
      </c>
      <c r="F17" s="101" t="s">
        <v>478</v>
      </c>
      <c r="G17" s="102" t="s">
        <v>478</v>
      </c>
    </row>
    <row r="18" spans="1:7" ht="17.45" customHeight="1">
      <c r="A18" s="33" t="s">
        <v>511</v>
      </c>
      <c r="B18" s="79">
        <v>126</v>
      </c>
      <c r="C18" s="79">
        <v>10300</v>
      </c>
      <c r="D18" s="78">
        <v>40.299999999999997</v>
      </c>
      <c r="E18" s="101" t="s">
        <v>478</v>
      </c>
      <c r="F18" s="101" t="s">
        <v>478</v>
      </c>
      <c r="G18" s="102" t="s">
        <v>478</v>
      </c>
    </row>
    <row r="19" spans="1:7" s="41" customFormat="1" ht="39.950000000000003" customHeight="1">
      <c r="A19" s="28" t="s">
        <v>16</v>
      </c>
      <c r="B19" s="83">
        <v>6501</v>
      </c>
      <c r="C19" s="83">
        <v>389964</v>
      </c>
      <c r="D19" s="85">
        <v>44.2</v>
      </c>
      <c r="E19" s="83">
        <v>4587</v>
      </c>
      <c r="F19" s="83">
        <v>228485</v>
      </c>
      <c r="G19" s="85">
        <v>49.7</v>
      </c>
    </row>
    <row r="20" spans="1:7" ht="17.45" customHeight="1">
      <c r="A20" s="33" t="s">
        <v>17</v>
      </c>
      <c r="B20" s="79">
        <v>537</v>
      </c>
      <c r="C20" s="79">
        <v>40249</v>
      </c>
      <c r="D20" s="78">
        <v>52.3</v>
      </c>
      <c r="E20" s="79">
        <v>346</v>
      </c>
      <c r="F20" s="79">
        <v>16925</v>
      </c>
      <c r="G20" s="78">
        <v>49.3</v>
      </c>
    </row>
    <row r="21" spans="1:7" ht="17.45" customHeight="1">
      <c r="A21" s="33" t="s">
        <v>18</v>
      </c>
      <c r="B21" s="79">
        <v>452</v>
      </c>
      <c r="C21" s="79">
        <v>26425</v>
      </c>
      <c r="D21" s="78">
        <v>49.9</v>
      </c>
      <c r="E21" s="79">
        <v>271</v>
      </c>
      <c r="F21" s="79">
        <v>11613</v>
      </c>
      <c r="G21" s="78">
        <v>52.2</v>
      </c>
    </row>
    <row r="22" spans="1:7" ht="17.45" customHeight="1">
      <c r="A22" s="33" t="s">
        <v>19</v>
      </c>
      <c r="B22" s="79">
        <v>167</v>
      </c>
      <c r="C22" s="79">
        <v>10206</v>
      </c>
      <c r="D22" s="78">
        <v>60.4</v>
      </c>
      <c r="E22" s="79">
        <v>118</v>
      </c>
      <c r="F22" s="79">
        <v>6084</v>
      </c>
      <c r="G22" s="78">
        <v>62</v>
      </c>
    </row>
    <row r="23" spans="1:7" ht="17.45" customHeight="1">
      <c r="A23" s="33" t="s">
        <v>20</v>
      </c>
      <c r="B23" s="79">
        <v>1156</v>
      </c>
      <c r="C23" s="79">
        <v>76880</v>
      </c>
      <c r="D23" s="78">
        <v>52.5</v>
      </c>
      <c r="E23" s="79">
        <v>735</v>
      </c>
      <c r="F23" s="79">
        <v>34622</v>
      </c>
      <c r="G23" s="78">
        <v>52.6</v>
      </c>
    </row>
    <row r="24" spans="1:7" ht="17.45" customHeight="1">
      <c r="A24" s="33" t="s">
        <v>21</v>
      </c>
      <c r="B24" s="79">
        <v>832</v>
      </c>
      <c r="C24" s="79">
        <v>40292</v>
      </c>
      <c r="D24" s="78">
        <v>36.700000000000003</v>
      </c>
      <c r="E24" s="79">
        <v>480</v>
      </c>
      <c r="F24" s="79">
        <v>16941</v>
      </c>
      <c r="G24" s="78">
        <v>43.3</v>
      </c>
    </row>
    <row r="25" spans="1:7" ht="17.45" customHeight="1">
      <c r="A25" s="33" t="s">
        <v>22</v>
      </c>
      <c r="B25" s="79">
        <v>1373</v>
      </c>
      <c r="C25" s="79">
        <v>74635</v>
      </c>
      <c r="D25" s="78">
        <v>41.9</v>
      </c>
      <c r="E25" s="79">
        <v>853</v>
      </c>
      <c r="F25" s="79">
        <v>34261</v>
      </c>
      <c r="G25" s="78">
        <v>51.5</v>
      </c>
    </row>
    <row r="26" spans="1:7" ht="17.45" customHeight="1">
      <c r="A26" s="33" t="s">
        <v>23</v>
      </c>
      <c r="B26" s="79">
        <v>3140</v>
      </c>
      <c r="C26" s="79">
        <v>198157</v>
      </c>
      <c r="D26" s="78">
        <v>43.5</v>
      </c>
      <c r="E26" s="79">
        <v>2519</v>
      </c>
      <c r="F26" s="79">
        <v>142661</v>
      </c>
      <c r="G26" s="78">
        <v>49.3</v>
      </c>
    </row>
    <row r="27" spans="1:7" s="41" customFormat="1" ht="39.950000000000003" customHeight="1">
      <c r="A27" s="28" t="s">
        <v>24</v>
      </c>
      <c r="B27" s="83">
        <v>6501</v>
      </c>
      <c r="C27" s="83">
        <v>389964</v>
      </c>
      <c r="D27" s="85">
        <v>44.2</v>
      </c>
      <c r="E27" s="83">
        <v>4587</v>
      </c>
      <c r="F27" s="83">
        <v>228485</v>
      </c>
      <c r="G27" s="85">
        <v>49.7</v>
      </c>
    </row>
    <row r="28" spans="1:7" ht="17.45" customHeight="1">
      <c r="A28" s="33" t="s">
        <v>72</v>
      </c>
      <c r="B28" s="79">
        <v>774</v>
      </c>
      <c r="C28" s="79">
        <v>47691</v>
      </c>
      <c r="D28" s="78">
        <v>42</v>
      </c>
      <c r="E28" s="79">
        <v>561</v>
      </c>
      <c r="F28" s="79">
        <v>30042</v>
      </c>
      <c r="G28" s="78">
        <v>47.9</v>
      </c>
    </row>
    <row r="29" spans="1:7" ht="17.45" customHeight="1">
      <c r="A29" s="33" t="s">
        <v>25</v>
      </c>
      <c r="B29" s="79">
        <v>803</v>
      </c>
      <c r="C29" s="79">
        <v>44305</v>
      </c>
      <c r="D29" s="78">
        <v>43.9</v>
      </c>
      <c r="E29" s="79">
        <v>496</v>
      </c>
      <c r="F29" s="79">
        <v>23156</v>
      </c>
      <c r="G29" s="78">
        <v>51</v>
      </c>
    </row>
    <row r="30" spans="1:7" ht="17.45" customHeight="1">
      <c r="A30" s="33" t="s">
        <v>26</v>
      </c>
      <c r="B30" s="79">
        <v>1363</v>
      </c>
      <c r="C30" s="79">
        <v>72326</v>
      </c>
      <c r="D30" s="78">
        <v>45.7</v>
      </c>
      <c r="E30" s="79">
        <v>915</v>
      </c>
      <c r="F30" s="79">
        <v>38232</v>
      </c>
      <c r="G30" s="78">
        <v>51.1</v>
      </c>
    </row>
    <row r="31" spans="1:7" s="41" customFormat="1" ht="17.45" customHeight="1">
      <c r="A31" s="28" t="s">
        <v>27</v>
      </c>
      <c r="B31" s="79">
        <v>2940</v>
      </c>
      <c r="C31" s="79">
        <v>164322</v>
      </c>
      <c r="D31" s="78">
        <v>44.1</v>
      </c>
      <c r="E31" s="79">
        <v>1972</v>
      </c>
      <c r="F31" s="79">
        <v>91430</v>
      </c>
      <c r="G31" s="78">
        <v>50</v>
      </c>
    </row>
    <row r="32" spans="1:7" ht="23.1" customHeight="1">
      <c r="A32" s="33" t="s">
        <v>512</v>
      </c>
      <c r="B32" s="79">
        <v>1070</v>
      </c>
      <c r="C32" s="79">
        <v>68692</v>
      </c>
      <c r="D32" s="78">
        <v>41.7</v>
      </c>
      <c r="E32" s="79">
        <v>792</v>
      </c>
      <c r="F32" s="79">
        <v>40821</v>
      </c>
      <c r="G32" s="78">
        <v>47.5</v>
      </c>
    </row>
    <row r="33" spans="1:7" ht="17.45" customHeight="1">
      <c r="A33" s="33" t="s">
        <v>74</v>
      </c>
      <c r="B33" s="79">
        <v>834</v>
      </c>
      <c r="C33" s="79">
        <v>56594</v>
      </c>
      <c r="D33" s="78">
        <v>45.7</v>
      </c>
      <c r="E33" s="79">
        <v>694</v>
      </c>
      <c r="F33" s="79">
        <v>47704</v>
      </c>
      <c r="G33" s="78">
        <v>48</v>
      </c>
    </row>
    <row r="34" spans="1:7" ht="17.45" customHeight="1">
      <c r="A34" s="33" t="s">
        <v>28</v>
      </c>
      <c r="B34" s="79">
        <v>740</v>
      </c>
      <c r="C34" s="79">
        <v>39084</v>
      </c>
      <c r="D34" s="78">
        <v>36.799999999999997</v>
      </c>
      <c r="E34" s="79">
        <v>511</v>
      </c>
      <c r="F34" s="79">
        <v>22036</v>
      </c>
      <c r="G34" s="78">
        <v>44.3</v>
      </c>
    </row>
    <row r="35" spans="1:7" ht="23.1" customHeight="1">
      <c r="A35" s="33" t="s">
        <v>29</v>
      </c>
      <c r="B35" s="79">
        <v>288</v>
      </c>
      <c r="C35" s="79">
        <v>18208</v>
      </c>
      <c r="D35" s="78">
        <v>47</v>
      </c>
      <c r="E35" s="79">
        <v>190</v>
      </c>
      <c r="F35" s="79">
        <v>7167</v>
      </c>
      <c r="G35" s="78">
        <v>45</v>
      </c>
    </row>
    <row r="36" spans="1:7" ht="17.45" customHeight="1">
      <c r="A36" s="33" t="s">
        <v>30</v>
      </c>
      <c r="B36" s="79">
        <v>554</v>
      </c>
      <c r="C36" s="79">
        <v>37592</v>
      </c>
      <c r="D36" s="78">
        <v>54</v>
      </c>
      <c r="E36" s="79">
        <v>370</v>
      </c>
      <c r="F36" s="79">
        <v>17102</v>
      </c>
      <c r="G36" s="78">
        <v>66.599999999999994</v>
      </c>
    </row>
    <row r="37" spans="1:7" ht="17.45" customHeight="1">
      <c r="A37" s="33" t="s">
        <v>31</v>
      </c>
      <c r="B37" s="79">
        <v>75</v>
      </c>
      <c r="C37" s="79">
        <v>5472</v>
      </c>
      <c r="D37" s="78">
        <v>42.1</v>
      </c>
      <c r="E37" s="79">
        <v>58</v>
      </c>
      <c r="F37" s="79">
        <v>2225</v>
      </c>
      <c r="G37" s="78">
        <v>46.4</v>
      </c>
    </row>
    <row r="38" spans="1:7" ht="17.45" customHeight="1">
      <c r="A38" s="28" t="s">
        <v>32</v>
      </c>
      <c r="B38" s="79">
        <v>917</v>
      </c>
      <c r="C38" s="79">
        <v>61272</v>
      </c>
      <c r="D38" s="78">
        <v>50.8</v>
      </c>
      <c r="E38" s="79">
        <v>618</v>
      </c>
      <c r="F38" s="79">
        <v>26494</v>
      </c>
      <c r="G38" s="78">
        <v>59.2</v>
      </c>
    </row>
  </sheetData>
  <mergeCells count="9">
    <mergeCell ref="A3:A6"/>
    <mergeCell ref="B3:D3"/>
    <mergeCell ref="E3:G3"/>
    <mergeCell ref="D4:D5"/>
    <mergeCell ref="G4:G5"/>
    <mergeCell ref="B5:C5"/>
    <mergeCell ref="E5:F5"/>
    <mergeCell ref="B6:C6"/>
    <mergeCell ref="E6:F6"/>
  </mergeCells>
  <conditionalFormatting sqref="B7:C38">
    <cfRule type="cellIs" dxfId="1466" priority="11" stopIfTrue="1" operator="equal">
      <formula>"."</formula>
    </cfRule>
    <cfRule type="cellIs" dxfId="1465" priority="12" stopIfTrue="1" operator="equal">
      <formula>"..."</formula>
    </cfRule>
  </conditionalFormatting>
  <conditionalFormatting sqref="E7:F38">
    <cfRule type="cellIs" dxfId="1464" priority="9" stopIfTrue="1" operator="equal">
      <formula>"."</formula>
    </cfRule>
    <cfRule type="cellIs" dxfId="1463" priority="10" stopIfTrue="1" operator="equal">
      <formula>"..."</formula>
    </cfRule>
  </conditionalFormatting>
  <conditionalFormatting sqref="G12:G18">
    <cfRule type="cellIs" dxfId="1462" priority="7" stopIfTrue="1" operator="equal">
      <formula>"."</formula>
    </cfRule>
    <cfRule type="cellIs" dxfId="1461" priority="8" stopIfTrue="1" operator="equal">
      <formula>"..."</formula>
    </cfRule>
  </conditionalFormatting>
  <conditionalFormatting sqref="D7:D38">
    <cfRule type="cellIs" dxfId="1460" priority="5" stopIfTrue="1" operator="equal">
      <formula>"."</formula>
    </cfRule>
    <cfRule type="cellIs" dxfId="1459" priority="6" stopIfTrue="1" operator="equal">
      <formula>"..."</formula>
    </cfRule>
  </conditionalFormatting>
  <conditionalFormatting sqref="G19:G38">
    <cfRule type="cellIs" dxfId="1458" priority="3" stopIfTrue="1" operator="equal">
      <formula>"."</formula>
    </cfRule>
    <cfRule type="cellIs" dxfId="1457" priority="4" stopIfTrue="1" operator="equal">
      <formula>"..."</formula>
    </cfRule>
  </conditionalFormatting>
  <conditionalFormatting sqref="G7:G11">
    <cfRule type="cellIs" dxfId="1456" priority="1" stopIfTrue="1" operator="equal">
      <formula>"."</formula>
    </cfRule>
    <cfRule type="cellIs" dxfId="14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8"/>
  <sheetViews>
    <sheetView zoomScaleNormal="100" workbookViewId="0">
      <pane ySplit="6" topLeftCell="A7" activePane="bottomLeft" state="frozen"/>
      <selection activeCell="N41" sqref="N41"/>
      <selection pane="bottomLeft"/>
    </sheetView>
  </sheetViews>
  <sheetFormatPr baseColWidth="10" defaultRowHeight="14.25"/>
  <cols>
    <col min="1" max="1" width="26.125" style="35" customWidth="1"/>
    <col min="2" max="9" width="7.125" style="35" customWidth="1"/>
    <col min="10" max="16384" width="11" style="35"/>
  </cols>
  <sheetData>
    <row r="1" spans="1:9" ht="16.5" customHeight="1">
      <c r="A1" s="24" t="s">
        <v>679</v>
      </c>
      <c r="B1" s="99"/>
    </row>
    <row r="2" spans="1:9" s="36" customFormat="1" ht="12.75" customHeight="1">
      <c r="A2" s="88" t="s">
        <v>132</v>
      </c>
    </row>
    <row r="3" spans="1:9" s="36" customFormat="1" ht="12.75" customHeight="1">
      <c r="A3" s="42" t="s">
        <v>116</v>
      </c>
    </row>
    <row r="4" spans="1:9" ht="15.95" customHeight="1">
      <c r="A4" s="118" t="s">
        <v>112</v>
      </c>
      <c r="B4" s="125" t="s">
        <v>0</v>
      </c>
      <c r="C4" s="124"/>
      <c r="D4" s="127" t="s">
        <v>110</v>
      </c>
      <c r="E4" s="128"/>
      <c r="F4" s="126" t="s">
        <v>1</v>
      </c>
      <c r="G4" s="124"/>
      <c r="H4" s="127" t="s">
        <v>110</v>
      </c>
      <c r="I4" s="126"/>
    </row>
    <row r="5" spans="1:9" ht="48" customHeight="1">
      <c r="A5" s="119"/>
      <c r="B5" s="89" t="s">
        <v>135</v>
      </c>
      <c r="C5" s="47" t="s">
        <v>90</v>
      </c>
      <c r="D5" s="47" t="s">
        <v>127</v>
      </c>
      <c r="E5" s="48" t="s">
        <v>90</v>
      </c>
      <c r="F5" s="49" t="s">
        <v>135</v>
      </c>
      <c r="G5" s="47" t="s">
        <v>90</v>
      </c>
      <c r="H5" s="47" t="s">
        <v>127</v>
      </c>
      <c r="I5" s="50" t="s">
        <v>90</v>
      </c>
    </row>
    <row r="6" spans="1:9" ht="14.1" customHeight="1">
      <c r="A6" s="120"/>
      <c r="B6" s="25" t="s">
        <v>3</v>
      </c>
      <c r="C6" s="52" t="s">
        <v>4</v>
      </c>
      <c r="D6" s="52" t="s">
        <v>3</v>
      </c>
      <c r="E6" s="53" t="s">
        <v>4</v>
      </c>
      <c r="F6" s="90" t="s">
        <v>3</v>
      </c>
      <c r="G6" s="52" t="s">
        <v>4</v>
      </c>
      <c r="H6" s="52" t="s">
        <v>3</v>
      </c>
      <c r="I6" s="54" t="s">
        <v>4</v>
      </c>
    </row>
    <row r="7" spans="1:9" s="41" customFormat="1" ht="27.75" customHeight="1">
      <c r="A7" s="91" t="s">
        <v>8</v>
      </c>
      <c r="B7" s="92">
        <v>12962.407000000001</v>
      </c>
      <c r="C7" s="93">
        <v>3.2</v>
      </c>
      <c r="D7" s="92">
        <v>3194.81</v>
      </c>
      <c r="E7" s="93">
        <v>3.5</v>
      </c>
      <c r="F7" s="92">
        <v>32140.054999999997</v>
      </c>
      <c r="G7" s="93">
        <v>1.5</v>
      </c>
      <c r="H7" s="92">
        <v>7180.483000000002</v>
      </c>
      <c r="I7" s="93">
        <v>1.6</v>
      </c>
    </row>
    <row r="8" spans="1:9" ht="18.95" customHeight="1">
      <c r="A8" s="33" t="s">
        <v>9</v>
      </c>
      <c r="B8" s="94">
        <v>6568.4049999999997</v>
      </c>
      <c r="C8" s="95">
        <v>3.3</v>
      </c>
      <c r="D8" s="94">
        <v>1886.597</v>
      </c>
      <c r="E8" s="95">
        <v>2.9</v>
      </c>
      <c r="F8" s="94">
        <v>12841.960999999999</v>
      </c>
      <c r="G8" s="95">
        <v>1.4</v>
      </c>
      <c r="H8" s="94">
        <v>3791.2860000000001</v>
      </c>
      <c r="I8" s="95">
        <v>0.2</v>
      </c>
    </row>
    <row r="9" spans="1:9" ht="18.95" customHeight="1">
      <c r="A9" s="33" t="s">
        <v>12</v>
      </c>
      <c r="B9" s="94">
        <v>2238.9920000000002</v>
      </c>
      <c r="C9" s="95">
        <v>10.1</v>
      </c>
      <c r="D9" s="94">
        <v>553.74</v>
      </c>
      <c r="E9" s="95">
        <v>12.8</v>
      </c>
      <c r="F9" s="94">
        <v>4405.6109999999999</v>
      </c>
      <c r="G9" s="95">
        <v>9</v>
      </c>
      <c r="H9" s="94">
        <v>1128.1959999999999</v>
      </c>
      <c r="I9" s="95">
        <v>10.8</v>
      </c>
    </row>
    <row r="10" spans="1:9" ht="18.95" customHeight="1">
      <c r="A10" s="33" t="s">
        <v>10</v>
      </c>
      <c r="B10" s="94">
        <v>1106.1510000000001</v>
      </c>
      <c r="C10" s="95">
        <v>-3.4</v>
      </c>
      <c r="D10" s="94">
        <v>199.80600000000001</v>
      </c>
      <c r="E10" s="95">
        <v>-0.9</v>
      </c>
      <c r="F10" s="94">
        <v>2296.2489999999998</v>
      </c>
      <c r="G10" s="95">
        <v>-4.2</v>
      </c>
      <c r="H10" s="94">
        <v>427.97399999999999</v>
      </c>
      <c r="I10" s="95">
        <v>-1.5</v>
      </c>
    </row>
    <row r="11" spans="1:9" ht="18.95" customHeight="1">
      <c r="A11" s="33" t="s">
        <v>11</v>
      </c>
      <c r="B11" s="94">
        <v>371.48</v>
      </c>
      <c r="C11" s="95">
        <v>-11.8</v>
      </c>
      <c r="D11" s="94">
        <v>96.513000000000005</v>
      </c>
      <c r="E11" s="95">
        <v>-14.9</v>
      </c>
      <c r="F11" s="94">
        <v>1027.8920000000001</v>
      </c>
      <c r="G11" s="95">
        <v>-9.1</v>
      </c>
      <c r="H11" s="94">
        <v>261.51</v>
      </c>
      <c r="I11" s="95">
        <v>-6.9</v>
      </c>
    </row>
    <row r="12" spans="1:9" ht="18.95" customHeight="1">
      <c r="A12" s="33" t="s">
        <v>510</v>
      </c>
      <c r="B12" s="94">
        <v>402.77</v>
      </c>
      <c r="C12" s="95">
        <v>-0.2</v>
      </c>
      <c r="D12" s="94">
        <v>17.968</v>
      </c>
      <c r="E12" s="95">
        <v>-3.7</v>
      </c>
      <c r="F12" s="94">
        <v>1245.1579999999999</v>
      </c>
      <c r="G12" s="95">
        <v>-0.8</v>
      </c>
      <c r="H12" s="94">
        <v>67.385999999999996</v>
      </c>
      <c r="I12" s="95">
        <v>-1.6</v>
      </c>
    </row>
    <row r="13" spans="1:9" ht="18.95" customHeight="1">
      <c r="A13" s="33" t="s">
        <v>13</v>
      </c>
      <c r="B13" s="94">
        <v>10.92</v>
      </c>
      <c r="C13" s="95">
        <v>-7.4</v>
      </c>
      <c r="D13" s="94">
        <v>3.044</v>
      </c>
      <c r="E13" s="95">
        <v>-21.9</v>
      </c>
      <c r="F13" s="94">
        <v>73.391000000000005</v>
      </c>
      <c r="G13" s="95">
        <v>-5.2</v>
      </c>
      <c r="H13" s="94">
        <v>24.960999999999999</v>
      </c>
      <c r="I13" s="95">
        <v>-22.2</v>
      </c>
    </row>
    <row r="14" spans="1:9" ht="18.95" customHeight="1">
      <c r="A14" s="33" t="s">
        <v>14</v>
      </c>
      <c r="B14" s="94">
        <v>275.976</v>
      </c>
      <c r="C14" s="95">
        <v>5.9</v>
      </c>
      <c r="D14" s="94">
        <v>54.402000000000001</v>
      </c>
      <c r="E14" s="95">
        <v>7.2</v>
      </c>
      <c r="F14" s="94">
        <v>1434.7239999999999</v>
      </c>
      <c r="G14" s="95">
        <v>1.7</v>
      </c>
      <c r="H14" s="94">
        <v>307.024</v>
      </c>
      <c r="I14" s="95">
        <v>1</v>
      </c>
    </row>
    <row r="15" spans="1:9" ht="18.95" customHeight="1">
      <c r="A15" s="33" t="s">
        <v>94</v>
      </c>
      <c r="B15" s="94">
        <v>468.58199999999999</v>
      </c>
      <c r="C15" s="95">
        <v>-0.3</v>
      </c>
      <c r="D15" s="94">
        <v>48.073999999999998</v>
      </c>
      <c r="E15" s="95">
        <v>-4.0999999999999996</v>
      </c>
      <c r="F15" s="94">
        <v>1121.01</v>
      </c>
      <c r="G15" s="95">
        <v>-0.4</v>
      </c>
      <c r="H15" s="94">
        <v>122.542</v>
      </c>
      <c r="I15" s="95">
        <v>-2.7</v>
      </c>
    </row>
    <row r="16" spans="1:9" ht="18.95" customHeight="1">
      <c r="A16" s="33" t="s">
        <v>93</v>
      </c>
      <c r="B16" s="94">
        <v>1080.1379999999999</v>
      </c>
      <c r="C16" s="95">
        <v>7.2</v>
      </c>
      <c r="D16" s="94">
        <v>315.52100000000002</v>
      </c>
      <c r="E16" s="95">
        <v>5</v>
      </c>
      <c r="F16" s="94">
        <v>3465.4110000000001</v>
      </c>
      <c r="G16" s="95">
        <v>4.2</v>
      </c>
      <c r="H16" s="94">
        <v>894.56200000000001</v>
      </c>
      <c r="I16" s="95">
        <v>3</v>
      </c>
    </row>
    <row r="17" spans="1:9" ht="18.95" customHeight="1">
      <c r="A17" s="33" t="s">
        <v>15</v>
      </c>
      <c r="B17" s="94">
        <v>184.78</v>
      </c>
      <c r="C17" s="95">
        <v>1.9</v>
      </c>
      <c r="D17" s="94">
        <v>6.7619999999999996</v>
      </c>
      <c r="E17" s="95">
        <v>12.5</v>
      </c>
      <c r="F17" s="94">
        <v>3469.5549999999998</v>
      </c>
      <c r="G17" s="95">
        <v>-0.3</v>
      </c>
      <c r="H17" s="94">
        <v>71.617999999999995</v>
      </c>
      <c r="I17" s="95">
        <v>10.6</v>
      </c>
    </row>
    <row r="18" spans="1:9" ht="18.95" customHeight="1">
      <c r="A18" s="33" t="s">
        <v>511</v>
      </c>
      <c r="B18" s="94">
        <v>254.21299999999999</v>
      </c>
      <c r="C18" s="95">
        <v>-6.4</v>
      </c>
      <c r="D18" s="94">
        <v>12.382999999999999</v>
      </c>
      <c r="E18" s="95">
        <v>-30.5</v>
      </c>
      <c r="F18" s="94">
        <v>759.09299999999996</v>
      </c>
      <c r="G18" s="95">
        <v>-0.1</v>
      </c>
      <c r="H18" s="94">
        <v>83.424000000000007</v>
      </c>
      <c r="I18" s="95">
        <v>-6.3</v>
      </c>
    </row>
    <row r="19" spans="1:9" s="41" customFormat="1" ht="29.1" customHeight="1">
      <c r="A19" s="28" t="s">
        <v>16</v>
      </c>
      <c r="B19" s="92">
        <v>12962.406999999999</v>
      </c>
      <c r="C19" s="93">
        <v>3.2</v>
      </c>
      <c r="D19" s="92">
        <v>3194.81</v>
      </c>
      <c r="E19" s="93">
        <v>3.5</v>
      </c>
      <c r="F19" s="92">
        <v>32140.055</v>
      </c>
      <c r="G19" s="93">
        <v>1.5</v>
      </c>
      <c r="H19" s="92">
        <v>7180.4830000000002</v>
      </c>
      <c r="I19" s="93">
        <v>1.6</v>
      </c>
    </row>
    <row r="20" spans="1:9" ht="18.95" customHeight="1">
      <c r="A20" s="33" t="s">
        <v>17</v>
      </c>
      <c r="B20" s="94">
        <v>955.79499999999996</v>
      </c>
      <c r="C20" s="95">
        <v>3.6</v>
      </c>
      <c r="D20" s="94">
        <v>242.69900000000001</v>
      </c>
      <c r="E20" s="95">
        <v>4.5</v>
      </c>
      <c r="F20" s="94">
        <v>3812.953</v>
      </c>
      <c r="G20" s="95">
        <v>0.6</v>
      </c>
      <c r="H20" s="94">
        <v>589.15700000000004</v>
      </c>
      <c r="I20" s="95">
        <v>2.2000000000000002</v>
      </c>
    </row>
    <row r="21" spans="1:9" ht="18.95" customHeight="1">
      <c r="A21" s="33" t="s">
        <v>18</v>
      </c>
      <c r="B21" s="94">
        <v>658.22</v>
      </c>
      <c r="C21" s="95">
        <v>1.2</v>
      </c>
      <c r="D21" s="94">
        <v>196.38200000000001</v>
      </c>
      <c r="E21" s="95">
        <v>2.6</v>
      </c>
      <c r="F21" s="94">
        <v>2414.8240000000001</v>
      </c>
      <c r="G21" s="95">
        <v>-1.5</v>
      </c>
      <c r="H21" s="94">
        <v>567.27599999999995</v>
      </c>
      <c r="I21" s="95">
        <v>-2.2000000000000002</v>
      </c>
    </row>
    <row r="22" spans="1:9" ht="18.95" customHeight="1">
      <c r="A22" s="33" t="s">
        <v>19</v>
      </c>
      <c r="B22" s="94">
        <v>322.51799999999997</v>
      </c>
      <c r="C22" s="95">
        <v>-0.1</v>
      </c>
      <c r="D22" s="94">
        <v>58.98</v>
      </c>
      <c r="E22" s="95">
        <v>-3.9</v>
      </c>
      <c r="F22" s="94">
        <v>1138.729</v>
      </c>
      <c r="G22" s="95">
        <v>-1.2</v>
      </c>
      <c r="H22" s="94">
        <v>186.25700000000001</v>
      </c>
      <c r="I22" s="95">
        <v>-1.3</v>
      </c>
    </row>
    <row r="23" spans="1:9" ht="18.95" customHeight="1">
      <c r="A23" s="33" t="s">
        <v>20</v>
      </c>
      <c r="B23" s="94">
        <v>1936.5329999999999</v>
      </c>
      <c r="C23" s="95">
        <v>2.2000000000000002</v>
      </c>
      <c r="D23" s="94">
        <v>498.06100000000004</v>
      </c>
      <c r="E23" s="95">
        <v>2.7</v>
      </c>
      <c r="F23" s="94">
        <v>7366.5060000000003</v>
      </c>
      <c r="G23" s="95">
        <v>-0.4</v>
      </c>
      <c r="H23" s="94">
        <v>1342.69</v>
      </c>
      <c r="I23" s="95">
        <v>-0.2</v>
      </c>
    </row>
    <row r="24" spans="1:9" ht="18.95" customHeight="1">
      <c r="A24" s="33" t="s">
        <v>21</v>
      </c>
      <c r="B24" s="94">
        <v>843.01700000000005</v>
      </c>
      <c r="C24" s="95">
        <v>-0.5</v>
      </c>
      <c r="D24" s="94">
        <v>192.39500000000001</v>
      </c>
      <c r="E24" s="95">
        <v>-0.9</v>
      </c>
      <c r="F24" s="94">
        <v>2813.2559999999999</v>
      </c>
      <c r="G24" s="95">
        <v>-1.8</v>
      </c>
      <c r="H24" s="94">
        <v>644.76599999999996</v>
      </c>
      <c r="I24" s="95">
        <v>-0.8</v>
      </c>
    </row>
    <row r="25" spans="1:9" ht="18.95" customHeight="1">
      <c r="A25" s="33" t="s">
        <v>22</v>
      </c>
      <c r="B25" s="94">
        <v>2222.9589999999998</v>
      </c>
      <c r="C25" s="95">
        <v>2</v>
      </c>
      <c r="D25" s="94">
        <v>588.11199999999997</v>
      </c>
      <c r="E25" s="95">
        <v>1.9</v>
      </c>
      <c r="F25" s="94">
        <v>5900.5240000000003</v>
      </c>
      <c r="G25" s="95">
        <v>1</v>
      </c>
      <c r="H25" s="94">
        <v>1177.0740000000001</v>
      </c>
      <c r="I25" s="95">
        <v>0.1</v>
      </c>
    </row>
    <row r="26" spans="1:9" ht="18.95" customHeight="1">
      <c r="A26" s="33" t="s">
        <v>23</v>
      </c>
      <c r="B26" s="94">
        <v>7959.8980000000001</v>
      </c>
      <c r="C26" s="95">
        <v>4.2</v>
      </c>
      <c r="D26" s="94">
        <v>1916.242</v>
      </c>
      <c r="E26" s="95">
        <v>4.7</v>
      </c>
      <c r="F26" s="94">
        <v>16059.769</v>
      </c>
      <c r="G26" s="95">
        <v>3.1</v>
      </c>
      <c r="H26" s="94">
        <v>4015.953</v>
      </c>
      <c r="I26" s="95">
        <v>3</v>
      </c>
    </row>
    <row r="27" spans="1:9" s="41" customFormat="1" ht="29.1" customHeight="1">
      <c r="A27" s="28" t="s">
        <v>24</v>
      </c>
      <c r="B27" s="92">
        <v>12962.407000000001</v>
      </c>
      <c r="C27" s="93">
        <v>3.2</v>
      </c>
      <c r="D27" s="92">
        <v>3194.8099999999995</v>
      </c>
      <c r="E27" s="93">
        <v>3.5</v>
      </c>
      <c r="F27" s="92">
        <v>32140.054999999997</v>
      </c>
      <c r="G27" s="93">
        <v>1.5</v>
      </c>
      <c r="H27" s="92">
        <v>7180.4829999999993</v>
      </c>
      <c r="I27" s="93">
        <v>1.6</v>
      </c>
    </row>
    <row r="28" spans="1:9" ht="18.95" customHeight="1">
      <c r="A28" s="33" t="s">
        <v>72</v>
      </c>
      <c r="B28" s="94">
        <v>1522.134</v>
      </c>
      <c r="C28" s="95">
        <v>3.7</v>
      </c>
      <c r="D28" s="94">
        <v>370.05599999999998</v>
      </c>
      <c r="E28" s="95">
        <v>4.7</v>
      </c>
      <c r="F28" s="94">
        <v>3745.413</v>
      </c>
      <c r="G28" s="95">
        <v>1.2</v>
      </c>
      <c r="H28" s="94">
        <v>855.79</v>
      </c>
      <c r="I28" s="95">
        <v>2.8</v>
      </c>
    </row>
    <row r="29" spans="1:9" ht="18.95" customHeight="1">
      <c r="A29" s="33" t="s">
        <v>25</v>
      </c>
      <c r="B29" s="94">
        <v>1449.943</v>
      </c>
      <c r="C29" s="95">
        <v>0.9</v>
      </c>
      <c r="D29" s="94">
        <v>519.69299999999998</v>
      </c>
      <c r="E29" s="95">
        <v>-0.4</v>
      </c>
      <c r="F29" s="94">
        <v>3559.3879999999999</v>
      </c>
      <c r="G29" s="95">
        <v>-0.1</v>
      </c>
      <c r="H29" s="94">
        <v>1031.086</v>
      </c>
      <c r="I29" s="95">
        <v>-1.2</v>
      </c>
    </row>
    <row r="30" spans="1:9" ht="18.95" customHeight="1">
      <c r="A30" s="33" t="s">
        <v>26</v>
      </c>
      <c r="B30" s="94">
        <v>2128.4450000000002</v>
      </c>
      <c r="C30" s="95">
        <v>1.9</v>
      </c>
      <c r="D30" s="94">
        <v>665.48599999999999</v>
      </c>
      <c r="E30" s="95">
        <v>2.1</v>
      </c>
      <c r="F30" s="94">
        <v>6068.0619999999999</v>
      </c>
      <c r="G30" s="95">
        <v>-0.3</v>
      </c>
      <c r="H30" s="94">
        <v>1650.7639999999999</v>
      </c>
      <c r="I30" s="95">
        <v>-0.1</v>
      </c>
    </row>
    <row r="31" spans="1:9" s="41" customFormat="1" ht="18.95" customHeight="1">
      <c r="A31" s="28" t="s">
        <v>27</v>
      </c>
      <c r="B31" s="94">
        <v>5100.5220000000008</v>
      </c>
      <c r="C31" s="95">
        <v>2.2000000000000002</v>
      </c>
      <c r="D31" s="94">
        <v>1555.2350000000001</v>
      </c>
      <c r="E31" s="95">
        <v>1.9</v>
      </c>
      <c r="F31" s="94">
        <v>13372.862999999999</v>
      </c>
      <c r="G31" s="95">
        <v>0.2</v>
      </c>
      <c r="H31" s="94">
        <v>3537.64</v>
      </c>
      <c r="I31" s="95">
        <v>0.3</v>
      </c>
    </row>
    <row r="32" spans="1:9" ht="24" customHeight="1">
      <c r="A32" s="33" t="s">
        <v>512</v>
      </c>
      <c r="B32" s="94">
        <v>2346.5880000000002</v>
      </c>
      <c r="C32" s="95">
        <v>4.5999999999999996</v>
      </c>
      <c r="D32" s="94">
        <v>483.399</v>
      </c>
      <c r="E32" s="95">
        <v>4.4000000000000004</v>
      </c>
      <c r="F32" s="94">
        <v>5397.0709999999999</v>
      </c>
      <c r="G32" s="95">
        <v>3.4</v>
      </c>
      <c r="H32" s="94">
        <v>1017.4829999999999</v>
      </c>
      <c r="I32" s="95">
        <v>1.7</v>
      </c>
    </row>
    <row r="33" spans="1:9" ht="18.95" customHeight="1">
      <c r="A33" s="33" t="s">
        <v>74</v>
      </c>
      <c r="B33" s="94">
        <v>2354.6559999999999</v>
      </c>
      <c r="C33" s="95">
        <v>3.9</v>
      </c>
      <c r="D33" s="94">
        <v>580.13099999999997</v>
      </c>
      <c r="E33" s="95">
        <v>6.4</v>
      </c>
      <c r="F33" s="94">
        <v>4725.9399999999996</v>
      </c>
      <c r="G33" s="95">
        <v>3.1</v>
      </c>
      <c r="H33" s="94">
        <v>1309.4880000000001</v>
      </c>
      <c r="I33" s="95">
        <v>4.5999999999999996</v>
      </c>
    </row>
    <row r="34" spans="1:9" ht="18.95" customHeight="1">
      <c r="A34" s="33" t="s">
        <v>28</v>
      </c>
      <c r="B34" s="94">
        <v>1303.854</v>
      </c>
      <c r="C34" s="95">
        <v>6.3</v>
      </c>
      <c r="D34" s="94">
        <v>235.31899999999999</v>
      </c>
      <c r="E34" s="95">
        <v>8.6</v>
      </c>
      <c r="F34" s="94">
        <v>2729.5349999999999</v>
      </c>
      <c r="G34" s="95">
        <v>3.1</v>
      </c>
      <c r="H34" s="94">
        <v>475.49799999999999</v>
      </c>
      <c r="I34" s="95">
        <v>4.0999999999999996</v>
      </c>
    </row>
    <row r="35" spans="1:9" ht="24" customHeight="1">
      <c r="A35" s="33" t="s">
        <v>29</v>
      </c>
      <c r="B35" s="94">
        <v>473.47699999999998</v>
      </c>
      <c r="C35" s="95">
        <v>-1.1000000000000001</v>
      </c>
      <c r="D35" s="94">
        <v>65.772000000000006</v>
      </c>
      <c r="E35" s="95">
        <v>-4.0999999999999996</v>
      </c>
      <c r="F35" s="94">
        <v>1686.481</v>
      </c>
      <c r="G35" s="95">
        <v>0.4</v>
      </c>
      <c r="H35" s="94">
        <v>161.31700000000001</v>
      </c>
      <c r="I35" s="95">
        <v>0.1</v>
      </c>
    </row>
    <row r="36" spans="1:9" ht="18" customHeight="1">
      <c r="A36" s="33" t="s">
        <v>30</v>
      </c>
      <c r="B36" s="94">
        <v>1245.3530000000001</v>
      </c>
      <c r="C36" s="95">
        <v>1.7</v>
      </c>
      <c r="D36" s="94">
        <v>239.48599999999999</v>
      </c>
      <c r="E36" s="95">
        <v>2.2000000000000002</v>
      </c>
      <c r="F36" s="94">
        <v>3805.672</v>
      </c>
      <c r="G36" s="95">
        <v>0.2</v>
      </c>
      <c r="H36" s="94">
        <v>582.60599999999999</v>
      </c>
      <c r="I36" s="95">
        <v>0.9</v>
      </c>
    </row>
    <row r="37" spans="1:9" ht="18" customHeight="1">
      <c r="A37" s="33" t="s">
        <v>31</v>
      </c>
      <c r="B37" s="94">
        <v>137.95699999999999</v>
      </c>
      <c r="C37" s="95">
        <v>7.4</v>
      </c>
      <c r="D37" s="94">
        <v>35.468000000000004</v>
      </c>
      <c r="E37" s="95">
        <v>11.8</v>
      </c>
      <c r="F37" s="94">
        <v>422.49299999999999</v>
      </c>
      <c r="G37" s="95">
        <v>6.2</v>
      </c>
      <c r="H37" s="94">
        <v>96.450999999999993</v>
      </c>
      <c r="I37" s="95">
        <v>2.7</v>
      </c>
    </row>
    <row r="38" spans="1:9" ht="23.25" customHeight="1">
      <c r="A38" s="28" t="s">
        <v>32</v>
      </c>
      <c r="B38" s="94">
        <v>1856.787</v>
      </c>
      <c r="C38" s="95">
        <v>1.4</v>
      </c>
      <c r="D38" s="94">
        <v>340.726</v>
      </c>
      <c r="E38" s="95">
        <v>1.8</v>
      </c>
      <c r="F38" s="94">
        <v>5914.6459999999997</v>
      </c>
      <c r="G38" s="95">
        <v>0.7</v>
      </c>
      <c r="H38" s="94">
        <v>840.37400000000002</v>
      </c>
      <c r="I38" s="95">
        <v>0.9</v>
      </c>
    </row>
  </sheetData>
  <mergeCells count="5">
    <mergeCell ref="A4:A6"/>
    <mergeCell ref="H4:I4"/>
    <mergeCell ref="B4:C4"/>
    <mergeCell ref="D4:E4"/>
    <mergeCell ref="F4:G4"/>
  </mergeCells>
  <phoneticPr fontId="9" type="noConversion"/>
  <conditionalFormatting sqref="B8:C18 B7:I7 B27:C38">
    <cfRule type="cellIs" dxfId="1454" priority="61" stopIfTrue="1" operator="equal">
      <formula>"."</formula>
    </cfRule>
    <cfRule type="cellIs" dxfId="1453" priority="62" stopIfTrue="1" operator="equal">
      <formula>"..."</formula>
    </cfRule>
  </conditionalFormatting>
  <conditionalFormatting sqref="I23">
    <cfRule type="cellIs" dxfId="1452" priority="7" stopIfTrue="1" operator="equal">
      <formula>"."</formula>
    </cfRule>
    <cfRule type="cellIs" dxfId="1451" priority="8" stopIfTrue="1" operator="equal">
      <formula>"..."</formula>
    </cfRule>
  </conditionalFormatting>
  <conditionalFormatting sqref="C19">
    <cfRule type="cellIs" dxfId="1450" priority="5" stopIfTrue="1" operator="equal">
      <formula>"."</formula>
    </cfRule>
    <cfRule type="cellIs" dxfId="1449" priority="6" stopIfTrue="1" operator="equal">
      <formula>"..."</formula>
    </cfRule>
  </conditionalFormatting>
  <conditionalFormatting sqref="D19 F19 H19">
    <cfRule type="cellIs" dxfId="1448" priority="3" stopIfTrue="1" operator="equal">
      <formula>"."</formula>
    </cfRule>
    <cfRule type="cellIs" dxfId="1447" priority="4" stopIfTrue="1" operator="equal">
      <formula>"..."</formula>
    </cfRule>
  </conditionalFormatting>
  <conditionalFormatting sqref="E19 G19 I19">
    <cfRule type="cellIs" dxfId="1446" priority="1" stopIfTrue="1" operator="equal">
      <formula>"."</formula>
    </cfRule>
    <cfRule type="cellIs" dxfId="1445" priority="2" stopIfTrue="1" operator="equal">
      <formula>"..."</formula>
    </cfRule>
  </conditionalFormatting>
  <conditionalFormatting sqref="D8:I18 D32:I37 E31 G31 I31 E38 G38 I38 D28:I30 E27 G27 I27">
    <cfRule type="cellIs" dxfId="1444" priority="51" stopIfTrue="1" operator="equal">
      <formula>"."</formula>
    </cfRule>
    <cfRule type="cellIs" dxfId="1443" priority="52" stopIfTrue="1" operator="equal">
      <formula>"..."</formula>
    </cfRule>
  </conditionalFormatting>
  <conditionalFormatting sqref="D31">
    <cfRule type="cellIs" dxfId="1442" priority="49" stopIfTrue="1" operator="equal">
      <formula>"."</formula>
    </cfRule>
    <cfRule type="cellIs" dxfId="1441" priority="50" stopIfTrue="1" operator="equal">
      <formula>"..."</formula>
    </cfRule>
  </conditionalFormatting>
  <conditionalFormatting sqref="F31">
    <cfRule type="cellIs" dxfId="1440" priority="47" stopIfTrue="1" operator="equal">
      <formula>"."</formula>
    </cfRule>
    <cfRule type="cellIs" dxfId="1439" priority="48" stopIfTrue="1" operator="equal">
      <formula>"..."</formula>
    </cfRule>
  </conditionalFormatting>
  <conditionalFormatting sqref="H31">
    <cfRule type="cellIs" dxfId="1438" priority="45" stopIfTrue="1" operator="equal">
      <formula>"."</formula>
    </cfRule>
    <cfRule type="cellIs" dxfId="1437" priority="46" stopIfTrue="1" operator="equal">
      <formula>"..."</formula>
    </cfRule>
  </conditionalFormatting>
  <conditionalFormatting sqref="D38">
    <cfRule type="cellIs" dxfId="1436" priority="43" stopIfTrue="1" operator="equal">
      <formula>"."</formula>
    </cfRule>
    <cfRule type="cellIs" dxfId="1435" priority="44" stopIfTrue="1" operator="equal">
      <formula>"..."</formula>
    </cfRule>
  </conditionalFormatting>
  <conditionalFormatting sqref="F38">
    <cfRule type="cellIs" dxfId="1434" priority="41" stopIfTrue="1" operator="equal">
      <formula>"."</formula>
    </cfRule>
    <cfRule type="cellIs" dxfId="1433" priority="42" stopIfTrue="1" operator="equal">
      <formula>"..."</formula>
    </cfRule>
  </conditionalFormatting>
  <conditionalFormatting sqref="H38">
    <cfRule type="cellIs" dxfId="1432" priority="39" stopIfTrue="1" operator="equal">
      <formula>"."</formula>
    </cfRule>
    <cfRule type="cellIs" dxfId="1431" priority="40" stopIfTrue="1" operator="equal">
      <formula>"..."</formula>
    </cfRule>
  </conditionalFormatting>
  <conditionalFormatting sqref="D27">
    <cfRule type="cellIs" dxfId="1430" priority="37" stopIfTrue="1" operator="equal">
      <formula>"."</formula>
    </cfRule>
    <cfRule type="cellIs" dxfId="1429" priority="38" stopIfTrue="1" operator="equal">
      <formula>"..."</formula>
    </cfRule>
  </conditionalFormatting>
  <conditionalFormatting sqref="F27">
    <cfRule type="cellIs" dxfId="1428" priority="35" stopIfTrue="1" operator="equal">
      <formula>"."</formula>
    </cfRule>
    <cfRule type="cellIs" dxfId="1427" priority="36" stopIfTrue="1" operator="equal">
      <formula>"..."</formula>
    </cfRule>
  </conditionalFormatting>
  <conditionalFormatting sqref="H27">
    <cfRule type="cellIs" dxfId="1426" priority="33" stopIfTrue="1" operator="equal">
      <formula>"."</formula>
    </cfRule>
    <cfRule type="cellIs" dxfId="1425" priority="34" stopIfTrue="1" operator="equal">
      <formula>"..."</formula>
    </cfRule>
  </conditionalFormatting>
  <conditionalFormatting sqref="B19">
    <cfRule type="cellIs" dxfId="1424" priority="31" stopIfTrue="1" operator="equal">
      <formula>"."</formula>
    </cfRule>
    <cfRule type="cellIs" dxfId="1423" priority="32" stopIfTrue="1" operator="equal">
      <formula>"..."</formula>
    </cfRule>
  </conditionalFormatting>
  <conditionalFormatting sqref="B23">
    <cfRule type="cellIs" dxfId="1422" priority="29" stopIfTrue="1" operator="equal">
      <formula>"."</formula>
    </cfRule>
    <cfRule type="cellIs" dxfId="1421" priority="30" stopIfTrue="1" operator="equal">
      <formula>"..."</formula>
    </cfRule>
  </conditionalFormatting>
  <conditionalFormatting sqref="B20:C22">
    <cfRule type="cellIs" dxfId="1420" priority="27" stopIfTrue="1" operator="equal">
      <formula>"."</formula>
    </cfRule>
    <cfRule type="cellIs" dxfId="1419" priority="28" stopIfTrue="1" operator="equal">
      <formula>"..."</formula>
    </cfRule>
  </conditionalFormatting>
  <conditionalFormatting sqref="D20:I22">
    <cfRule type="cellIs" dxfId="1418" priority="25" stopIfTrue="1" operator="equal">
      <formula>"."</formula>
    </cfRule>
    <cfRule type="cellIs" dxfId="1417" priority="26" stopIfTrue="1" operator="equal">
      <formula>"..."</formula>
    </cfRule>
  </conditionalFormatting>
  <conditionalFormatting sqref="B24:C26">
    <cfRule type="cellIs" dxfId="1416" priority="23" stopIfTrue="1" operator="equal">
      <formula>"."</formula>
    </cfRule>
    <cfRule type="cellIs" dxfId="1415" priority="24" stopIfTrue="1" operator="equal">
      <formula>"..."</formula>
    </cfRule>
  </conditionalFormatting>
  <conditionalFormatting sqref="D24:I26">
    <cfRule type="cellIs" dxfId="1414" priority="21" stopIfTrue="1" operator="equal">
      <formula>"."</formula>
    </cfRule>
    <cfRule type="cellIs" dxfId="1413" priority="22" stopIfTrue="1" operator="equal">
      <formula>"..."</formula>
    </cfRule>
  </conditionalFormatting>
  <conditionalFormatting sqref="C23">
    <cfRule type="cellIs" dxfId="1412" priority="19" stopIfTrue="1" operator="equal">
      <formula>"."</formula>
    </cfRule>
    <cfRule type="cellIs" dxfId="1411" priority="20" stopIfTrue="1" operator="equal">
      <formula>"..."</formula>
    </cfRule>
  </conditionalFormatting>
  <conditionalFormatting sqref="D23">
    <cfRule type="cellIs" dxfId="1410" priority="17" stopIfTrue="1" operator="equal">
      <formula>"."</formula>
    </cfRule>
    <cfRule type="cellIs" dxfId="1409" priority="18" stopIfTrue="1" operator="equal">
      <formula>"..."</formula>
    </cfRule>
  </conditionalFormatting>
  <conditionalFormatting sqref="E23">
    <cfRule type="cellIs" dxfId="1408" priority="15" stopIfTrue="1" operator="equal">
      <formula>"."</formula>
    </cfRule>
    <cfRule type="cellIs" dxfId="1407" priority="16" stopIfTrue="1" operator="equal">
      <formula>"..."</formula>
    </cfRule>
  </conditionalFormatting>
  <conditionalFormatting sqref="F23">
    <cfRule type="cellIs" dxfId="1406" priority="13" stopIfTrue="1" operator="equal">
      <formula>"."</formula>
    </cfRule>
    <cfRule type="cellIs" dxfId="1405" priority="14" stopIfTrue="1" operator="equal">
      <formula>"..."</formula>
    </cfRule>
  </conditionalFormatting>
  <conditionalFormatting sqref="G23">
    <cfRule type="cellIs" dxfId="1404" priority="11" stopIfTrue="1" operator="equal">
      <formula>"."</formula>
    </cfRule>
    <cfRule type="cellIs" dxfId="1403" priority="12" stopIfTrue="1" operator="equal">
      <formula>"..."</formula>
    </cfRule>
  </conditionalFormatting>
  <conditionalFormatting sqref="H23">
    <cfRule type="cellIs" dxfId="1402" priority="9" stopIfTrue="1" operator="equal">
      <formula>"."</formula>
    </cfRule>
    <cfRule type="cellIs" dxfId="1401" priority="10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pane ySplit="6" topLeftCell="A7" activePane="bottomLeft" state="frozen"/>
      <selection activeCell="N41" sqref="N41"/>
      <selection pane="bottomLeft"/>
    </sheetView>
  </sheetViews>
  <sheetFormatPr baseColWidth="10" defaultRowHeight="14.25"/>
  <cols>
    <col min="1" max="1" width="26.125" style="35" customWidth="1"/>
    <col min="2" max="9" width="7.125" style="35" customWidth="1"/>
    <col min="10" max="16384" width="11" style="35"/>
  </cols>
  <sheetData>
    <row r="1" spans="1:9" ht="16.5" customHeight="1">
      <c r="A1" s="23" t="s">
        <v>678</v>
      </c>
      <c r="B1" s="99"/>
    </row>
    <row r="2" spans="1:9" s="36" customFormat="1" ht="12.75" customHeight="1">
      <c r="A2" s="88" t="s">
        <v>118</v>
      </c>
    </row>
    <row r="3" spans="1:9" s="36" customFormat="1" ht="12.75" customHeight="1">
      <c r="A3" s="42" t="s">
        <v>117</v>
      </c>
    </row>
    <row r="4" spans="1:9" ht="15.95" customHeight="1">
      <c r="A4" s="118" t="s">
        <v>112</v>
      </c>
      <c r="B4" s="125" t="s">
        <v>0</v>
      </c>
      <c r="C4" s="124"/>
      <c r="D4" s="127" t="s">
        <v>110</v>
      </c>
      <c r="E4" s="128"/>
      <c r="F4" s="126" t="s">
        <v>1</v>
      </c>
      <c r="G4" s="124"/>
      <c r="H4" s="127" t="s">
        <v>110</v>
      </c>
      <c r="I4" s="126"/>
    </row>
    <row r="5" spans="1:9" ht="48" customHeight="1">
      <c r="A5" s="119"/>
      <c r="B5" s="89" t="s">
        <v>135</v>
      </c>
      <c r="C5" s="47" t="s">
        <v>90</v>
      </c>
      <c r="D5" s="47" t="s">
        <v>127</v>
      </c>
      <c r="E5" s="48" t="s">
        <v>90</v>
      </c>
      <c r="F5" s="49" t="s">
        <v>135</v>
      </c>
      <c r="G5" s="47" t="s">
        <v>90</v>
      </c>
      <c r="H5" s="47" t="s">
        <v>127</v>
      </c>
      <c r="I5" s="50" t="s">
        <v>90</v>
      </c>
    </row>
    <row r="6" spans="1:9" ht="14.1" customHeight="1">
      <c r="A6" s="120"/>
      <c r="B6" s="25" t="s">
        <v>3</v>
      </c>
      <c r="C6" s="52" t="s">
        <v>4</v>
      </c>
      <c r="D6" s="52" t="s">
        <v>3</v>
      </c>
      <c r="E6" s="53" t="s">
        <v>4</v>
      </c>
      <c r="F6" s="90" t="s">
        <v>3</v>
      </c>
      <c r="G6" s="52" t="s">
        <v>4</v>
      </c>
      <c r="H6" s="52" t="s">
        <v>3</v>
      </c>
      <c r="I6" s="54" t="s">
        <v>4</v>
      </c>
    </row>
    <row r="7" spans="1:9" s="41" customFormat="1" ht="29.1" customHeight="1">
      <c r="A7" s="91" t="s">
        <v>8</v>
      </c>
      <c r="B7" s="92">
        <v>10285.028</v>
      </c>
      <c r="C7" s="93">
        <v>3.3</v>
      </c>
      <c r="D7" s="92">
        <v>2736.6559999999999</v>
      </c>
      <c r="E7" s="93">
        <v>3.7</v>
      </c>
      <c r="F7" s="92">
        <v>20571.713</v>
      </c>
      <c r="G7" s="93">
        <v>1.6</v>
      </c>
      <c r="H7" s="92">
        <v>5608.9660000000003</v>
      </c>
      <c r="I7" s="93">
        <v>1.7</v>
      </c>
    </row>
    <row r="8" spans="1:9" ht="18.95" customHeight="1">
      <c r="A8" s="33" t="s">
        <v>9</v>
      </c>
      <c r="B8" s="94">
        <v>6568.4049999999997</v>
      </c>
      <c r="C8" s="95">
        <v>3.3</v>
      </c>
      <c r="D8" s="94">
        <v>1886.597</v>
      </c>
      <c r="E8" s="95">
        <v>2.9</v>
      </c>
      <c r="F8" s="94">
        <v>12841.960999999999</v>
      </c>
      <c r="G8" s="95">
        <v>1.4</v>
      </c>
      <c r="H8" s="94">
        <v>3791.2860000000001</v>
      </c>
      <c r="I8" s="95">
        <v>0.2</v>
      </c>
    </row>
    <row r="9" spans="1:9" ht="18.95" customHeight="1">
      <c r="A9" s="33" t="s">
        <v>12</v>
      </c>
      <c r="B9" s="94">
        <v>2238.9920000000002</v>
      </c>
      <c r="C9" s="95">
        <v>10.1</v>
      </c>
      <c r="D9" s="94">
        <v>553.74</v>
      </c>
      <c r="E9" s="95">
        <v>12.8</v>
      </c>
      <c r="F9" s="94">
        <v>4405.6109999999999</v>
      </c>
      <c r="G9" s="95">
        <v>9</v>
      </c>
      <c r="H9" s="94">
        <v>1128.1959999999999</v>
      </c>
      <c r="I9" s="95">
        <v>10.8</v>
      </c>
    </row>
    <row r="10" spans="1:9" ht="18.95" customHeight="1">
      <c r="A10" s="33" t="s">
        <v>10</v>
      </c>
      <c r="B10" s="94">
        <v>1106.1510000000001</v>
      </c>
      <c r="C10" s="95">
        <v>-3.4</v>
      </c>
      <c r="D10" s="94">
        <v>199.80600000000001</v>
      </c>
      <c r="E10" s="95">
        <v>-0.9</v>
      </c>
      <c r="F10" s="94">
        <v>2296.2489999999998</v>
      </c>
      <c r="G10" s="95">
        <v>-4.2</v>
      </c>
      <c r="H10" s="94">
        <v>427.97399999999999</v>
      </c>
      <c r="I10" s="95">
        <v>-1.5</v>
      </c>
    </row>
    <row r="11" spans="1:9" ht="18.95" customHeight="1">
      <c r="A11" s="33" t="s">
        <v>11</v>
      </c>
      <c r="B11" s="94">
        <v>371.48</v>
      </c>
      <c r="C11" s="95">
        <v>-11.8</v>
      </c>
      <c r="D11" s="94">
        <v>96.513000000000005</v>
      </c>
      <c r="E11" s="95">
        <v>-14.9</v>
      </c>
      <c r="F11" s="94">
        <v>1027.8920000000001</v>
      </c>
      <c r="G11" s="95">
        <v>-9.1</v>
      </c>
      <c r="H11" s="94">
        <v>261.51</v>
      </c>
      <c r="I11" s="95">
        <v>-6.9</v>
      </c>
    </row>
    <row r="12" spans="1:9" ht="18.95" customHeight="1">
      <c r="A12" s="33" t="s">
        <v>510</v>
      </c>
      <c r="B12" s="96" t="s">
        <v>657</v>
      </c>
      <c r="C12" s="96" t="s">
        <v>658</v>
      </c>
      <c r="D12" s="96" t="s">
        <v>657</v>
      </c>
      <c r="E12" s="96" t="s">
        <v>658</v>
      </c>
      <c r="F12" s="96" t="s">
        <v>657</v>
      </c>
      <c r="G12" s="96" t="s">
        <v>658</v>
      </c>
      <c r="H12" s="96" t="s">
        <v>657</v>
      </c>
      <c r="I12" s="96" t="s">
        <v>658</v>
      </c>
    </row>
    <row r="13" spans="1:9" ht="18.95" customHeight="1">
      <c r="A13" s="33" t="s">
        <v>13</v>
      </c>
      <c r="B13" s="96" t="s">
        <v>657</v>
      </c>
      <c r="C13" s="96" t="s">
        <v>658</v>
      </c>
      <c r="D13" s="96" t="s">
        <v>657</v>
      </c>
      <c r="E13" s="96" t="s">
        <v>658</v>
      </c>
      <c r="F13" s="96" t="s">
        <v>657</v>
      </c>
      <c r="G13" s="96" t="s">
        <v>658</v>
      </c>
      <c r="H13" s="96" t="s">
        <v>657</v>
      </c>
      <c r="I13" s="96" t="s">
        <v>658</v>
      </c>
    </row>
    <row r="14" spans="1:9" ht="18.95" customHeight="1">
      <c r="A14" s="33" t="s">
        <v>14</v>
      </c>
      <c r="B14" s="96" t="s">
        <v>657</v>
      </c>
      <c r="C14" s="96" t="s">
        <v>658</v>
      </c>
      <c r="D14" s="96" t="s">
        <v>657</v>
      </c>
      <c r="E14" s="96" t="s">
        <v>658</v>
      </c>
      <c r="F14" s="96" t="s">
        <v>657</v>
      </c>
      <c r="G14" s="96" t="s">
        <v>658</v>
      </c>
      <c r="H14" s="96" t="s">
        <v>657</v>
      </c>
      <c r="I14" s="96" t="s">
        <v>658</v>
      </c>
    </row>
    <row r="15" spans="1:9" ht="18.95" customHeight="1">
      <c r="A15" s="33" t="s">
        <v>94</v>
      </c>
      <c r="B15" s="96" t="s">
        <v>657</v>
      </c>
      <c r="C15" s="96" t="s">
        <v>658</v>
      </c>
      <c r="D15" s="96" t="s">
        <v>657</v>
      </c>
      <c r="E15" s="96" t="s">
        <v>658</v>
      </c>
      <c r="F15" s="96" t="s">
        <v>657</v>
      </c>
      <c r="G15" s="96" t="s">
        <v>658</v>
      </c>
      <c r="H15" s="96" t="s">
        <v>657</v>
      </c>
      <c r="I15" s="96" t="s">
        <v>658</v>
      </c>
    </row>
    <row r="16" spans="1:9" ht="18.95" customHeight="1">
      <c r="A16" s="33" t="s">
        <v>93</v>
      </c>
      <c r="B16" s="96" t="s">
        <v>657</v>
      </c>
      <c r="C16" s="96" t="s">
        <v>658</v>
      </c>
      <c r="D16" s="96" t="s">
        <v>657</v>
      </c>
      <c r="E16" s="96" t="s">
        <v>658</v>
      </c>
      <c r="F16" s="96" t="s">
        <v>657</v>
      </c>
      <c r="G16" s="96" t="s">
        <v>658</v>
      </c>
      <c r="H16" s="96" t="s">
        <v>657</v>
      </c>
      <c r="I16" s="96" t="s">
        <v>658</v>
      </c>
    </row>
    <row r="17" spans="1:9" ht="18.95" customHeight="1">
      <c r="A17" s="33" t="s">
        <v>15</v>
      </c>
      <c r="B17" s="96" t="s">
        <v>657</v>
      </c>
      <c r="C17" s="96" t="s">
        <v>658</v>
      </c>
      <c r="D17" s="96" t="s">
        <v>657</v>
      </c>
      <c r="E17" s="96" t="s">
        <v>658</v>
      </c>
      <c r="F17" s="96" t="s">
        <v>657</v>
      </c>
      <c r="G17" s="96" t="s">
        <v>658</v>
      </c>
      <c r="H17" s="96" t="s">
        <v>657</v>
      </c>
      <c r="I17" s="96" t="s">
        <v>658</v>
      </c>
    </row>
    <row r="18" spans="1:9" ht="18.95" customHeight="1">
      <c r="A18" s="33" t="s">
        <v>511</v>
      </c>
      <c r="B18" s="96" t="s">
        <v>657</v>
      </c>
      <c r="C18" s="96" t="s">
        <v>658</v>
      </c>
      <c r="D18" s="96" t="s">
        <v>657</v>
      </c>
      <c r="E18" s="96" t="s">
        <v>658</v>
      </c>
      <c r="F18" s="96" t="s">
        <v>657</v>
      </c>
      <c r="G18" s="96" t="s">
        <v>658</v>
      </c>
      <c r="H18" s="96" t="s">
        <v>657</v>
      </c>
      <c r="I18" s="96" t="s">
        <v>658</v>
      </c>
    </row>
    <row r="19" spans="1:9" s="41" customFormat="1" ht="29.1" customHeight="1">
      <c r="A19" s="28" t="s">
        <v>16</v>
      </c>
      <c r="B19" s="92">
        <v>10285.028</v>
      </c>
      <c r="C19" s="93">
        <v>3.3</v>
      </c>
      <c r="D19" s="92">
        <v>2736.6559999999999</v>
      </c>
      <c r="E19" s="93">
        <v>3.7</v>
      </c>
      <c r="F19" s="92">
        <v>20571.713</v>
      </c>
      <c r="G19" s="93">
        <v>1.6</v>
      </c>
      <c r="H19" s="92">
        <v>5608.9660000000003</v>
      </c>
      <c r="I19" s="93">
        <v>1.7</v>
      </c>
    </row>
    <row r="20" spans="1:9" ht="18.95" customHeight="1">
      <c r="A20" s="33" t="s">
        <v>17</v>
      </c>
      <c r="B20" s="94">
        <v>666.35799999999995</v>
      </c>
      <c r="C20" s="95">
        <v>4.8</v>
      </c>
      <c r="D20" s="94">
        <v>203.892</v>
      </c>
      <c r="E20" s="95">
        <v>5</v>
      </c>
      <c r="F20" s="94">
        <v>1486.7940000000001</v>
      </c>
      <c r="G20" s="95">
        <v>2.8</v>
      </c>
      <c r="H20" s="94">
        <v>449.98099999999999</v>
      </c>
      <c r="I20" s="95">
        <v>1.8</v>
      </c>
    </row>
    <row r="21" spans="1:9" ht="18.95" customHeight="1">
      <c r="A21" s="33" t="s">
        <v>18</v>
      </c>
      <c r="B21" s="94">
        <v>435.71800000000002</v>
      </c>
      <c r="C21" s="95">
        <v>1.5</v>
      </c>
      <c r="D21" s="94">
        <v>154.07300000000001</v>
      </c>
      <c r="E21" s="95">
        <v>3.9</v>
      </c>
      <c r="F21" s="94">
        <v>1110.7860000000001</v>
      </c>
      <c r="G21" s="95">
        <v>-3.1</v>
      </c>
      <c r="H21" s="94">
        <v>384.43299999999999</v>
      </c>
      <c r="I21" s="95">
        <v>-1.8</v>
      </c>
    </row>
    <row r="22" spans="1:9" ht="18.95" customHeight="1">
      <c r="A22" s="33" t="s">
        <v>19</v>
      </c>
      <c r="B22" s="94">
        <v>250.13300000000001</v>
      </c>
      <c r="C22" s="95">
        <v>-1.3</v>
      </c>
      <c r="D22" s="94">
        <v>49.295000000000002</v>
      </c>
      <c r="E22" s="95">
        <v>-5.6</v>
      </c>
      <c r="F22" s="94">
        <v>698.87199999999996</v>
      </c>
      <c r="G22" s="95">
        <v>-2.9</v>
      </c>
      <c r="H22" s="94">
        <v>128.744</v>
      </c>
      <c r="I22" s="95">
        <v>-4.7</v>
      </c>
    </row>
    <row r="23" spans="1:9" ht="18.95" customHeight="1">
      <c r="A23" s="33" t="s">
        <v>20</v>
      </c>
      <c r="B23" s="94">
        <v>1352.2090000000001</v>
      </c>
      <c r="C23" s="95">
        <v>2.6</v>
      </c>
      <c r="D23" s="94">
        <v>407.26000000000005</v>
      </c>
      <c r="E23" s="95">
        <v>3.2</v>
      </c>
      <c r="F23" s="94">
        <v>3296.4519999999998</v>
      </c>
      <c r="G23" s="95">
        <v>-0.5</v>
      </c>
      <c r="H23" s="94">
        <v>963.15800000000002</v>
      </c>
      <c r="I23" s="95">
        <v>-0.5</v>
      </c>
    </row>
    <row r="24" spans="1:9" ht="18.95" customHeight="1">
      <c r="A24" s="33" t="s">
        <v>21</v>
      </c>
      <c r="B24" s="94">
        <v>524.99699999999996</v>
      </c>
      <c r="C24" s="95">
        <v>-1.5</v>
      </c>
      <c r="D24" s="94">
        <v>136.57</v>
      </c>
      <c r="E24" s="95">
        <v>-0.4</v>
      </c>
      <c r="F24" s="94">
        <v>1331.9829999999999</v>
      </c>
      <c r="G24" s="95">
        <v>-2.6</v>
      </c>
      <c r="H24" s="94">
        <v>367.33499999999998</v>
      </c>
      <c r="I24" s="95">
        <v>0.1</v>
      </c>
    </row>
    <row r="25" spans="1:9" ht="18.95" customHeight="1">
      <c r="A25" s="33" t="s">
        <v>22</v>
      </c>
      <c r="B25" s="94">
        <v>1561.2049999999999</v>
      </c>
      <c r="C25" s="95">
        <v>0.6</v>
      </c>
      <c r="D25" s="94">
        <v>469.678</v>
      </c>
      <c r="E25" s="95">
        <v>1</v>
      </c>
      <c r="F25" s="94">
        <v>3238.982</v>
      </c>
      <c r="G25" s="95">
        <v>0</v>
      </c>
      <c r="H25" s="94">
        <v>836.4</v>
      </c>
      <c r="I25" s="95">
        <v>-0.8</v>
      </c>
    </row>
    <row r="26" spans="1:9" ht="18.95" customHeight="1">
      <c r="A26" s="33" t="s">
        <v>23</v>
      </c>
      <c r="B26" s="94">
        <v>6846.6170000000002</v>
      </c>
      <c r="C26" s="95">
        <v>4.5</v>
      </c>
      <c r="D26" s="94">
        <v>1723.1479999999999</v>
      </c>
      <c r="E26" s="95">
        <v>5</v>
      </c>
      <c r="F26" s="94">
        <v>12704.296</v>
      </c>
      <c r="G26" s="95">
        <v>3.1</v>
      </c>
      <c r="H26" s="94">
        <v>3442.0729999999999</v>
      </c>
      <c r="I26" s="95">
        <v>3.1</v>
      </c>
    </row>
    <row r="27" spans="1:9" s="41" customFormat="1" ht="29.1" customHeight="1">
      <c r="A27" s="28" t="s">
        <v>24</v>
      </c>
      <c r="B27" s="92">
        <v>10285.027999999998</v>
      </c>
      <c r="C27" s="93">
        <v>3.3</v>
      </c>
      <c r="D27" s="92">
        <v>2736.6559999999999</v>
      </c>
      <c r="E27" s="93">
        <v>3.7</v>
      </c>
      <c r="F27" s="92">
        <v>20571.713</v>
      </c>
      <c r="G27" s="93">
        <v>1.6</v>
      </c>
      <c r="H27" s="92">
        <v>5608.9660000000003</v>
      </c>
      <c r="I27" s="93">
        <v>1.7</v>
      </c>
    </row>
    <row r="28" spans="1:9" ht="18.95" customHeight="1">
      <c r="A28" s="33" t="s">
        <v>72</v>
      </c>
      <c r="B28" s="94">
        <v>1240.9939999999999</v>
      </c>
      <c r="C28" s="95">
        <v>4.4000000000000004</v>
      </c>
      <c r="D28" s="94">
        <v>325.35899999999998</v>
      </c>
      <c r="E28" s="95">
        <v>5.0999999999999996</v>
      </c>
      <c r="F28" s="94">
        <v>2619.5709999999999</v>
      </c>
      <c r="G28" s="95">
        <v>2.1</v>
      </c>
      <c r="H28" s="94">
        <v>709.32600000000002</v>
      </c>
      <c r="I28" s="95">
        <v>3.2</v>
      </c>
    </row>
    <row r="29" spans="1:9" ht="18.95" customHeight="1">
      <c r="A29" s="33" t="s">
        <v>25</v>
      </c>
      <c r="B29" s="94">
        <v>1127.4659999999999</v>
      </c>
      <c r="C29" s="95">
        <v>1.4</v>
      </c>
      <c r="D29" s="94">
        <v>441.553</v>
      </c>
      <c r="E29" s="95">
        <v>-0.6</v>
      </c>
      <c r="F29" s="94">
        <v>2141.2570000000001</v>
      </c>
      <c r="G29" s="95">
        <v>0.1</v>
      </c>
      <c r="H29" s="94">
        <v>784.60900000000004</v>
      </c>
      <c r="I29" s="95">
        <v>-1.1000000000000001</v>
      </c>
    </row>
    <row r="30" spans="1:9" ht="18.95" customHeight="1">
      <c r="A30" s="33" t="s">
        <v>26</v>
      </c>
      <c r="B30" s="94">
        <v>1603.2539999999999</v>
      </c>
      <c r="C30" s="95">
        <v>2.2000000000000002</v>
      </c>
      <c r="D30" s="94">
        <v>532.95500000000004</v>
      </c>
      <c r="E30" s="95">
        <v>2.9</v>
      </c>
      <c r="F30" s="94">
        <v>3517.9160000000002</v>
      </c>
      <c r="G30" s="95">
        <v>0.6</v>
      </c>
      <c r="H30" s="94">
        <v>1149.9739999999999</v>
      </c>
      <c r="I30" s="95">
        <v>1.1000000000000001</v>
      </c>
    </row>
    <row r="31" spans="1:9" s="41" customFormat="1" ht="18.95" customHeight="1">
      <c r="A31" s="28" t="s">
        <v>27</v>
      </c>
      <c r="B31" s="94">
        <v>3971.7139999999999</v>
      </c>
      <c r="C31" s="95">
        <v>2.6</v>
      </c>
      <c r="D31" s="94">
        <v>1299.8670000000002</v>
      </c>
      <c r="E31" s="95">
        <v>2.2000000000000002</v>
      </c>
      <c r="F31" s="94">
        <v>8278.7439999999988</v>
      </c>
      <c r="G31" s="95">
        <v>0.9</v>
      </c>
      <c r="H31" s="94">
        <v>2643.9089999999997</v>
      </c>
      <c r="I31" s="95">
        <v>1</v>
      </c>
    </row>
    <row r="32" spans="1:9" ht="24" customHeight="1">
      <c r="A32" s="33" t="s">
        <v>512</v>
      </c>
      <c r="B32" s="94">
        <v>1908.482</v>
      </c>
      <c r="C32" s="95">
        <v>3.6</v>
      </c>
      <c r="D32" s="94">
        <v>428.68599999999998</v>
      </c>
      <c r="E32" s="95">
        <v>3.7</v>
      </c>
      <c r="F32" s="94">
        <v>3532.261</v>
      </c>
      <c r="G32" s="95">
        <v>1.7</v>
      </c>
      <c r="H32" s="94">
        <v>853.56399999999996</v>
      </c>
      <c r="I32" s="95">
        <v>-0.2</v>
      </c>
    </row>
    <row r="33" spans="1:9" ht="18.95" customHeight="1">
      <c r="A33" s="33" t="s">
        <v>74</v>
      </c>
      <c r="B33" s="94">
        <v>2138.87</v>
      </c>
      <c r="C33" s="95">
        <v>4.5999999999999996</v>
      </c>
      <c r="D33" s="94">
        <v>547.91499999999996</v>
      </c>
      <c r="E33" s="95">
        <v>7.4</v>
      </c>
      <c r="F33" s="94">
        <v>4106.0749999999998</v>
      </c>
      <c r="G33" s="95">
        <v>3.5</v>
      </c>
      <c r="H33" s="94">
        <v>1209.76</v>
      </c>
      <c r="I33" s="95">
        <v>4.8</v>
      </c>
    </row>
    <row r="34" spans="1:9" ht="18.95" customHeight="1">
      <c r="A34" s="33" t="s">
        <v>28</v>
      </c>
      <c r="B34" s="94">
        <v>989.36</v>
      </c>
      <c r="C34" s="95">
        <v>7.3</v>
      </c>
      <c r="D34" s="94">
        <v>207.90100000000001</v>
      </c>
      <c r="E34" s="95">
        <v>9.6</v>
      </c>
      <c r="F34" s="94">
        <v>1758.1120000000001</v>
      </c>
      <c r="G34" s="95">
        <v>4.9000000000000004</v>
      </c>
      <c r="H34" s="94">
        <v>394.50599999999997</v>
      </c>
      <c r="I34" s="95">
        <v>4.9000000000000004</v>
      </c>
    </row>
    <row r="35" spans="1:9" ht="24" customHeight="1">
      <c r="A35" s="33" t="s">
        <v>29</v>
      </c>
      <c r="B35" s="94">
        <v>297.24</v>
      </c>
      <c r="C35" s="95">
        <v>-4.5999999999999996</v>
      </c>
      <c r="D35" s="94">
        <v>46.134</v>
      </c>
      <c r="E35" s="95">
        <v>-8.1</v>
      </c>
      <c r="F35" s="94">
        <v>588.03099999999995</v>
      </c>
      <c r="G35" s="95">
        <v>-4.3</v>
      </c>
      <c r="H35" s="94">
        <v>96.417000000000002</v>
      </c>
      <c r="I35" s="95">
        <v>-5.2</v>
      </c>
    </row>
    <row r="36" spans="1:9" ht="18" customHeight="1">
      <c r="A36" s="33" t="s">
        <v>30</v>
      </c>
      <c r="B36" s="94">
        <v>880.60599999999999</v>
      </c>
      <c r="C36" s="95">
        <v>0.8</v>
      </c>
      <c r="D36" s="94">
        <v>182.268</v>
      </c>
      <c r="E36" s="95">
        <v>-0.3</v>
      </c>
      <c r="F36" s="94">
        <v>2122.8609999999999</v>
      </c>
      <c r="G36" s="95">
        <v>-0.4</v>
      </c>
      <c r="H36" s="94">
        <v>365.57600000000002</v>
      </c>
      <c r="I36" s="95">
        <v>-1.7</v>
      </c>
    </row>
    <row r="37" spans="1:9" ht="18" customHeight="1">
      <c r="A37" s="33" t="s">
        <v>31</v>
      </c>
      <c r="B37" s="94">
        <v>98.756</v>
      </c>
      <c r="C37" s="95">
        <v>6.5</v>
      </c>
      <c r="D37" s="94">
        <v>23.885000000000002</v>
      </c>
      <c r="E37" s="95">
        <v>14.1</v>
      </c>
      <c r="F37" s="94">
        <v>185.62899999999999</v>
      </c>
      <c r="G37" s="95">
        <v>5.8</v>
      </c>
      <c r="H37" s="94">
        <v>45.234000000000002</v>
      </c>
      <c r="I37" s="95">
        <v>12.6</v>
      </c>
    </row>
    <row r="38" spans="1:9" ht="22.5" customHeight="1">
      <c r="A38" s="28" t="s">
        <v>32</v>
      </c>
      <c r="B38" s="94">
        <v>1276.6020000000001</v>
      </c>
      <c r="C38" s="95">
        <v>-0.1</v>
      </c>
      <c r="D38" s="94">
        <v>252.28700000000001</v>
      </c>
      <c r="E38" s="95">
        <v>-0.7</v>
      </c>
      <c r="F38" s="94">
        <v>2896.5210000000002</v>
      </c>
      <c r="G38" s="95">
        <v>-0.8</v>
      </c>
      <c r="H38" s="94">
        <v>507.22699999999998</v>
      </c>
      <c r="I38" s="95">
        <v>-1.3</v>
      </c>
    </row>
    <row r="39" spans="1:9" ht="20.100000000000001" customHeight="1">
      <c r="A39" s="97"/>
      <c r="B39" s="34"/>
      <c r="C39" s="34"/>
      <c r="D39" s="34"/>
      <c r="E39" s="34"/>
      <c r="F39" s="34"/>
    </row>
    <row r="40" spans="1:9" ht="12.75" customHeight="1">
      <c r="A40" s="34"/>
    </row>
    <row r="41" spans="1:9" ht="12.75" customHeight="1">
      <c r="A41" s="34"/>
      <c r="B41" s="34"/>
      <c r="C41" s="34"/>
      <c r="D41" s="34"/>
      <c r="E41" s="34"/>
      <c r="F41" s="34"/>
    </row>
    <row r="42" spans="1:9" ht="12.75" customHeight="1">
      <c r="A42" s="34"/>
      <c r="B42" s="34"/>
      <c r="C42" s="34"/>
      <c r="D42" s="34"/>
      <c r="E42" s="34"/>
      <c r="F42" s="34"/>
    </row>
    <row r="43" spans="1:9" ht="12.75" customHeight="1">
      <c r="A43" s="34"/>
      <c r="B43" s="34"/>
      <c r="C43" s="34"/>
      <c r="D43" s="34"/>
      <c r="E43" s="34"/>
      <c r="F43" s="34"/>
    </row>
    <row r="44" spans="1:9" ht="12.75" customHeight="1">
      <c r="A44" s="34"/>
      <c r="B44" s="34"/>
      <c r="C44" s="34"/>
      <c r="D44" s="34"/>
      <c r="E44" s="34"/>
      <c r="F44" s="34"/>
    </row>
    <row r="45" spans="1:9" ht="12.75" customHeight="1">
      <c r="A45" s="34"/>
      <c r="B45" s="34"/>
      <c r="C45" s="34"/>
      <c r="D45" s="34"/>
      <c r="E45" s="34"/>
      <c r="F45" s="34"/>
    </row>
    <row r="46" spans="1:9" ht="12.75" customHeight="1">
      <c r="A46" s="34"/>
      <c r="B46" s="34"/>
      <c r="C46" s="34"/>
      <c r="D46" s="34"/>
      <c r="E46" s="34"/>
      <c r="F46" s="34"/>
    </row>
    <row r="47" spans="1:9" ht="12.75" customHeight="1">
      <c r="A47" s="34"/>
      <c r="B47" s="34"/>
      <c r="C47" s="34"/>
      <c r="D47" s="34"/>
      <c r="E47" s="34"/>
      <c r="F47" s="34"/>
    </row>
    <row r="48" spans="1:9" ht="12.75" customHeight="1">
      <c r="A48" s="34"/>
      <c r="B48" s="34"/>
      <c r="C48" s="34"/>
      <c r="D48" s="34"/>
      <c r="E48" s="34"/>
      <c r="F48" s="34"/>
    </row>
    <row r="49" spans="1:6" ht="12.75" customHeight="1">
      <c r="A49" s="34"/>
      <c r="B49" s="34"/>
      <c r="C49" s="34"/>
      <c r="D49" s="34"/>
      <c r="E49" s="34"/>
      <c r="F49" s="34"/>
    </row>
    <row r="50" spans="1:6" ht="12.75" customHeight="1">
      <c r="A50" s="34"/>
      <c r="B50" s="34"/>
      <c r="C50" s="34"/>
      <c r="D50" s="34"/>
      <c r="E50" s="34"/>
      <c r="F50" s="34"/>
    </row>
    <row r="51" spans="1:6" ht="27" customHeight="1">
      <c r="A51" s="34"/>
    </row>
    <row r="52" spans="1:6" ht="14.85" customHeight="1">
      <c r="A52" s="34"/>
    </row>
    <row r="53" spans="1:6" ht="14.85" customHeight="1">
      <c r="A53" s="34"/>
    </row>
    <row r="54" spans="1:6" ht="14.85" customHeight="1">
      <c r="A54" s="34"/>
    </row>
    <row r="55" spans="1:6" ht="14.85" customHeight="1">
      <c r="A55" s="34"/>
    </row>
    <row r="56" spans="1:6" ht="14.85" customHeight="1">
      <c r="A56" s="34"/>
    </row>
    <row r="57" spans="1:6" ht="14.85" customHeight="1">
      <c r="A57" s="34"/>
    </row>
    <row r="58" spans="1:6" ht="14.85" customHeight="1">
      <c r="A58" s="34"/>
    </row>
    <row r="59" spans="1:6" ht="14.85" customHeight="1">
      <c r="A59" s="34"/>
    </row>
    <row r="60" spans="1:6" ht="14.85" customHeight="1">
      <c r="A60" s="34"/>
    </row>
    <row r="61" spans="1:6" ht="14.85" customHeight="1">
      <c r="A61" s="34"/>
    </row>
    <row r="62" spans="1:6" ht="14.85" customHeight="1">
      <c r="A62" s="34"/>
    </row>
    <row r="63" spans="1:6" ht="14.85" customHeight="1">
      <c r="A63" s="34"/>
    </row>
    <row r="64" spans="1:6" ht="14.85" customHeight="1">
      <c r="A64" s="34"/>
    </row>
    <row r="65" spans="1:1" ht="14.85" customHeight="1">
      <c r="A65" s="34"/>
    </row>
    <row r="66" spans="1:1" ht="14.85" customHeight="1">
      <c r="A66" s="34"/>
    </row>
    <row r="67" spans="1:1" ht="14.85" customHeight="1">
      <c r="A67" s="34"/>
    </row>
    <row r="68" spans="1:1" ht="14.85" customHeight="1">
      <c r="A68" s="34"/>
    </row>
    <row r="69" spans="1:1" ht="14.85" customHeight="1">
      <c r="A69" s="34"/>
    </row>
    <row r="70" spans="1:1" ht="14.85" customHeight="1">
      <c r="A70" s="98"/>
    </row>
    <row r="71" spans="1:1" ht="14.85" customHeight="1">
      <c r="A71" s="43"/>
    </row>
    <row r="72" spans="1:1">
      <c r="A72" s="23"/>
    </row>
    <row r="73" spans="1:1">
      <c r="A73" s="23"/>
    </row>
    <row r="74" spans="1:1">
      <c r="A74" s="23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">
    <cfRule type="cellIs" dxfId="1400" priority="64" stopIfTrue="1" operator="equal">
      <formula>"."</formula>
    </cfRule>
    <cfRule type="cellIs" dxfId="1399" priority="65" stopIfTrue="1" operator="equal">
      <formula>"..."</formula>
    </cfRule>
  </conditionalFormatting>
  <conditionalFormatting sqref="B23">
    <cfRule type="cellIs" dxfId="1398" priority="60" stopIfTrue="1" operator="equal">
      <formula>"."</formula>
    </cfRule>
    <cfRule type="cellIs" dxfId="1397" priority="61" stopIfTrue="1" operator="equal">
      <formula>"..."</formula>
    </cfRule>
  </conditionalFormatting>
  <conditionalFormatting sqref="B12:I18">
    <cfRule type="cellIs" dxfId="1396" priority="55" stopIfTrue="1" operator="equal">
      <formula>"."</formula>
    </cfRule>
  </conditionalFormatting>
  <conditionalFormatting sqref="B8:C11 B7:I7">
    <cfRule type="cellIs" dxfId="1395" priority="53" stopIfTrue="1" operator="equal">
      <formula>"."</formula>
    </cfRule>
    <cfRule type="cellIs" dxfId="1394" priority="54" stopIfTrue="1" operator="equal">
      <formula>"..."</formula>
    </cfRule>
  </conditionalFormatting>
  <conditionalFormatting sqref="D8:I11">
    <cfRule type="cellIs" dxfId="1393" priority="51" stopIfTrue="1" operator="equal">
      <formula>"."</formula>
    </cfRule>
    <cfRule type="cellIs" dxfId="1392" priority="52" stopIfTrue="1" operator="equal">
      <formula>"..."</formula>
    </cfRule>
  </conditionalFormatting>
  <conditionalFormatting sqref="B27:C38">
    <cfRule type="cellIs" dxfId="1391" priority="49" stopIfTrue="1" operator="equal">
      <formula>"."</formula>
    </cfRule>
    <cfRule type="cellIs" dxfId="1390" priority="50" stopIfTrue="1" operator="equal">
      <formula>"..."</formula>
    </cfRule>
  </conditionalFormatting>
  <conditionalFormatting sqref="D32:I37 E31 G31 I31 E38 G38 I38 D28:I30 E27 G27 I27">
    <cfRule type="cellIs" dxfId="1389" priority="47" stopIfTrue="1" operator="equal">
      <formula>"."</formula>
    </cfRule>
    <cfRule type="cellIs" dxfId="1388" priority="48" stopIfTrue="1" operator="equal">
      <formula>"..."</formula>
    </cfRule>
  </conditionalFormatting>
  <conditionalFormatting sqref="D31">
    <cfRule type="cellIs" dxfId="1387" priority="45" stopIfTrue="1" operator="equal">
      <formula>"."</formula>
    </cfRule>
    <cfRule type="cellIs" dxfId="1386" priority="46" stopIfTrue="1" operator="equal">
      <formula>"..."</formula>
    </cfRule>
  </conditionalFormatting>
  <conditionalFormatting sqref="F31">
    <cfRule type="cellIs" dxfId="1385" priority="43" stopIfTrue="1" operator="equal">
      <formula>"."</formula>
    </cfRule>
    <cfRule type="cellIs" dxfId="1384" priority="44" stopIfTrue="1" operator="equal">
      <formula>"..."</formula>
    </cfRule>
  </conditionalFormatting>
  <conditionalFormatting sqref="H31">
    <cfRule type="cellIs" dxfId="1383" priority="41" stopIfTrue="1" operator="equal">
      <formula>"."</formula>
    </cfRule>
    <cfRule type="cellIs" dxfId="1382" priority="42" stopIfTrue="1" operator="equal">
      <formula>"..."</formula>
    </cfRule>
  </conditionalFormatting>
  <conditionalFormatting sqref="D38">
    <cfRule type="cellIs" dxfId="1381" priority="39" stopIfTrue="1" operator="equal">
      <formula>"."</formula>
    </cfRule>
    <cfRule type="cellIs" dxfId="1380" priority="40" stopIfTrue="1" operator="equal">
      <formula>"..."</formula>
    </cfRule>
  </conditionalFormatting>
  <conditionalFormatting sqref="F38">
    <cfRule type="cellIs" dxfId="1379" priority="37" stopIfTrue="1" operator="equal">
      <formula>"."</formula>
    </cfRule>
    <cfRule type="cellIs" dxfId="1378" priority="38" stopIfTrue="1" operator="equal">
      <formula>"..."</formula>
    </cfRule>
  </conditionalFormatting>
  <conditionalFormatting sqref="H38">
    <cfRule type="cellIs" dxfId="1377" priority="35" stopIfTrue="1" operator="equal">
      <formula>"."</formula>
    </cfRule>
    <cfRule type="cellIs" dxfId="1376" priority="36" stopIfTrue="1" operator="equal">
      <formula>"..."</formula>
    </cfRule>
  </conditionalFormatting>
  <conditionalFormatting sqref="D27">
    <cfRule type="cellIs" dxfId="1375" priority="33" stopIfTrue="1" operator="equal">
      <formula>"."</formula>
    </cfRule>
    <cfRule type="cellIs" dxfId="1374" priority="34" stopIfTrue="1" operator="equal">
      <formula>"..."</formula>
    </cfRule>
  </conditionalFormatting>
  <conditionalFormatting sqref="F27">
    <cfRule type="cellIs" dxfId="1373" priority="31" stopIfTrue="1" operator="equal">
      <formula>"."</formula>
    </cfRule>
    <cfRule type="cellIs" dxfId="1372" priority="32" stopIfTrue="1" operator="equal">
      <formula>"..."</formula>
    </cfRule>
  </conditionalFormatting>
  <conditionalFormatting sqref="H27">
    <cfRule type="cellIs" dxfId="1371" priority="29" stopIfTrue="1" operator="equal">
      <formula>"."</formula>
    </cfRule>
    <cfRule type="cellIs" dxfId="1370" priority="30" stopIfTrue="1" operator="equal">
      <formula>"..."</formula>
    </cfRule>
  </conditionalFormatting>
  <conditionalFormatting sqref="B20:C22">
    <cfRule type="cellIs" dxfId="1369" priority="27" stopIfTrue="1" operator="equal">
      <formula>"."</formula>
    </cfRule>
    <cfRule type="cellIs" dxfId="1368" priority="28" stopIfTrue="1" operator="equal">
      <formula>"..."</formula>
    </cfRule>
  </conditionalFormatting>
  <conditionalFormatting sqref="D20:I22">
    <cfRule type="cellIs" dxfId="1367" priority="25" stopIfTrue="1" operator="equal">
      <formula>"."</formula>
    </cfRule>
    <cfRule type="cellIs" dxfId="1366" priority="26" stopIfTrue="1" operator="equal">
      <formula>"..."</formula>
    </cfRule>
  </conditionalFormatting>
  <conditionalFormatting sqref="B24:C26">
    <cfRule type="cellIs" dxfId="1365" priority="23" stopIfTrue="1" operator="equal">
      <formula>"."</formula>
    </cfRule>
    <cfRule type="cellIs" dxfId="1364" priority="24" stopIfTrue="1" operator="equal">
      <formula>"..."</formula>
    </cfRule>
  </conditionalFormatting>
  <conditionalFormatting sqref="D24:I26">
    <cfRule type="cellIs" dxfId="1363" priority="21" stopIfTrue="1" operator="equal">
      <formula>"."</formula>
    </cfRule>
    <cfRule type="cellIs" dxfId="1362" priority="22" stopIfTrue="1" operator="equal">
      <formula>"..."</formula>
    </cfRule>
  </conditionalFormatting>
  <conditionalFormatting sqref="C23">
    <cfRule type="cellIs" dxfId="1361" priority="19" stopIfTrue="1" operator="equal">
      <formula>"."</formula>
    </cfRule>
    <cfRule type="cellIs" dxfId="1360" priority="20" stopIfTrue="1" operator="equal">
      <formula>"..."</formula>
    </cfRule>
  </conditionalFormatting>
  <conditionalFormatting sqref="D23">
    <cfRule type="cellIs" dxfId="1359" priority="17" stopIfTrue="1" operator="equal">
      <formula>"."</formula>
    </cfRule>
    <cfRule type="cellIs" dxfId="1358" priority="18" stopIfTrue="1" operator="equal">
      <formula>"..."</formula>
    </cfRule>
  </conditionalFormatting>
  <conditionalFormatting sqref="E23">
    <cfRule type="cellIs" dxfId="1357" priority="15" stopIfTrue="1" operator="equal">
      <formula>"."</formula>
    </cfRule>
    <cfRule type="cellIs" dxfId="1356" priority="16" stopIfTrue="1" operator="equal">
      <formula>"..."</formula>
    </cfRule>
  </conditionalFormatting>
  <conditionalFormatting sqref="F23">
    <cfRule type="cellIs" dxfId="1355" priority="13" stopIfTrue="1" operator="equal">
      <formula>"."</formula>
    </cfRule>
    <cfRule type="cellIs" dxfId="1354" priority="14" stopIfTrue="1" operator="equal">
      <formula>"..."</formula>
    </cfRule>
  </conditionalFormatting>
  <conditionalFormatting sqref="G23">
    <cfRule type="cellIs" dxfId="1353" priority="11" stopIfTrue="1" operator="equal">
      <formula>"."</formula>
    </cfRule>
    <cfRule type="cellIs" dxfId="1352" priority="12" stopIfTrue="1" operator="equal">
      <formula>"..."</formula>
    </cfRule>
  </conditionalFormatting>
  <conditionalFormatting sqref="H23">
    <cfRule type="cellIs" dxfId="1351" priority="9" stopIfTrue="1" operator="equal">
      <formula>"."</formula>
    </cfRule>
    <cfRule type="cellIs" dxfId="1350" priority="10" stopIfTrue="1" operator="equal">
      <formula>"..."</formula>
    </cfRule>
  </conditionalFormatting>
  <conditionalFormatting sqref="I23">
    <cfRule type="cellIs" dxfId="1349" priority="7" stopIfTrue="1" operator="equal">
      <formula>"."</formula>
    </cfRule>
    <cfRule type="cellIs" dxfId="1348" priority="8" stopIfTrue="1" operator="equal">
      <formula>"..."</formula>
    </cfRule>
  </conditionalFormatting>
  <conditionalFormatting sqref="C19">
    <cfRule type="cellIs" dxfId="1347" priority="5" stopIfTrue="1" operator="equal">
      <formula>"."</formula>
    </cfRule>
    <cfRule type="cellIs" dxfId="1346" priority="6" stopIfTrue="1" operator="equal">
      <formula>"..."</formula>
    </cfRule>
  </conditionalFormatting>
  <conditionalFormatting sqref="D19 F19 H19">
    <cfRule type="cellIs" dxfId="1345" priority="3" stopIfTrue="1" operator="equal">
      <formula>"."</formula>
    </cfRule>
    <cfRule type="cellIs" dxfId="1344" priority="4" stopIfTrue="1" operator="equal">
      <formula>"..."</formula>
    </cfRule>
  </conditionalFormatting>
  <conditionalFormatting sqref="E19 G19 I19">
    <cfRule type="cellIs" dxfId="1343" priority="1" stopIfTrue="1" operator="equal">
      <formula>"."</formula>
    </cfRule>
    <cfRule type="cellIs" dxfId="134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workbookViewId="0">
      <pane ySplit="6" topLeftCell="A7" activePane="bottomLeft" state="frozen"/>
      <selection activeCell="N41" sqref="N41"/>
      <selection pane="bottomLeft"/>
    </sheetView>
  </sheetViews>
  <sheetFormatPr baseColWidth="10" defaultRowHeight="14.25"/>
  <cols>
    <col min="1" max="1" width="22.375" style="35" customWidth="1"/>
    <col min="2" max="7" width="10.125" style="35" customWidth="1"/>
    <col min="8" max="16384" width="11" style="35"/>
  </cols>
  <sheetData>
    <row r="1" spans="1:7" ht="16.5" customHeight="1">
      <c r="A1" s="34"/>
      <c r="B1" s="68"/>
      <c r="C1" s="68"/>
      <c r="D1" s="68"/>
      <c r="E1" s="43"/>
      <c r="F1" s="43"/>
      <c r="G1" s="43"/>
    </row>
    <row r="2" spans="1:7" s="36" customFormat="1" ht="14.85" customHeight="1">
      <c r="A2" s="45" t="s">
        <v>673</v>
      </c>
      <c r="B2" s="69"/>
      <c r="C2" s="69"/>
      <c r="D2" s="69"/>
      <c r="E2" s="66"/>
      <c r="F2" s="66"/>
      <c r="G2" s="66"/>
    </row>
    <row r="3" spans="1:7" ht="17.100000000000001" customHeight="1">
      <c r="A3" s="118" t="s">
        <v>112</v>
      </c>
      <c r="B3" s="125" t="s">
        <v>97</v>
      </c>
      <c r="C3" s="126"/>
      <c r="D3" s="124"/>
      <c r="E3" s="148" t="s">
        <v>114</v>
      </c>
      <c r="F3" s="126"/>
      <c r="G3" s="126"/>
    </row>
    <row r="4" spans="1:7" ht="30.75" customHeight="1">
      <c r="A4" s="145"/>
      <c r="B4" s="71" t="s">
        <v>6</v>
      </c>
      <c r="C4" s="72" t="s">
        <v>113</v>
      </c>
      <c r="D4" s="135" t="s">
        <v>115</v>
      </c>
      <c r="E4" s="74" t="s">
        <v>6</v>
      </c>
      <c r="F4" s="72" t="s">
        <v>98</v>
      </c>
      <c r="G4" s="137" t="s">
        <v>96</v>
      </c>
    </row>
    <row r="5" spans="1:7" ht="33.75" customHeight="1">
      <c r="A5" s="145"/>
      <c r="B5" s="139" t="s">
        <v>669</v>
      </c>
      <c r="C5" s="147"/>
      <c r="D5" s="136"/>
      <c r="E5" s="141" t="s">
        <v>669</v>
      </c>
      <c r="F5" s="147"/>
      <c r="G5" s="138"/>
    </row>
    <row r="6" spans="1:7" ht="14.25" customHeight="1">
      <c r="A6" s="146"/>
      <c r="B6" s="142" t="s">
        <v>7</v>
      </c>
      <c r="C6" s="143"/>
      <c r="D6" s="52" t="s">
        <v>4</v>
      </c>
      <c r="E6" s="149" t="s">
        <v>7</v>
      </c>
      <c r="F6" s="143"/>
      <c r="G6" s="75" t="s">
        <v>4</v>
      </c>
    </row>
    <row r="7" spans="1:7" ht="18" customHeight="1">
      <c r="A7" s="55" t="s">
        <v>514</v>
      </c>
    </row>
    <row r="8" spans="1:7" ht="12.75" customHeight="1">
      <c r="A8" s="32" t="s">
        <v>422</v>
      </c>
      <c r="B8" s="76">
        <v>171</v>
      </c>
      <c r="C8" s="77">
        <v>20746</v>
      </c>
      <c r="D8" s="78">
        <v>53.2</v>
      </c>
      <c r="E8" s="77">
        <v>149</v>
      </c>
      <c r="F8" s="77">
        <v>18630</v>
      </c>
      <c r="G8" s="78">
        <v>54</v>
      </c>
    </row>
    <row r="9" spans="1:7" ht="15" customHeight="1">
      <c r="A9" s="59" t="s">
        <v>515</v>
      </c>
      <c r="B9" s="76"/>
      <c r="C9" s="77"/>
      <c r="D9" s="87"/>
      <c r="E9" s="77"/>
      <c r="F9" s="77"/>
      <c r="G9" s="87"/>
    </row>
    <row r="10" spans="1:7" ht="12.75" customHeight="1">
      <c r="A10" s="32" t="s">
        <v>516</v>
      </c>
      <c r="B10" s="76">
        <v>119</v>
      </c>
      <c r="C10" s="77">
        <v>7670</v>
      </c>
      <c r="D10" s="78">
        <v>45.6</v>
      </c>
      <c r="E10" s="77">
        <v>107</v>
      </c>
      <c r="F10" s="77">
        <v>6867</v>
      </c>
      <c r="G10" s="78">
        <v>47.4</v>
      </c>
    </row>
    <row r="11" spans="1:7" ht="12.75" customHeight="1">
      <c r="A11" s="32" t="s">
        <v>517</v>
      </c>
      <c r="B11" s="79">
        <v>174</v>
      </c>
      <c r="C11" s="80">
        <v>10466</v>
      </c>
      <c r="D11" s="78">
        <v>43.6</v>
      </c>
      <c r="E11" s="80">
        <v>145</v>
      </c>
      <c r="F11" s="80">
        <v>8667</v>
      </c>
      <c r="G11" s="78">
        <v>45.9</v>
      </c>
    </row>
    <row r="12" spans="1:7" ht="12.75" customHeight="1">
      <c r="A12" s="32" t="s">
        <v>518</v>
      </c>
      <c r="B12" s="79">
        <v>96</v>
      </c>
      <c r="C12" s="80">
        <v>4347</v>
      </c>
      <c r="D12" s="78">
        <v>40.1</v>
      </c>
      <c r="E12" s="80">
        <v>71</v>
      </c>
      <c r="F12" s="80">
        <v>2677</v>
      </c>
      <c r="G12" s="78">
        <v>39.299999999999997</v>
      </c>
    </row>
    <row r="13" spans="1:7" ht="12.75" customHeight="1">
      <c r="A13" s="32" t="s">
        <v>519</v>
      </c>
      <c r="B13" s="79">
        <v>152</v>
      </c>
      <c r="C13" s="80">
        <v>7447</v>
      </c>
      <c r="D13" s="78">
        <v>41.4</v>
      </c>
      <c r="E13" s="80">
        <v>135</v>
      </c>
      <c r="F13" s="80">
        <v>6864</v>
      </c>
      <c r="G13" s="78">
        <v>41.7</v>
      </c>
    </row>
    <row r="14" spans="1:7" ht="12.75" customHeight="1">
      <c r="A14" s="32" t="s">
        <v>520</v>
      </c>
      <c r="B14" s="79">
        <v>122</v>
      </c>
      <c r="C14" s="80">
        <v>5918</v>
      </c>
      <c r="D14" s="78">
        <v>34.5</v>
      </c>
      <c r="E14" s="80">
        <v>87</v>
      </c>
      <c r="F14" s="80">
        <v>3999</v>
      </c>
      <c r="G14" s="78">
        <v>42.4</v>
      </c>
    </row>
    <row r="15" spans="1:7" ht="12.75" customHeight="1">
      <c r="A15" s="59" t="s">
        <v>74</v>
      </c>
      <c r="B15" s="79">
        <v>834</v>
      </c>
      <c r="C15" s="80">
        <v>56594</v>
      </c>
      <c r="D15" s="78">
        <v>45.7</v>
      </c>
      <c r="E15" s="80">
        <v>694</v>
      </c>
      <c r="F15" s="80">
        <v>47704</v>
      </c>
      <c r="G15" s="78">
        <v>48</v>
      </c>
    </row>
    <row r="16" spans="1:7" ht="20.100000000000001" customHeight="1">
      <c r="A16" s="59" t="s">
        <v>514</v>
      </c>
    </row>
    <row r="17" spans="1:7" ht="12.75" customHeight="1">
      <c r="A17" s="32" t="s">
        <v>521</v>
      </c>
      <c r="B17" s="76">
        <v>26</v>
      </c>
      <c r="C17" s="77">
        <v>1877</v>
      </c>
      <c r="D17" s="78">
        <v>52.2</v>
      </c>
      <c r="E17" s="77">
        <v>23</v>
      </c>
      <c r="F17" s="77">
        <v>1701</v>
      </c>
      <c r="G17" s="78">
        <v>55.3</v>
      </c>
    </row>
    <row r="18" spans="1:7" ht="15" customHeight="1">
      <c r="A18" s="33" t="s">
        <v>515</v>
      </c>
      <c r="B18" s="76"/>
      <c r="C18" s="77"/>
      <c r="D18" s="78"/>
      <c r="E18" s="77"/>
      <c r="F18" s="77"/>
      <c r="G18" s="78"/>
    </row>
    <row r="19" spans="1:7" ht="12.75" customHeight="1">
      <c r="A19" s="32" t="s">
        <v>521</v>
      </c>
      <c r="B19" s="76">
        <v>170</v>
      </c>
      <c r="C19" s="77">
        <v>9571</v>
      </c>
      <c r="D19" s="78">
        <v>42.2</v>
      </c>
      <c r="E19" s="77">
        <v>114</v>
      </c>
      <c r="F19" s="77">
        <v>4275</v>
      </c>
      <c r="G19" s="78">
        <v>39.5</v>
      </c>
    </row>
    <row r="20" spans="1:7" ht="12.75" customHeight="1">
      <c r="A20" s="32" t="s">
        <v>522</v>
      </c>
      <c r="B20" s="79">
        <v>78</v>
      </c>
      <c r="C20" s="80">
        <v>3943</v>
      </c>
      <c r="D20" s="78">
        <v>29.9</v>
      </c>
      <c r="E20" s="80">
        <v>51</v>
      </c>
      <c r="F20" s="80">
        <v>2221</v>
      </c>
      <c r="G20" s="78">
        <v>38.1</v>
      </c>
    </row>
    <row r="21" spans="1:7" ht="12.75" customHeight="1">
      <c r="A21" s="32" t="s">
        <v>523</v>
      </c>
      <c r="B21" s="79">
        <v>125</v>
      </c>
      <c r="C21" s="80">
        <v>5324</v>
      </c>
      <c r="D21" s="78">
        <v>34</v>
      </c>
      <c r="E21" s="80">
        <v>91</v>
      </c>
      <c r="F21" s="80">
        <v>3372</v>
      </c>
      <c r="G21" s="78">
        <v>41.5</v>
      </c>
    </row>
    <row r="22" spans="1:7" ht="12.75" customHeight="1">
      <c r="A22" s="32" t="s">
        <v>524</v>
      </c>
      <c r="B22" s="79">
        <v>128</v>
      </c>
      <c r="C22" s="80">
        <v>9336</v>
      </c>
      <c r="D22" s="78">
        <v>35.4</v>
      </c>
      <c r="E22" s="80">
        <v>80</v>
      </c>
      <c r="F22" s="80">
        <v>3074</v>
      </c>
      <c r="G22" s="78">
        <v>43.3</v>
      </c>
    </row>
    <row r="23" spans="1:7" ht="12.75" customHeight="1">
      <c r="A23" s="59" t="s">
        <v>92</v>
      </c>
      <c r="B23" s="79">
        <v>527</v>
      </c>
      <c r="C23" s="80">
        <v>30051</v>
      </c>
      <c r="D23" s="78">
        <v>37.5</v>
      </c>
      <c r="E23" s="80">
        <v>359</v>
      </c>
      <c r="F23" s="80">
        <v>14643</v>
      </c>
      <c r="G23" s="78">
        <v>42.4</v>
      </c>
    </row>
    <row r="24" spans="1:7" ht="20.100000000000001" customHeight="1">
      <c r="A24" s="33" t="s">
        <v>515</v>
      </c>
    </row>
    <row r="25" spans="1:7" ht="12.75" customHeight="1">
      <c r="A25" s="32" t="s">
        <v>525</v>
      </c>
      <c r="B25" s="76">
        <v>47</v>
      </c>
      <c r="C25" s="77">
        <v>1837</v>
      </c>
      <c r="D25" s="78">
        <v>39.1</v>
      </c>
      <c r="E25" s="77">
        <v>37</v>
      </c>
      <c r="F25" s="77">
        <v>1426</v>
      </c>
      <c r="G25" s="78">
        <v>45.9</v>
      </c>
    </row>
    <row r="26" spans="1:7" ht="12.75" customHeight="1">
      <c r="A26" s="32" t="s">
        <v>526</v>
      </c>
      <c r="B26" s="79">
        <v>150</v>
      </c>
      <c r="C26" s="80">
        <v>8406</v>
      </c>
      <c r="D26" s="78">
        <v>29.4</v>
      </c>
      <c r="E26" s="80">
        <v>101</v>
      </c>
      <c r="F26" s="80">
        <v>4351</v>
      </c>
      <c r="G26" s="78">
        <v>41.4</v>
      </c>
    </row>
    <row r="27" spans="1:7" ht="12.75" customHeight="1">
      <c r="A27" s="33" t="s">
        <v>75</v>
      </c>
      <c r="B27" s="79">
        <v>197</v>
      </c>
      <c r="C27" s="80">
        <v>10243</v>
      </c>
      <c r="D27" s="78">
        <v>31.1</v>
      </c>
      <c r="E27" s="80">
        <v>138</v>
      </c>
      <c r="F27" s="80">
        <v>5777</v>
      </c>
      <c r="G27" s="78">
        <v>42.5</v>
      </c>
    </row>
    <row r="28" spans="1:7" ht="18.95" customHeight="1">
      <c r="A28" s="28" t="s">
        <v>76</v>
      </c>
      <c r="B28" s="83">
        <v>1558</v>
      </c>
      <c r="C28" s="84">
        <v>96888</v>
      </c>
      <c r="D28" s="85">
        <v>41.5</v>
      </c>
      <c r="E28" s="84">
        <v>1191</v>
      </c>
      <c r="F28" s="84">
        <v>68124</v>
      </c>
      <c r="G28" s="85">
        <v>46.3</v>
      </c>
    </row>
    <row r="29" spans="1:7" ht="18" customHeight="1">
      <c r="A29" s="59" t="s">
        <v>527</v>
      </c>
    </row>
    <row r="30" spans="1:7" ht="12.75" customHeight="1">
      <c r="A30" s="32" t="s">
        <v>528</v>
      </c>
      <c r="B30" s="76">
        <v>84</v>
      </c>
      <c r="C30" s="77">
        <v>5204</v>
      </c>
      <c r="D30" s="78">
        <v>57.9</v>
      </c>
      <c r="E30" s="77">
        <v>62</v>
      </c>
      <c r="F30" s="77">
        <v>3982</v>
      </c>
      <c r="G30" s="78">
        <v>57.3</v>
      </c>
    </row>
    <row r="31" spans="1:7" ht="12.75" customHeight="1">
      <c r="A31" s="32" t="s">
        <v>529</v>
      </c>
      <c r="B31" s="79">
        <v>61</v>
      </c>
      <c r="C31" s="80">
        <v>6885</v>
      </c>
      <c r="D31" s="78">
        <v>50.8</v>
      </c>
      <c r="E31" s="80">
        <v>56</v>
      </c>
      <c r="F31" s="80">
        <v>6152</v>
      </c>
      <c r="G31" s="78">
        <v>52.3</v>
      </c>
    </row>
    <row r="32" spans="1:7" ht="15" customHeight="1">
      <c r="A32" s="33" t="s">
        <v>515</v>
      </c>
    </row>
    <row r="33" spans="1:7" ht="12.75" customHeight="1">
      <c r="A33" s="32" t="s">
        <v>529</v>
      </c>
      <c r="B33" s="76">
        <v>123</v>
      </c>
      <c r="C33" s="77">
        <v>7355</v>
      </c>
      <c r="D33" s="78">
        <v>41.3</v>
      </c>
      <c r="E33" s="77">
        <v>94</v>
      </c>
      <c r="F33" s="77">
        <v>4439</v>
      </c>
      <c r="G33" s="78">
        <v>40.200000000000003</v>
      </c>
    </row>
    <row r="34" spans="1:7" ht="12.75" customHeight="1">
      <c r="A34" s="32" t="s">
        <v>530</v>
      </c>
      <c r="B34" s="79">
        <v>135</v>
      </c>
      <c r="C34" s="80">
        <v>6738</v>
      </c>
      <c r="D34" s="78">
        <v>29.3</v>
      </c>
      <c r="E34" s="80">
        <v>87</v>
      </c>
      <c r="F34" s="80">
        <v>2998</v>
      </c>
      <c r="G34" s="78">
        <v>39.5</v>
      </c>
    </row>
    <row r="35" spans="1:7" ht="12.75" customHeight="1">
      <c r="A35" s="33" t="s">
        <v>77</v>
      </c>
      <c r="B35" s="79">
        <v>403</v>
      </c>
      <c r="C35" s="80">
        <v>26182</v>
      </c>
      <c r="D35" s="78">
        <v>43.9</v>
      </c>
      <c r="E35" s="80">
        <v>299</v>
      </c>
      <c r="F35" s="80">
        <v>17571</v>
      </c>
      <c r="G35" s="78">
        <v>48.2</v>
      </c>
    </row>
    <row r="36" spans="1:7" ht="20.100000000000001" customHeight="1">
      <c r="A36" s="33" t="s">
        <v>527</v>
      </c>
    </row>
    <row r="37" spans="1:7" ht="12.75" customHeight="1">
      <c r="A37" s="32" t="s">
        <v>531</v>
      </c>
      <c r="B37" s="76">
        <v>84</v>
      </c>
      <c r="C37" s="77">
        <v>7562</v>
      </c>
      <c r="D37" s="78">
        <v>60.5</v>
      </c>
      <c r="E37" s="77">
        <v>75</v>
      </c>
      <c r="F37" s="77">
        <v>6316</v>
      </c>
      <c r="G37" s="78">
        <v>63.7</v>
      </c>
    </row>
    <row r="38" spans="1:7" ht="12.75" customHeight="1">
      <c r="A38" s="32" t="s">
        <v>532</v>
      </c>
      <c r="B38" s="79">
        <v>62</v>
      </c>
      <c r="C38" s="80">
        <v>7672</v>
      </c>
      <c r="D38" s="78">
        <v>53.1</v>
      </c>
      <c r="E38" s="80">
        <v>59</v>
      </c>
      <c r="F38" s="80">
        <v>6537</v>
      </c>
      <c r="G38" s="78">
        <v>51.3</v>
      </c>
    </row>
    <row r="39" spans="1:7" ht="15" customHeight="1">
      <c r="A39" s="33" t="s">
        <v>515</v>
      </c>
    </row>
    <row r="40" spans="1:7" ht="12.75" customHeight="1">
      <c r="A40" s="32" t="s">
        <v>533</v>
      </c>
      <c r="B40" s="76">
        <v>102</v>
      </c>
      <c r="C40" s="77">
        <v>5787</v>
      </c>
      <c r="D40" s="78">
        <v>30.8</v>
      </c>
      <c r="E40" s="77">
        <v>60</v>
      </c>
      <c r="F40" s="77">
        <v>1831</v>
      </c>
      <c r="G40" s="78">
        <v>32.4</v>
      </c>
    </row>
    <row r="41" spans="1:7" ht="12.75" customHeight="1">
      <c r="A41" s="32" t="s">
        <v>534</v>
      </c>
      <c r="B41" s="79">
        <v>181</v>
      </c>
      <c r="C41" s="80">
        <v>11909</v>
      </c>
      <c r="D41" s="78">
        <v>38.5</v>
      </c>
      <c r="E41" s="80">
        <v>151</v>
      </c>
      <c r="F41" s="80">
        <v>8248</v>
      </c>
      <c r="G41" s="78">
        <v>47.6</v>
      </c>
    </row>
    <row r="42" spans="1:7" ht="12.75" customHeight="1">
      <c r="A42" s="59" t="s">
        <v>481</v>
      </c>
      <c r="B42" s="79">
        <v>429</v>
      </c>
      <c r="C42" s="80">
        <v>32930</v>
      </c>
      <c r="D42" s="78">
        <v>45.4</v>
      </c>
      <c r="E42" s="80">
        <v>345</v>
      </c>
      <c r="F42" s="80">
        <v>22932</v>
      </c>
      <c r="G42" s="78">
        <v>51.9</v>
      </c>
    </row>
    <row r="43" spans="1:7" ht="20.100000000000001" customHeight="1">
      <c r="A43" s="33" t="s">
        <v>514</v>
      </c>
    </row>
    <row r="44" spans="1:7" ht="12.75" customHeight="1">
      <c r="A44" s="32" t="s">
        <v>535</v>
      </c>
      <c r="B44" s="76">
        <v>20</v>
      </c>
      <c r="C44" s="77">
        <v>1548</v>
      </c>
      <c r="D44" s="78">
        <v>44.9</v>
      </c>
      <c r="E44" s="77">
        <v>17</v>
      </c>
      <c r="F44" s="77">
        <v>1282</v>
      </c>
      <c r="G44" s="78">
        <v>45.5</v>
      </c>
    </row>
    <row r="45" spans="1:7" ht="15" customHeight="1">
      <c r="A45" s="33" t="s">
        <v>515</v>
      </c>
      <c r="B45" s="76"/>
      <c r="C45" s="77"/>
      <c r="D45" s="78"/>
      <c r="E45" s="77"/>
      <c r="F45" s="77"/>
      <c r="G45" s="78"/>
    </row>
    <row r="46" spans="1:7" ht="12.75" customHeight="1">
      <c r="A46" s="32" t="s">
        <v>536</v>
      </c>
      <c r="B46" s="76">
        <v>190</v>
      </c>
      <c r="C46" s="77">
        <v>11948</v>
      </c>
      <c r="D46" s="78">
        <v>34</v>
      </c>
      <c r="E46" s="77">
        <v>123</v>
      </c>
      <c r="F46" s="77">
        <v>5563</v>
      </c>
      <c r="G46" s="78">
        <v>38.299999999999997</v>
      </c>
    </row>
    <row r="47" spans="1:7" ht="12.75" customHeight="1">
      <c r="A47" s="32" t="s">
        <v>537</v>
      </c>
      <c r="B47" s="79">
        <v>57</v>
      </c>
      <c r="C47" s="80">
        <v>2234</v>
      </c>
      <c r="D47" s="78">
        <v>32.299999999999997</v>
      </c>
      <c r="E47" s="80">
        <v>46</v>
      </c>
      <c r="F47" s="80">
        <v>1511</v>
      </c>
      <c r="G47" s="78">
        <v>36.6</v>
      </c>
    </row>
    <row r="48" spans="1:7" ht="12.75" customHeight="1">
      <c r="A48" s="32" t="s">
        <v>538</v>
      </c>
      <c r="B48" s="79">
        <v>218</v>
      </c>
      <c r="C48" s="80">
        <v>11490</v>
      </c>
      <c r="D48" s="78">
        <v>47.9</v>
      </c>
      <c r="E48" s="80">
        <v>164</v>
      </c>
      <c r="F48" s="80">
        <v>7361</v>
      </c>
      <c r="G48" s="78">
        <v>53.1</v>
      </c>
    </row>
    <row r="49" spans="1:7" ht="12.75" customHeight="1">
      <c r="A49" s="59" t="s">
        <v>78</v>
      </c>
      <c r="B49" s="79">
        <v>485</v>
      </c>
      <c r="C49" s="80">
        <v>27220</v>
      </c>
      <c r="D49" s="78">
        <v>40.200000000000003</v>
      </c>
      <c r="E49" s="80">
        <v>350</v>
      </c>
      <c r="F49" s="80">
        <v>15717</v>
      </c>
      <c r="G49" s="78">
        <v>45.8</v>
      </c>
    </row>
    <row r="50" spans="1:7" ht="18.95" customHeight="1">
      <c r="A50" s="28" t="s">
        <v>79</v>
      </c>
      <c r="B50" s="83">
        <v>1317</v>
      </c>
      <c r="C50" s="84">
        <v>86332</v>
      </c>
      <c r="D50" s="85">
        <v>43.3</v>
      </c>
      <c r="E50" s="84">
        <v>994</v>
      </c>
      <c r="F50" s="84">
        <v>56220</v>
      </c>
      <c r="G50" s="85">
        <v>49</v>
      </c>
    </row>
  </sheetData>
  <mergeCells count="9">
    <mergeCell ref="G4:G5"/>
    <mergeCell ref="A3:A6"/>
    <mergeCell ref="B3:D3"/>
    <mergeCell ref="B5:C5"/>
    <mergeCell ref="B6:C6"/>
    <mergeCell ref="D4:D5"/>
    <mergeCell ref="E3:G3"/>
    <mergeCell ref="E5:F5"/>
    <mergeCell ref="E6:F6"/>
  </mergeCells>
  <phoneticPr fontId="9" type="noConversion"/>
  <conditionalFormatting sqref="D8 D10:D15 D17 D19:D23 D25:D28 D30:D31 D33:D35 D37:D38 D40:D42 D44 D46:D50">
    <cfRule type="cellIs" dxfId="1341" priority="35" stopIfTrue="1" operator="equal">
      <formula>"."</formula>
    </cfRule>
    <cfRule type="cellIs" dxfId="1340" priority="36" stopIfTrue="1" operator="equal">
      <formula>"..."</formula>
    </cfRule>
  </conditionalFormatting>
  <conditionalFormatting sqref="B40:C42 B44:C44 B19:C23 B8:C8 B25:C28 B17:C17 B30:C31 B10:C15 B33:C35 B37:C38 B46:C50">
    <cfRule type="cellIs" dxfId="1339" priority="5" stopIfTrue="1" operator="equal">
      <formula>"."</formula>
    </cfRule>
    <cfRule type="cellIs" dxfId="1338" priority="6" stopIfTrue="1" operator="equal">
      <formula>"..."</formula>
    </cfRule>
  </conditionalFormatting>
  <conditionalFormatting sqref="E40:F42 E44:F44 E19:F23 E8:F8 E25:F28 E17:F17 E30:F31 E10:F15 E33:F35 E37:F38 E46:F50">
    <cfRule type="cellIs" dxfId="1337" priority="3" stopIfTrue="1" operator="equal">
      <formula>"."</formula>
    </cfRule>
    <cfRule type="cellIs" dxfId="1336" priority="4" stopIfTrue="1" operator="equal">
      <formula>"..."</formula>
    </cfRule>
  </conditionalFormatting>
  <conditionalFormatting sqref="G8 G10:G15 G17 G19:G23 G25:G28 G30:G31 G33:G35 G37:G38 G40:G42 G44 G46:G50">
    <cfRule type="cellIs" dxfId="1335" priority="1" stopIfTrue="1" operator="equal">
      <formula>"."</formula>
    </cfRule>
    <cfRule type="cellIs" dxfId="1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workbookViewId="0">
      <pane ySplit="6" topLeftCell="A7" activePane="bottomLeft" state="frozen"/>
      <selection activeCell="N41" sqref="N41"/>
      <selection pane="bottomLeft"/>
    </sheetView>
  </sheetViews>
  <sheetFormatPr baseColWidth="10" defaultRowHeight="14.25"/>
  <cols>
    <col min="1" max="1" width="22.375" style="35" customWidth="1"/>
    <col min="2" max="7" width="10.125" style="35" customWidth="1"/>
    <col min="8" max="16384" width="11" style="35"/>
  </cols>
  <sheetData>
    <row r="1" spans="1:7" ht="16.5" customHeight="1">
      <c r="D1" s="24"/>
    </row>
    <row r="2" spans="1:7" s="36" customFormat="1" ht="14.85" customHeight="1">
      <c r="A2" s="70" t="s">
        <v>677</v>
      </c>
      <c r="D2" s="45"/>
      <c r="E2" s="86"/>
    </row>
    <row r="3" spans="1:7" ht="17.100000000000001" customHeight="1">
      <c r="A3" s="118" t="s">
        <v>112</v>
      </c>
      <c r="B3" s="125" t="s">
        <v>97</v>
      </c>
      <c r="C3" s="126"/>
      <c r="D3" s="124"/>
      <c r="E3" s="148" t="s">
        <v>114</v>
      </c>
      <c r="F3" s="126"/>
      <c r="G3" s="126"/>
    </row>
    <row r="4" spans="1:7" ht="30.75" customHeight="1">
      <c r="A4" s="145"/>
      <c r="B4" s="71" t="s">
        <v>6</v>
      </c>
      <c r="C4" s="72" t="s">
        <v>113</v>
      </c>
      <c r="D4" s="135" t="s">
        <v>115</v>
      </c>
      <c r="E4" s="74" t="s">
        <v>6</v>
      </c>
      <c r="F4" s="72" t="s">
        <v>98</v>
      </c>
      <c r="G4" s="137" t="s">
        <v>96</v>
      </c>
    </row>
    <row r="5" spans="1:7" ht="33.75" customHeight="1">
      <c r="A5" s="145"/>
      <c r="B5" s="139" t="s">
        <v>669</v>
      </c>
      <c r="C5" s="147"/>
      <c r="D5" s="136"/>
      <c r="E5" s="141" t="s">
        <v>669</v>
      </c>
      <c r="F5" s="147"/>
      <c r="G5" s="138"/>
    </row>
    <row r="6" spans="1:7" ht="14.25" customHeight="1">
      <c r="A6" s="146"/>
      <c r="B6" s="142" t="s">
        <v>7</v>
      </c>
      <c r="C6" s="143"/>
      <c r="D6" s="52" t="s">
        <v>4</v>
      </c>
      <c r="E6" s="149" t="s">
        <v>7</v>
      </c>
      <c r="F6" s="143"/>
      <c r="G6" s="75" t="s">
        <v>4</v>
      </c>
    </row>
    <row r="7" spans="1:7" ht="18" customHeight="1">
      <c r="A7" s="55" t="s">
        <v>514</v>
      </c>
    </row>
    <row r="8" spans="1:7" ht="12.75" customHeight="1">
      <c r="A8" s="32" t="s">
        <v>539</v>
      </c>
      <c r="B8" s="76">
        <v>84</v>
      </c>
      <c r="C8" s="77">
        <v>9745</v>
      </c>
      <c r="D8" s="78">
        <v>56.6</v>
      </c>
      <c r="E8" s="77">
        <v>65</v>
      </c>
      <c r="F8" s="77">
        <v>6528</v>
      </c>
      <c r="G8" s="78">
        <v>63.9</v>
      </c>
    </row>
    <row r="9" spans="1:7" ht="15" customHeight="1">
      <c r="A9" s="33" t="s">
        <v>515</v>
      </c>
      <c r="B9" s="76"/>
      <c r="C9" s="77"/>
      <c r="D9" s="78"/>
      <c r="E9" s="77"/>
      <c r="F9" s="77"/>
      <c r="G9" s="78"/>
    </row>
    <row r="10" spans="1:7" ht="12.75" customHeight="1">
      <c r="A10" s="32" t="s">
        <v>540</v>
      </c>
      <c r="B10" s="76">
        <v>621</v>
      </c>
      <c r="C10" s="77">
        <v>34997</v>
      </c>
      <c r="D10" s="78">
        <v>47.6</v>
      </c>
      <c r="E10" s="77">
        <v>391</v>
      </c>
      <c r="F10" s="77">
        <v>15439</v>
      </c>
      <c r="G10" s="78">
        <v>53.7</v>
      </c>
    </row>
    <row r="11" spans="1:7" ht="12.75" customHeight="1">
      <c r="A11" s="32" t="s">
        <v>541</v>
      </c>
      <c r="B11" s="79">
        <v>136</v>
      </c>
      <c r="C11" s="80">
        <v>5345</v>
      </c>
      <c r="D11" s="78">
        <v>44.6</v>
      </c>
      <c r="E11" s="79">
        <v>102</v>
      </c>
      <c r="F11" s="79">
        <v>3843</v>
      </c>
      <c r="G11" s="78">
        <v>48.7</v>
      </c>
    </row>
    <row r="12" spans="1:7" ht="12.75" customHeight="1">
      <c r="A12" s="32" t="s">
        <v>542</v>
      </c>
      <c r="B12" s="79">
        <v>527</v>
      </c>
      <c r="C12" s="80">
        <v>28466</v>
      </c>
      <c r="D12" s="78">
        <v>46.4</v>
      </c>
      <c r="E12" s="79">
        <v>329</v>
      </c>
      <c r="F12" s="79">
        <v>17104</v>
      </c>
      <c r="G12" s="78">
        <v>52.7</v>
      </c>
    </row>
    <row r="13" spans="1:7" ht="12.75" customHeight="1">
      <c r="A13" s="59" t="s">
        <v>80</v>
      </c>
      <c r="B13" s="79">
        <v>1368</v>
      </c>
      <c r="C13" s="80">
        <v>78553</v>
      </c>
      <c r="D13" s="78">
        <v>48</v>
      </c>
      <c r="E13" s="79">
        <v>887</v>
      </c>
      <c r="F13" s="79">
        <v>42914</v>
      </c>
      <c r="G13" s="78">
        <v>54.3</v>
      </c>
    </row>
    <row r="14" spans="1:7" ht="20.100000000000001" customHeight="1">
      <c r="A14" s="33" t="s">
        <v>515</v>
      </c>
      <c r="D14" s="81"/>
      <c r="G14" s="81"/>
    </row>
    <row r="15" spans="1:7" ht="12.75" customHeight="1">
      <c r="A15" s="32" t="s">
        <v>543</v>
      </c>
      <c r="B15" s="76">
        <v>78</v>
      </c>
      <c r="C15" s="77">
        <v>3431</v>
      </c>
      <c r="D15" s="78">
        <v>33</v>
      </c>
      <c r="E15" s="77">
        <v>55</v>
      </c>
      <c r="F15" s="77">
        <v>1532</v>
      </c>
      <c r="G15" s="78">
        <v>42.4</v>
      </c>
    </row>
    <row r="16" spans="1:7" ht="12.75" customHeight="1">
      <c r="A16" s="32" t="s">
        <v>544</v>
      </c>
      <c r="B16" s="79">
        <v>198</v>
      </c>
      <c r="C16" s="80">
        <v>12408</v>
      </c>
      <c r="D16" s="78">
        <v>41.1</v>
      </c>
      <c r="E16" s="79">
        <v>112</v>
      </c>
      <c r="F16" s="79">
        <v>4520</v>
      </c>
      <c r="G16" s="78">
        <v>47.2</v>
      </c>
    </row>
    <row r="17" spans="1:7" ht="12.75" customHeight="1">
      <c r="A17" s="32" t="s">
        <v>545</v>
      </c>
      <c r="B17" s="79">
        <v>63</v>
      </c>
      <c r="C17" s="80">
        <v>2415</v>
      </c>
      <c r="D17" s="78">
        <v>36.200000000000003</v>
      </c>
      <c r="E17" s="79">
        <v>48</v>
      </c>
      <c r="F17" s="79">
        <v>1750</v>
      </c>
      <c r="G17" s="78">
        <v>43.5</v>
      </c>
    </row>
    <row r="18" spans="1:7" ht="12.75" customHeight="1">
      <c r="A18" s="82" t="s">
        <v>81</v>
      </c>
      <c r="B18" s="79">
        <v>339</v>
      </c>
      <c r="C18" s="80">
        <v>18254</v>
      </c>
      <c r="D18" s="78">
        <v>39</v>
      </c>
      <c r="E18" s="79">
        <v>215</v>
      </c>
      <c r="F18" s="79">
        <v>7802</v>
      </c>
      <c r="G18" s="78">
        <v>45.4</v>
      </c>
    </row>
    <row r="19" spans="1:7" ht="15" customHeight="1">
      <c r="A19" s="33" t="s">
        <v>515</v>
      </c>
      <c r="D19" s="81"/>
      <c r="G19" s="81"/>
    </row>
    <row r="20" spans="1:7" ht="12.75" customHeight="1">
      <c r="A20" s="32" t="s">
        <v>546</v>
      </c>
      <c r="B20" s="76">
        <v>218</v>
      </c>
      <c r="C20" s="77">
        <v>18363</v>
      </c>
      <c r="D20" s="78">
        <v>51.8</v>
      </c>
      <c r="E20" s="77">
        <v>148</v>
      </c>
      <c r="F20" s="77">
        <v>7658</v>
      </c>
      <c r="G20" s="78">
        <v>61.2</v>
      </c>
    </row>
    <row r="21" spans="1:7" ht="12.75" customHeight="1">
      <c r="A21" s="32" t="s">
        <v>547</v>
      </c>
      <c r="B21" s="79">
        <v>244</v>
      </c>
      <c r="C21" s="80">
        <v>10971</v>
      </c>
      <c r="D21" s="78">
        <v>37.5</v>
      </c>
      <c r="E21" s="79">
        <v>175</v>
      </c>
      <c r="F21" s="79">
        <v>6695</v>
      </c>
      <c r="G21" s="78">
        <v>41.8</v>
      </c>
    </row>
    <row r="22" spans="1:7" ht="12.75" customHeight="1">
      <c r="A22" s="32" t="s">
        <v>548</v>
      </c>
      <c r="B22" s="79">
        <v>278</v>
      </c>
      <c r="C22" s="80">
        <v>11268</v>
      </c>
      <c r="D22" s="78">
        <v>39.4</v>
      </c>
      <c r="E22" s="79">
        <v>182</v>
      </c>
      <c r="F22" s="79">
        <v>5727</v>
      </c>
      <c r="G22" s="78">
        <v>43.1</v>
      </c>
    </row>
    <row r="23" spans="1:7" ht="12.75" customHeight="1">
      <c r="A23" s="59" t="s">
        <v>82</v>
      </c>
      <c r="B23" s="79">
        <v>740</v>
      </c>
      <c r="C23" s="80">
        <v>40602</v>
      </c>
      <c r="D23" s="78">
        <v>44.5</v>
      </c>
      <c r="E23" s="79">
        <v>505</v>
      </c>
      <c r="F23" s="79">
        <v>20080</v>
      </c>
      <c r="G23" s="78">
        <v>49.6</v>
      </c>
    </row>
    <row r="24" spans="1:7" ht="20.100000000000001" customHeight="1">
      <c r="A24" s="28" t="s">
        <v>83</v>
      </c>
      <c r="B24" s="83">
        <v>2447</v>
      </c>
      <c r="C24" s="84">
        <v>137409</v>
      </c>
      <c r="D24" s="85">
        <v>45.7</v>
      </c>
      <c r="E24" s="83">
        <v>1607</v>
      </c>
      <c r="F24" s="83">
        <v>70796</v>
      </c>
      <c r="G24" s="85">
        <v>52</v>
      </c>
    </row>
    <row r="25" spans="1:7" ht="24.95" customHeight="1">
      <c r="A25" s="33" t="s">
        <v>515</v>
      </c>
      <c r="D25" s="81"/>
      <c r="G25" s="81"/>
    </row>
    <row r="26" spans="1:7" ht="12.75" customHeight="1">
      <c r="A26" s="32" t="s">
        <v>549</v>
      </c>
      <c r="B26" s="76">
        <v>146</v>
      </c>
      <c r="C26" s="77">
        <v>9431</v>
      </c>
      <c r="D26" s="78">
        <v>39.4</v>
      </c>
      <c r="E26" s="77">
        <v>84</v>
      </c>
      <c r="F26" s="77">
        <v>3792</v>
      </c>
      <c r="G26" s="78">
        <v>43.7</v>
      </c>
    </row>
    <row r="27" spans="1:7" ht="12.75" customHeight="1">
      <c r="A27" s="32" t="s">
        <v>550</v>
      </c>
      <c r="B27" s="79">
        <v>75</v>
      </c>
      <c r="C27" s="80">
        <v>3390</v>
      </c>
      <c r="D27" s="78">
        <v>40.6</v>
      </c>
      <c r="E27" s="79">
        <v>57</v>
      </c>
      <c r="F27" s="79">
        <v>2341</v>
      </c>
      <c r="G27" s="78">
        <v>44</v>
      </c>
    </row>
    <row r="28" spans="1:7" ht="12.75" customHeight="1">
      <c r="A28" s="32" t="s">
        <v>551</v>
      </c>
      <c r="B28" s="79">
        <v>76</v>
      </c>
      <c r="C28" s="80">
        <v>3378</v>
      </c>
      <c r="D28" s="78">
        <v>29.7</v>
      </c>
      <c r="E28" s="79">
        <v>48</v>
      </c>
      <c r="F28" s="79">
        <v>1493</v>
      </c>
      <c r="G28" s="78">
        <v>35</v>
      </c>
    </row>
    <row r="29" spans="1:7" ht="12.75" customHeight="1">
      <c r="A29" s="59" t="s">
        <v>84</v>
      </c>
      <c r="B29" s="79">
        <v>297</v>
      </c>
      <c r="C29" s="80">
        <v>16199</v>
      </c>
      <c r="D29" s="78">
        <v>37.5</v>
      </c>
      <c r="E29" s="79">
        <v>189</v>
      </c>
      <c r="F29" s="79">
        <v>7626</v>
      </c>
      <c r="G29" s="78">
        <v>42.2</v>
      </c>
    </row>
    <row r="30" spans="1:7" ht="20.100000000000001" customHeight="1">
      <c r="A30" s="33" t="s">
        <v>514</v>
      </c>
      <c r="D30" s="81"/>
      <c r="G30" s="81"/>
    </row>
    <row r="31" spans="1:7" ht="12.75" customHeight="1">
      <c r="A31" s="32" t="s">
        <v>552</v>
      </c>
      <c r="B31" s="76">
        <v>48</v>
      </c>
      <c r="C31" s="77">
        <v>3552</v>
      </c>
      <c r="D31" s="78">
        <v>55.8</v>
      </c>
      <c r="E31" s="77">
        <v>45</v>
      </c>
      <c r="F31" s="77">
        <v>3407</v>
      </c>
      <c r="G31" s="78">
        <v>55.6</v>
      </c>
    </row>
    <row r="32" spans="1:7" ht="15" customHeight="1">
      <c r="A32" s="33" t="s">
        <v>515</v>
      </c>
      <c r="B32" s="76"/>
      <c r="C32" s="77"/>
      <c r="D32" s="78"/>
      <c r="E32" s="77"/>
      <c r="F32" s="77"/>
      <c r="G32" s="78"/>
    </row>
    <row r="33" spans="1:7" ht="12.75" customHeight="1">
      <c r="A33" s="32" t="s">
        <v>553</v>
      </c>
      <c r="B33" s="76">
        <v>100</v>
      </c>
      <c r="C33" s="77">
        <v>5042</v>
      </c>
      <c r="D33" s="78">
        <v>35.200000000000003</v>
      </c>
      <c r="E33" s="77">
        <v>69</v>
      </c>
      <c r="F33" s="77">
        <v>2875</v>
      </c>
      <c r="G33" s="78">
        <v>41.1</v>
      </c>
    </row>
    <row r="34" spans="1:7" ht="12.75" customHeight="1">
      <c r="A34" s="32" t="s">
        <v>176</v>
      </c>
      <c r="B34" s="79">
        <v>75</v>
      </c>
      <c r="C34" s="80">
        <v>4761</v>
      </c>
      <c r="D34" s="78">
        <v>43.1</v>
      </c>
      <c r="E34" s="79">
        <v>53</v>
      </c>
      <c r="F34" s="79">
        <v>2025</v>
      </c>
      <c r="G34" s="78">
        <v>44.4</v>
      </c>
    </row>
    <row r="35" spans="1:7" ht="12.75" customHeight="1">
      <c r="A35" s="59" t="s">
        <v>554</v>
      </c>
      <c r="B35" s="79">
        <v>223</v>
      </c>
      <c r="C35" s="80">
        <v>13355</v>
      </c>
      <c r="D35" s="78">
        <v>43.5</v>
      </c>
      <c r="E35" s="79">
        <v>167</v>
      </c>
      <c r="F35" s="79">
        <v>8307</v>
      </c>
      <c r="G35" s="78">
        <v>47.9</v>
      </c>
    </row>
    <row r="36" spans="1:7" ht="20.100000000000001" customHeight="1">
      <c r="A36" s="33" t="s">
        <v>515</v>
      </c>
      <c r="D36" s="81"/>
      <c r="G36" s="81"/>
    </row>
    <row r="37" spans="1:7" ht="12.75" customHeight="1">
      <c r="A37" s="32" t="s">
        <v>555</v>
      </c>
      <c r="B37" s="76">
        <v>411</v>
      </c>
      <c r="C37" s="77">
        <v>24701</v>
      </c>
      <c r="D37" s="78">
        <v>53</v>
      </c>
      <c r="E37" s="77">
        <v>280</v>
      </c>
      <c r="F37" s="77">
        <v>11669</v>
      </c>
      <c r="G37" s="78">
        <v>66.5</v>
      </c>
    </row>
    <row r="38" spans="1:7" ht="12.75" customHeight="1">
      <c r="A38" s="32" t="s">
        <v>556</v>
      </c>
      <c r="B38" s="79">
        <v>162</v>
      </c>
      <c r="C38" s="80">
        <v>10209</v>
      </c>
      <c r="D38" s="78">
        <v>53.6</v>
      </c>
      <c r="E38" s="79">
        <v>101</v>
      </c>
      <c r="F38" s="79">
        <v>3836</v>
      </c>
      <c r="G38" s="78">
        <v>46.3</v>
      </c>
    </row>
    <row r="39" spans="1:7" ht="12.75" customHeight="1">
      <c r="A39" s="32" t="s">
        <v>557</v>
      </c>
      <c r="B39" s="79">
        <v>86</v>
      </c>
      <c r="C39" s="80">
        <v>4871</v>
      </c>
      <c r="D39" s="78">
        <v>34.5</v>
      </c>
      <c r="E39" s="79">
        <v>58</v>
      </c>
      <c r="F39" s="79">
        <v>1907</v>
      </c>
      <c r="G39" s="78">
        <v>41.7</v>
      </c>
    </row>
    <row r="40" spans="1:7" ht="12.75" customHeight="1">
      <c r="A40" s="82" t="s">
        <v>85</v>
      </c>
      <c r="B40" s="79">
        <v>659</v>
      </c>
      <c r="C40" s="80">
        <v>39781</v>
      </c>
      <c r="D40" s="78">
        <v>50.3</v>
      </c>
      <c r="E40" s="79">
        <v>439</v>
      </c>
      <c r="F40" s="79">
        <v>17412</v>
      </c>
      <c r="G40" s="78">
        <v>59.4</v>
      </c>
    </row>
    <row r="41" spans="1:7" ht="20.100000000000001" customHeight="1">
      <c r="A41" s="28" t="s">
        <v>86</v>
      </c>
      <c r="B41" s="83">
        <v>1179</v>
      </c>
      <c r="C41" s="84">
        <v>69335</v>
      </c>
      <c r="D41" s="85">
        <v>46.2</v>
      </c>
      <c r="E41" s="83">
        <v>795</v>
      </c>
      <c r="F41" s="83">
        <v>33345</v>
      </c>
      <c r="G41" s="85">
        <v>52.7</v>
      </c>
    </row>
    <row r="42" spans="1:7" ht="45" customHeight="1">
      <c r="A42" s="64" t="s">
        <v>87</v>
      </c>
      <c r="B42" s="83">
        <v>6501</v>
      </c>
      <c r="C42" s="84">
        <v>389964</v>
      </c>
      <c r="D42" s="85">
        <v>44.2</v>
      </c>
      <c r="E42" s="83">
        <v>4587</v>
      </c>
      <c r="F42" s="83">
        <v>228485</v>
      </c>
      <c r="G42" s="85">
        <v>49.7</v>
      </c>
    </row>
    <row r="43" spans="1:7" ht="72.95" customHeight="1">
      <c r="A43" s="150" t="s">
        <v>88</v>
      </c>
      <c r="B43" s="150"/>
      <c r="C43" s="150"/>
      <c r="D43" s="150"/>
      <c r="E43" s="150"/>
      <c r="F43" s="150"/>
      <c r="G43" s="150"/>
    </row>
  </sheetData>
  <mergeCells count="10">
    <mergeCell ref="A43:G43"/>
    <mergeCell ref="E3:G3"/>
    <mergeCell ref="E5:F5"/>
    <mergeCell ref="E6:F6"/>
    <mergeCell ref="A3:A6"/>
    <mergeCell ref="B3:D3"/>
    <mergeCell ref="B5:C5"/>
    <mergeCell ref="B6:C6"/>
    <mergeCell ref="D4:D5"/>
    <mergeCell ref="G4:G5"/>
  </mergeCells>
  <phoneticPr fontId="9" type="noConversion"/>
  <conditionalFormatting sqref="D8 D10:D13 D15:D18 D20:D24 D26:D29 D31 D33:D35 D37:D42">
    <cfRule type="cellIs" dxfId="1333" priority="31" stopIfTrue="1" operator="equal">
      <formula>"."</formula>
    </cfRule>
    <cfRule type="cellIs" dxfId="1332" priority="32" stopIfTrue="1" operator="equal">
      <formula>"..."</formula>
    </cfRule>
  </conditionalFormatting>
  <conditionalFormatting sqref="G8 G10:G13 G15:G18 G20:G24 G26:G29 G31 G33:G35 G37:G42">
    <cfRule type="cellIs" dxfId="1331" priority="17" stopIfTrue="1" operator="equal">
      <formula>"."</formula>
    </cfRule>
    <cfRule type="cellIs" dxfId="1330" priority="18" stopIfTrue="1" operator="equal">
      <formula>"..."</formula>
    </cfRule>
  </conditionalFormatting>
  <conditionalFormatting sqref="E10:F13 E33:F35 E37:F42 E15:F18 E20:F24 E26:F29 E31:F31 E8:F8">
    <cfRule type="cellIs" dxfId="1329" priority="15" stopIfTrue="1" operator="equal">
      <formula>"."</formula>
    </cfRule>
    <cfRule type="cellIs" dxfId="1328" priority="16" stopIfTrue="1" operator="equal">
      <formula>"..."</formula>
    </cfRule>
  </conditionalFormatting>
  <conditionalFormatting sqref="B10:C13 B33:C35 B37:C42 B15:C18 B20:C24 B26:C29 B31:C31 B8:C8">
    <cfRule type="cellIs" dxfId="1327" priority="7" stopIfTrue="1" operator="equal">
      <formula>"."</formula>
    </cfRule>
    <cfRule type="cellIs" dxfId="132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activeCell="N41" sqref="N41"/>
      <selection pane="bottomLeft"/>
    </sheetView>
  </sheetViews>
  <sheetFormatPr baseColWidth="10" defaultRowHeight="14.25"/>
  <cols>
    <col min="1" max="1" width="21.625" style="35" customWidth="1"/>
    <col min="2" max="9" width="7.625" style="35" customWidth="1"/>
    <col min="10" max="16384" width="11" style="35"/>
  </cols>
  <sheetData>
    <row r="1" spans="1:9" ht="16.5" customHeight="1">
      <c r="A1" s="24" t="s">
        <v>672</v>
      </c>
      <c r="B1" s="68"/>
      <c r="C1" s="68"/>
      <c r="D1" s="68"/>
      <c r="E1" s="43"/>
      <c r="F1" s="43"/>
      <c r="G1" s="43"/>
      <c r="H1" s="43"/>
      <c r="I1" s="44"/>
    </row>
    <row r="2" spans="1:9" s="36" customFormat="1" ht="14.85" customHeight="1">
      <c r="A2" s="42" t="s">
        <v>116</v>
      </c>
      <c r="B2" s="69"/>
      <c r="C2" s="69"/>
      <c r="D2" s="69"/>
      <c r="E2" s="66"/>
      <c r="F2" s="66"/>
      <c r="G2" s="66"/>
      <c r="H2" s="66"/>
      <c r="I2" s="69"/>
    </row>
    <row r="3" spans="1:9" ht="17.25" customHeight="1">
      <c r="A3" s="118" t="s">
        <v>73</v>
      </c>
      <c r="B3" s="125" t="s">
        <v>0</v>
      </c>
      <c r="C3" s="124"/>
      <c r="D3" s="127" t="s">
        <v>110</v>
      </c>
      <c r="E3" s="151"/>
      <c r="F3" s="125" t="s">
        <v>1</v>
      </c>
      <c r="G3" s="124"/>
      <c r="H3" s="127" t="s">
        <v>110</v>
      </c>
      <c r="I3" s="123"/>
    </row>
    <row r="4" spans="1:9" ht="46.5" customHeight="1">
      <c r="A4" s="145"/>
      <c r="B4" s="49" t="s">
        <v>135</v>
      </c>
      <c r="C4" s="47" t="s">
        <v>90</v>
      </c>
      <c r="D4" s="47" t="s">
        <v>127</v>
      </c>
      <c r="E4" s="48" t="s">
        <v>90</v>
      </c>
      <c r="F4" s="49" t="s">
        <v>135</v>
      </c>
      <c r="G4" s="47" t="s">
        <v>90</v>
      </c>
      <c r="H4" s="47" t="s">
        <v>127</v>
      </c>
      <c r="I4" s="50" t="s">
        <v>90</v>
      </c>
    </row>
    <row r="5" spans="1:9" ht="14.1" customHeight="1">
      <c r="A5" s="146"/>
      <c r="B5" s="51">
        <v>1000</v>
      </c>
      <c r="C5" s="52" t="s">
        <v>4</v>
      </c>
      <c r="D5" s="52" t="s">
        <v>3</v>
      </c>
      <c r="E5" s="53" t="s">
        <v>4</v>
      </c>
      <c r="F5" s="25" t="s">
        <v>3</v>
      </c>
      <c r="G5" s="52" t="s">
        <v>4</v>
      </c>
      <c r="H5" s="52" t="s">
        <v>3</v>
      </c>
      <c r="I5" s="54" t="s">
        <v>4</v>
      </c>
    </row>
    <row r="6" spans="1:9" ht="20.100000000000001" customHeight="1">
      <c r="A6" s="55" t="s">
        <v>514</v>
      </c>
    </row>
    <row r="7" spans="1:9" ht="12.75" customHeight="1">
      <c r="A7" s="32" t="s">
        <v>422</v>
      </c>
      <c r="B7" s="56">
        <v>1069.2760000000001</v>
      </c>
      <c r="C7" s="57">
        <v>2.8823681660779812</v>
      </c>
      <c r="D7" s="58">
        <v>299.97399999999999</v>
      </c>
      <c r="E7" s="57">
        <v>4.2115538942021971</v>
      </c>
      <c r="F7" s="58">
        <v>1995.742</v>
      </c>
      <c r="G7" s="57">
        <v>2.1365992611027735</v>
      </c>
      <c r="H7" s="58">
        <v>636.19500000000005</v>
      </c>
      <c r="I7" s="57">
        <v>2.3315103747788299</v>
      </c>
    </row>
    <row r="8" spans="1:9" ht="15" customHeight="1">
      <c r="A8" s="59" t="s">
        <v>515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>
      <c r="A9" s="32" t="s">
        <v>516</v>
      </c>
      <c r="B9" s="56">
        <v>266.82900000000001</v>
      </c>
      <c r="C9" s="57">
        <v>4.2598084610064575</v>
      </c>
      <c r="D9" s="58">
        <v>72.259</v>
      </c>
      <c r="E9" s="57">
        <v>8.5279584265781665</v>
      </c>
      <c r="F9" s="58">
        <v>629.12199999999996</v>
      </c>
      <c r="G9" s="57">
        <v>3.1063575933185632</v>
      </c>
      <c r="H9" s="58">
        <v>216.67500000000001</v>
      </c>
      <c r="I9" s="57">
        <v>6.3576523023909886</v>
      </c>
    </row>
    <row r="10" spans="1:9" ht="12.75" customHeight="1">
      <c r="A10" s="32" t="s">
        <v>517</v>
      </c>
      <c r="B10" s="56">
        <v>424.80500000000001</v>
      </c>
      <c r="C10" s="57">
        <v>6.3506726951366659</v>
      </c>
      <c r="D10" s="58">
        <v>112.32899999999999</v>
      </c>
      <c r="E10" s="57">
        <v>12.486481073502901</v>
      </c>
      <c r="F10" s="58">
        <v>803.58399999999995</v>
      </c>
      <c r="G10" s="57">
        <v>2.9670898532599921</v>
      </c>
      <c r="H10" s="58">
        <v>224.36099999999999</v>
      </c>
      <c r="I10" s="57">
        <v>3.8592934118431259</v>
      </c>
    </row>
    <row r="11" spans="1:9" ht="12.75" customHeight="1">
      <c r="A11" s="32" t="s">
        <v>518</v>
      </c>
      <c r="B11" s="56">
        <v>134.69900000000001</v>
      </c>
      <c r="C11" s="57">
        <v>8.6361106854529766</v>
      </c>
      <c r="D11" s="58">
        <v>26.786999999999999</v>
      </c>
      <c r="E11" s="57">
        <v>20.994624870138679</v>
      </c>
      <c r="F11" s="58">
        <v>339.96300000000002</v>
      </c>
      <c r="G11" s="57">
        <v>6.1455601348819897</v>
      </c>
      <c r="H11" s="58">
        <v>49.173999999999999</v>
      </c>
      <c r="I11" s="57">
        <v>16.393675440257539</v>
      </c>
    </row>
    <row r="12" spans="1:9" ht="12.75" customHeight="1">
      <c r="A12" s="32" t="s">
        <v>519</v>
      </c>
      <c r="B12" s="56">
        <v>268.09500000000003</v>
      </c>
      <c r="C12" s="57">
        <v>1.0607619844617631</v>
      </c>
      <c r="D12" s="58">
        <v>48.783999999999999</v>
      </c>
      <c r="E12" s="57">
        <v>-1.2509614995344265</v>
      </c>
      <c r="F12" s="58">
        <v>555.66899999999998</v>
      </c>
      <c r="G12" s="57">
        <v>5.2993723754225925</v>
      </c>
      <c r="H12" s="58">
        <v>131.02799999999999</v>
      </c>
      <c r="I12" s="57">
        <v>8.2303574968611599</v>
      </c>
    </row>
    <row r="13" spans="1:9" ht="12.75" customHeight="1">
      <c r="A13" s="32" t="s">
        <v>520</v>
      </c>
      <c r="B13" s="56">
        <v>190.952</v>
      </c>
      <c r="C13" s="57">
        <v>4.1683259597078148</v>
      </c>
      <c r="D13" s="58">
        <v>19.998000000000001</v>
      </c>
      <c r="E13" s="57">
        <v>3.6058439539944089</v>
      </c>
      <c r="F13" s="58">
        <v>401.86</v>
      </c>
      <c r="G13" s="57">
        <v>2.7223230490018153</v>
      </c>
      <c r="H13" s="58">
        <v>52.055</v>
      </c>
      <c r="I13" s="57">
        <v>9.4604256034990186</v>
      </c>
    </row>
    <row r="14" spans="1:9" ht="12.75" customHeight="1">
      <c r="A14" s="33" t="s">
        <v>74</v>
      </c>
      <c r="B14" s="56">
        <v>2354.6559999999999</v>
      </c>
      <c r="C14" s="57">
        <v>3.8543762159463313</v>
      </c>
      <c r="D14" s="58">
        <v>580.13100000000009</v>
      </c>
      <c r="E14" s="57">
        <v>6.4196942041879481</v>
      </c>
      <c r="F14" s="58">
        <v>4725.9399999999996</v>
      </c>
      <c r="G14" s="57">
        <v>3.1013030067086618</v>
      </c>
      <c r="H14" s="58">
        <v>1309.4880000000003</v>
      </c>
      <c r="I14" s="57">
        <v>4.5653849071519517</v>
      </c>
    </row>
    <row r="15" spans="1:9" ht="20.100000000000001" customHeight="1">
      <c r="A15" s="33" t="s">
        <v>514</v>
      </c>
    </row>
    <row r="16" spans="1:9" ht="12.75" customHeight="1">
      <c r="A16" s="32" t="s">
        <v>521</v>
      </c>
      <c r="B16" s="56">
        <v>94.33</v>
      </c>
      <c r="C16" s="57">
        <v>-0.66552936964259857</v>
      </c>
      <c r="D16" s="58">
        <v>16.46</v>
      </c>
      <c r="E16" s="57">
        <v>10.953825412874949</v>
      </c>
      <c r="F16" s="58">
        <v>184.148</v>
      </c>
      <c r="G16" s="57">
        <v>-1.0536835940228571</v>
      </c>
      <c r="H16" s="58">
        <v>39.639000000000003</v>
      </c>
      <c r="I16" s="57">
        <v>9.282642258491407</v>
      </c>
    </row>
    <row r="17" spans="1:9" ht="15" customHeight="1">
      <c r="A17" s="59" t="s">
        <v>515</v>
      </c>
      <c r="B17" s="56"/>
      <c r="C17" s="67"/>
      <c r="D17" s="58"/>
      <c r="E17" s="67"/>
      <c r="F17" s="58"/>
      <c r="G17" s="67"/>
      <c r="H17" s="58"/>
      <c r="I17" s="67"/>
    </row>
    <row r="18" spans="1:9" ht="12.75" customHeight="1">
      <c r="A18" s="32" t="s">
        <v>521</v>
      </c>
      <c r="B18" s="56">
        <v>229.05199999999999</v>
      </c>
      <c r="C18" s="57">
        <v>-1.1675972350468982</v>
      </c>
      <c r="D18" s="58">
        <v>23.081</v>
      </c>
      <c r="E18" s="57">
        <v>-7.9007222377399131</v>
      </c>
      <c r="F18" s="58">
        <v>752.86900000000003</v>
      </c>
      <c r="G18" s="57">
        <v>1.9285861277185745</v>
      </c>
      <c r="H18" s="58">
        <v>63.393999999999998</v>
      </c>
      <c r="I18" s="57">
        <v>-5.147080827123915</v>
      </c>
    </row>
    <row r="19" spans="1:9" ht="12.75" customHeight="1">
      <c r="A19" s="32" t="s">
        <v>522</v>
      </c>
      <c r="B19" s="56">
        <v>117.73099999999999</v>
      </c>
      <c r="C19" s="57">
        <v>1.660507046145355</v>
      </c>
      <c r="D19" s="58">
        <v>9.0109999999999992</v>
      </c>
      <c r="E19" s="57">
        <v>-1.0541341824969805</v>
      </c>
      <c r="F19" s="58">
        <v>240.46700000000001</v>
      </c>
      <c r="G19" s="57">
        <v>-0.10261139775833783</v>
      </c>
      <c r="H19" s="58">
        <v>22.251999999999999</v>
      </c>
      <c r="I19" s="57">
        <v>-3.6376234193660082</v>
      </c>
    </row>
    <row r="20" spans="1:9" ht="12.75" customHeight="1">
      <c r="A20" s="32" t="s">
        <v>523</v>
      </c>
      <c r="B20" s="56">
        <v>157.72900000000001</v>
      </c>
      <c r="C20" s="57">
        <v>0.85296844528276949</v>
      </c>
      <c r="D20" s="58">
        <v>19.576000000000001</v>
      </c>
      <c r="E20" s="57">
        <v>15.037903273197387</v>
      </c>
      <c r="F20" s="58">
        <v>339.46300000000002</v>
      </c>
      <c r="G20" s="57">
        <v>3.2175771783714993</v>
      </c>
      <c r="H20" s="58">
        <v>63.908000000000001</v>
      </c>
      <c r="I20" s="57">
        <v>15.888731730315882</v>
      </c>
    </row>
    <row r="21" spans="1:9" ht="12.75" customHeight="1">
      <c r="A21" s="32" t="s">
        <v>524</v>
      </c>
      <c r="B21" s="56">
        <v>215.82400000000001</v>
      </c>
      <c r="C21" s="57">
        <v>10.491987917882554</v>
      </c>
      <c r="D21" s="58">
        <v>29.827000000000002</v>
      </c>
      <c r="E21" s="57">
        <v>18.648315366561903</v>
      </c>
      <c r="F21" s="58">
        <v>622.005</v>
      </c>
      <c r="G21" s="57">
        <v>6.35782108432808</v>
      </c>
      <c r="H21" s="58">
        <v>65.941999999999993</v>
      </c>
      <c r="I21" s="57">
        <v>13.034385820562932</v>
      </c>
    </row>
    <row r="22" spans="1:9" ht="12.75" customHeight="1">
      <c r="A22" s="33" t="s">
        <v>92</v>
      </c>
      <c r="B22" s="56">
        <v>814.66599999999994</v>
      </c>
      <c r="C22" s="57">
        <v>2.5700878687269721</v>
      </c>
      <c r="D22" s="58">
        <v>97.954999999999984</v>
      </c>
      <c r="E22" s="57">
        <v>7.4551059138428428</v>
      </c>
      <c r="F22" s="58">
        <v>2138.9520000000002</v>
      </c>
      <c r="G22" s="57">
        <v>2.8762220733366632</v>
      </c>
      <c r="H22" s="58">
        <v>255.13499999999999</v>
      </c>
      <c r="I22" s="57">
        <v>6.4472926627781675</v>
      </c>
    </row>
    <row r="23" spans="1:9" ht="20.100000000000001" customHeight="1">
      <c r="A23" s="33" t="s">
        <v>515</v>
      </c>
    </row>
    <row r="24" spans="1:9" ht="12.75" customHeight="1">
      <c r="A24" s="32" t="s">
        <v>525</v>
      </c>
      <c r="B24" s="56">
        <v>79.78</v>
      </c>
      <c r="C24" s="57">
        <v>16.663010894201946</v>
      </c>
      <c r="D24" s="58">
        <v>14.627000000000001</v>
      </c>
      <c r="E24" s="57">
        <v>-0.40174315674792638</v>
      </c>
      <c r="F24" s="58">
        <v>140.49100000000001</v>
      </c>
      <c r="G24" s="57">
        <v>6.2562869179164835</v>
      </c>
      <c r="H24" s="58">
        <v>28.332000000000001</v>
      </c>
      <c r="I24" s="57">
        <v>-11.006407840180927</v>
      </c>
    </row>
    <row r="25" spans="1:9" ht="12.75" customHeight="1">
      <c r="A25" s="32" t="s">
        <v>526</v>
      </c>
      <c r="B25" s="56">
        <v>226.35400000000001</v>
      </c>
      <c r="C25" s="57">
        <v>5.8624350502060025</v>
      </c>
      <c r="D25" s="58">
        <v>37.533000000000001</v>
      </c>
      <c r="E25" s="57">
        <v>16.616436228056557</v>
      </c>
      <c r="F25" s="58">
        <v>476.94600000000003</v>
      </c>
      <c r="G25" s="57">
        <v>3.1698580118193718</v>
      </c>
      <c r="H25" s="58">
        <v>75.465999999999994</v>
      </c>
      <c r="I25" s="57">
        <v>15.576996707251695</v>
      </c>
    </row>
    <row r="26" spans="1:9" ht="12.75" customHeight="1">
      <c r="A26" s="33" t="s">
        <v>75</v>
      </c>
      <c r="B26" s="56">
        <v>306.13400000000001</v>
      </c>
      <c r="C26" s="57">
        <v>8.4796813652534979</v>
      </c>
      <c r="D26" s="58">
        <v>52.160000000000004</v>
      </c>
      <c r="E26" s="57">
        <v>11.284162915235441</v>
      </c>
      <c r="F26" s="58">
        <v>617.43700000000001</v>
      </c>
      <c r="G26" s="57">
        <v>3.8562785213393909</v>
      </c>
      <c r="H26" s="58">
        <v>103.798</v>
      </c>
      <c r="I26" s="57">
        <v>6.8639260380311242</v>
      </c>
    </row>
    <row r="27" spans="1:9" ht="23.1" customHeight="1">
      <c r="A27" s="28" t="s">
        <v>76</v>
      </c>
      <c r="B27" s="63">
        <v>3475.4560000000001</v>
      </c>
      <c r="C27" s="62">
        <v>3.9396792318983245</v>
      </c>
      <c r="D27" s="63">
        <v>730.24600000000009</v>
      </c>
      <c r="E27" s="62">
        <v>6.8916001258846791</v>
      </c>
      <c r="F27" s="63">
        <v>7482.3289999999997</v>
      </c>
      <c r="G27" s="62">
        <v>3.0986662661584035</v>
      </c>
      <c r="H27" s="63">
        <v>1668.4210000000003</v>
      </c>
      <c r="I27" s="62">
        <v>4.989717631304714</v>
      </c>
    </row>
    <row r="28" spans="1:9" ht="26.1" customHeight="1">
      <c r="A28" s="33" t="s">
        <v>527</v>
      </c>
      <c r="B28" s="56"/>
      <c r="C28" s="57"/>
      <c r="D28" s="58"/>
      <c r="E28" s="57"/>
      <c r="F28" s="58"/>
      <c r="G28" s="57"/>
      <c r="H28" s="58"/>
      <c r="I28" s="57"/>
    </row>
    <row r="29" spans="1:9" ht="12.75" customHeight="1">
      <c r="A29" s="32" t="s">
        <v>528</v>
      </c>
      <c r="B29" s="56">
        <v>245.137</v>
      </c>
      <c r="C29" s="57">
        <v>8.8825125811165577</v>
      </c>
      <c r="D29" s="58">
        <v>112.60899999999999</v>
      </c>
      <c r="E29" s="57">
        <v>9.9793927200633021</v>
      </c>
      <c r="F29" s="58">
        <v>553.30700000000002</v>
      </c>
      <c r="G29" s="57">
        <v>4.952806925697459</v>
      </c>
      <c r="H29" s="58">
        <v>229.453</v>
      </c>
      <c r="I29" s="57">
        <v>5.4927220398517846</v>
      </c>
    </row>
    <row r="30" spans="1:9" ht="12.75" customHeight="1">
      <c r="A30" s="32" t="s">
        <v>529</v>
      </c>
      <c r="B30" s="56">
        <v>363.98599999999999</v>
      </c>
      <c r="C30" s="57">
        <v>4.7688951061833222</v>
      </c>
      <c r="D30" s="58">
        <v>90.909000000000006</v>
      </c>
      <c r="E30" s="57">
        <v>7.6814649862598401</v>
      </c>
      <c r="F30" s="58">
        <v>639.63800000000003</v>
      </c>
      <c r="G30" s="57">
        <v>6.6406360712695971</v>
      </c>
      <c r="H30" s="58">
        <v>175.49100000000001</v>
      </c>
      <c r="I30" s="57">
        <v>9.5381062355658059</v>
      </c>
    </row>
    <row r="31" spans="1:9" ht="15" customHeight="1">
      <c r="A31" s="33" t="s">
        <v>515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>
      <c r="A32" s="32" t="s">
        <v>529</v>
      </c>
      <c r="B32" s="56">
        <v>223.03399999999999</v>
      </c>
      <c r="C32" s="57">
        <v>3.7319194456071756</v>
      </c>
      <c r="D32" s="58">
        <v>40.494999999999997</v>
      </c>
      <c r="E32" s="57">
        <v>-3.1660250125541012</v>
      </c>
      <c r="F32" s="58">
        <v>575.56899999999996</v>
      </c>
      <c r="G32" s="57">
        <v>2.7541230616522085</v>
      </c>
      <c r="H32" s="58">
        <v>78.566000000000003</v>
      </c>
      <c r="I32" s="57">
        <v>-5.9585368189217718</v>
      </c>
    </row>
    <row r="33" spans="1:9" ht="12.75" customHeight="1">
      <c r="A33" s="32" t="s">
        <v>530</v>
      </c>
      <c r="B33" s="56">
        <v>171.46700000000001</v>
      </c>
      <c r="C33" s="57">
        <v>4.4880623027141695</v>
      </c>
      <c r="D33" s="58">
        <v>31.225000000000001</v>
      </c>
      <c r="E33" s="57">
        <v>3.7065329303530632</v>
      </c>
      <c r="F33" s="58">
        <v>369.827</v>
      </c>
      <c r="G33" s="57">
        <v>3.9236899489692831</v>
      </c>
      <c r="H33" s="58">
        <v>63.753999999999998</v>
      </c>
      <c r="I33" s="57">
        <v>3.7460131484736081</v>
      </c>
    </row>
    <row r="34" spans="1:9" ht="12.75" customHeight="1">
      <c r="A34" s="33" t="s">
        <v>77</v>
      </c>
      <c r="B34" s="58">
        <v>1003.624</v>
      </c>
      <c r="C34" s="57">
        <v>5.4593561416837133</v>
      </c>
      <c r="D34" s="58">
        <v>275.238</v>
      </c>
      <c r="E34" s="57">
        <v>6.3750516922196994</v>
      </c>
      <c r="F34" s="58">
        <v>2138.3410000000003</v>
      </c>
      <c r="G34" s="57">
        <v>4.6662545294709759</v>
      </c>
      <c r="H34" s="58">
        <v>547.26400000000001</v>
      </c>
      <c r="I34" s="57">
        <v>4.6970415831279979</v>
      </c>
    </row>
    <row r="35" spans="1:9" ht="20.100000000000001" customHeight="1">
      <c r="A35" s="33" t="s">
        <v>527</v>
      </c>
    </row>
    <row r="36" spans="1:9" ht="12.75" customHeight="1">
      <c r="A36" s="32" t="s">
        <v>531</v>
      </c>
      <c r="B36" s="56">
        <v>436.82400000000001</v>
      </c>
      <c r="C36" s="57">
        <v>4.3782452132730754</v>
      </c>
      <c r="D36" s="58">
        <v>156.53299999999999</v>
      </c>
      <c r="E36" s="57">
        <v>1.0718459641125406</v>
      </c>
      <c r="F36" s="58">
        <v>837.68</v>
      </c>
      <c r="G36" s="57">
        <v>1.5503866571462197</v>
      </c>
      <c r="H36" s="58">
        <v>308.60300000000001</v>
      </c>
      <c r="I36" s="57">
        <v>-2.8682848833549457</v>
      </c>
    </row>
    <row r="37" spans="1:9" ht="12.75" customHeight="1">
      <c r="A37" s="32" t="s">
        <v>532</v>
      </c>
      <c r="B37" s="56">
        <v>352.822</v>
      </c>
      <c r="C37" s="57">
        <v>14.158971339084061</v>
      </c>
      <c r="D37" s="58">
        <v>81.945999999999998</v>
      </c>
      <c r="E37" s="57">
        <v>18.326739249718443</v>
      </c>
      <c r="F37" s="58">
        <v>746.72699999999998</v>
      </c>
      <c r="G37" s="57">
        <v>7.3333927452321888</v>
      </c>
      <c r="H37" s="58">
        <v>167.26599999999999</v>
      </c>
      <c r="I37" s="57">
        <v>7.3883845452561019</v>
      </c>
    </row>
    <row r="38" spans="1:9" ht="15" customHeight="1">
      <c r="A38" s="59" t="s">
        <v>515</v>
      </c>
    </row>
    <row r="39" spans="1:9" ht="12.75" customHeight="1">
      <c r="A39" s="32" t="s">
        <v>565</v>
      </c>
      <c r="B39" s="56">
        <v>107.105</v>
      </c>
      <c r="C39" s="57">
        <v>6.6358024691357969</v>
      </c>
      <c r="D39" s="58">
        <v>8.6859999999999999</v>
      </c>
      <c r="E39" s="57">
        <v>18.09653297076818</v>
      </c>
      <c r="F39" s="58">
        <v>335.07600000000002</v>
      </c>
      <c r="G39" s="57">
        <v>9.2128678986995283</v>
      </c>
      <c r="H39" s="58">
        <v>33.143000000000001</v>
      </c>
      <c r="I39" s="57">
        <v>11.94312155909077</v>
      </c>
    </row>
    <row r="40" spans="1:9" ht="12.75" customHeight="1">
      <c r="A40" s="32" t="s">
        <v>534</v>
      </c>
      <c r="B40" s="56">
        <v>468.85199999999998</v>
      </c>
      <c r="C40" s="57">
        <v>2.5041648629858315</v>
      </c>
      <c r="D40" s="58">
        <v>114.261</v>
      </c>
      <c r="E40" s="57">
        <v>-0.26796313106626712</v>
      </c>
      <c r="F40" s="58">
        <v>876.71900000000005</v>
      </c>
      <c r="G40" s="57">
        <v>1.827087020957336</v>
      </c>
      <c r="H40" s="58">
        <v>206.67099999999999</v>
      </c>
      <c r="I40" s="57">
        <v>-0.15459609354996928</v>
      </c>
    </row>
    <row r="41" spans="1:9" ht="12.75" customHeight="1">
      <c r="A41" s="33" t="s">
        <v>481</v>
      </c>
      <c r="B41" s="58">
        <v>1365.6030000000001</v>
      </c>
      <c r="C41" s="57">
        <v>6.2394536802134155</v>
      </c>
      <c r="D41" s="58">
        <v>361.42599999999999</v>
      </c>
      <c r="E41" s="57">
        <v>4.4432885421181965</v>
      </c>
      <c r="F41" s="58">
        <v>2796.2020000000002</v>
      </c>
      <c r="G41" s="57">
        <v>4.0100104262874794</v>
      </c>
      <c r="H41" s="58">
        <v>715.68299999999999</v>
      </c>
      <c r="I41" s="57">
        <v>0.79020155702519901</v>
      </c>
    </row>
    <row r="42" spans="1:9" ht="20.100000000000001" customHeight="1">
      <c r="A42" s="33" t="s">
        <v>514</v>
      </c>
    </row>
    <row r="43" spans="1:9" ht="12.75" customHeight="1">
      <c r="A43" s="32" t="s">
        <v>558</v>
      </c>
      <c r="B43" s="56">
        <v>60.555</v>
      </c>
      <c r="C43" s="57">
        <v>3.1917794212876061</v>
      </c>
      <c r="D43" s="58">
        <v>11.505000000000001</v>
      </c>
      <c r="E43" s="57">
        <v>-3.2054517920242347</v>
      </c>
      <c r="F43" s="58">
        <v>134.34399999999999</v>
      </c>
      <c r="G43" s="57">
        <v>0.9399442495097361</v>
      </c>
      <c r="H43" s="58">
        <v>26.210999999999999</v>
      </c>
      <c r="I43" s="57">
        <v>-8.3018471872376267</v>
      </c>
    </row>
    <row r="44" spans="1:9" ht="15" customHeight="1">
      <c r="A44" s="59" t="s">
        <v>515</v>
      </c>
      <c r="B44" s="56"/>
      <c r="C44" s="67"/>
      <c r="D44" s="58"/>
      <c r="E44" s="67"/>
      <c r="F44" s="58"/>
      <c r="G44" s="67"/>
      <c r="H44" s="58"/>
      <c r="I44" s="67"/>
    </row>
    <row r="45" spans="1:9" ht="12.75" customHeight="1">
      <c r="A45" s="32" t="s">
        <v>559</v>
      </c>
      <c r="B45" s="56">
        <v>254.72200000000001</v>
      </c>
      <c r="C45" s="57">
        <v>3.5169140237657928</v>
      </c>
      <c r="D45" s="58">
        <v>33.494</v>
      </c>
      <c r="E45" s="57">
        <v>6.4992050874403731</v>
      </c>
      <c r="F45" s="58">
        <v>786.43799999999999</v>
      </c>
      <c r="G45" s="57">
        <v>1.365872646586098</v>
      </c>
      <c r="H45" s="58">
        <v>109.801</v>
      </c>
      <c r="I45" s="57">
        <v>8.3416381343305801</v>
      </c>
    </row>
    <row r="46" spans="1:9" ht="12.75" customHeight="1">
      <c r="A46" s="32" t="s">
        <v>537</v>
      </c>
      <c r="B46" s="56">
        <v>72.284000000000006</v>
      </c>
      <c r="C46" s="57">
        <v>0.70916057122954612</v>
      </c>
      <c r="D46" s="58">
        <v>10.922000000000001</v>
      </c>
      <c r="E46" s="57">
        <v>-7.9011721055738349</v>
      </c>
      <c r="F46" s="58">
        <v>134.49700000000001</v>
      </c>
      <c r="G46" s="57">
        <v>-1.4110627318174522</v>
      </c>
      <c r="H46" s="58">
        <v>19.867000000000001</v>
      </c>
      <c r="I46" s="57">
        <v>-6.1327663595558732</v>
      </c>
    </row>
    <row r="47" spans="1:9" ht="12.75" customHeight="1">
      <c r="A47" s="32" t="s">
        <v>538</v>
      </c>
      <c r="B47" s="56">
        <v>297.26799999999997</v>
      </c>
      <c r="C47" s="57">
        <v>-2.3519518572535958</v>
      </c>
      <c r="D47" s="58">
        <v>62.914999999999999</v>
      </c>
      <c r="E47" s="57">
        <v>-3.2493695023682108</v>
      </c>
      <c r="F47" s="58">
        <v>1013.71</v>
      </c>
      <c r="G47" s="57">
        <v>-4.6637825637167367</v>
      </c>
      <c r="H47" s="58">
        <v>199.31200000000001</v>
      </c>
      <c r="I47" s="57">
        <v>-4.9220054381529366</v>
      </c>
    </row>
    <row r="48" spans="1:9" ht="12.75" customHeight="1">
      <c r="A48" s="33" t="s">
        <v>78</v>
      </c>
      <c r="B48" s="58">
        <v>684.82899999999995</v>
      </c>
      <c r="C48" s="57">
        <v>0.56920227974617887</v>
      </c>
      <c r="D48" s="58">
        <v>118.83600000000001</v>
      </c>
      <c r="E48" s="57">
        <v>-1.1536893938763768</v>
      </c>
      <c r="F48" s="58">
        <v>2068.989</v>
      </c>
      <c r="G48" s="57">
        <v>-1.8811508373105852</v>
      </c>
      <c r="H48" s="58">
        <v>355.19100000000003</v>
      </c>
      <c r="I48" s="57">
        <v>-1.5344056153423935</v>
      </c>
    </row>
    <row r="49" spans="1:9" ht="23.1" customHeight="1">
      <c r="A49" s="28" t="s">
        <v>79</v>
      </c>
      <c r="B49" s="63">
        <v>3054.0559999999996</v>
      </c>
      <c r="C49" s="62">
        <v>4.6618206916120926</v>
      </c>
      <c r="D49" s="63">
        <v>755.5</v>
      </c>
      <c r="E49" s="62">
        <v>4.2045968640692024</v>
      </c>
      <c r="F49" s="63">
        <v>7003.5320000000011</v>
      </c>
      <c r="G49" s="62">
        <v>2.3898906179505417</v>
      </c>
      <c r="H49" s="63">
        <v>1618.1379999999999</v>
      </c>
      <c r="I49" s="62">
        <v>1.5455190114903559</v>
      </c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B7 B14 B22 H34 D26:D27 B26:B27 F27 H27 F34 D34 B34 D48:D49 B48:B49 F48:F49 H48:H49">
    <cfRule type="cellIs" dxfId="1325" priority="337" stopIfTrue="1" operator="equal">
      <formula>"."</formula>
    </cfRule>
    <cfRule type="cellIs" dxfId="1324" priority="338" stopIfTrue="1" operator="equal">
      <formula>"..."</formula>
    </cfRule>
  </conditionalFormatting>
  <conditionalFormatting sqref="C7">
    <cfRule type="cellIs" dxfId="1323" priority="335" stopIfTrue="1" operator="equal">
      <formula>"."</formula>
    </cfRule>
    <cfRule type="cellIs" dxfId="1322" priority="336" stopIfTrue="1" operator="equal">
      <formula>"..."</formula>
    </cfRule>
  </conditionalFormatting>
  <conditionalFormatting sqref="H39:H40">
    <cfRule type="cellIs" dxfId="1321" priority="119" stopIfTrue="1" operator="equal">
      <formula>"."</formula>
    </cfRule>
    <cfRule type="cellIs" dxfId="1320" priority="120" stopIfTrue="1" operator="equal">
      <formula>"..."</formula>
    </cfRule>
  </conditionalFormatting>
  <conditionalFormatting sqref="D28:D33">
    <cfRule type="cellIs" dxfId="1319" priority="159" stopIfTrue="1" operator="equal">
      <formula>"."</formula>
    </cfRule>
    <cfRule type="cellIs" dxfId="1318" priority="160" stopIfTrue="1" operator="equal">
      <formula>"..."</formula>
    </cfRule>
  </conditionalFormatting>
  <conditionalFormatting sqref="F24:F25">
    <cfRule type="cellIs" dxfId="1317" priority="171" stopIfTrue="1" operator="equal">
      <formula>"."</formula>
    </cfRule>
    <cfRule type="cellIs" dxfId="1316" priority="172" stopIfTrue="1" operator="equal">
      <formula>"..."</formula>
    </cfRule>
  </conditionalFormatting>
  <conditionalFormatting sqref="H16">
    <cfRule type="cellIs" dxfId="1315" priority="199" stopIfTrue="1" operator="equal">
      <formula>"."</formula>
    </cfRule>
    <cfRule type="cellIs" dxfId="1314" priority="200" stopIfTrue="1" operator="equal">
      <formula>"..."</formula>
    </cfRule>
  </conditionalFormatting>
  <conditionalFormatting sqref="I14">
    <cfRule type="cellIs" dxfId="1313" priority="71" stopIfTrue="1" operator="equal">
      <formula>"."</formula>
    </cfRule>
    <cfRule type="cellIs" dxfId="1312" priority="72" stopIfTrue="1" operator="equal">
      <formula>"..."</formula>
    </cfRule>
  </conditionalFormatting>
  <conditionalFormatting sqref="B9:B13">
    <cfRule type="cellIs" dxfId="1311" priority="227" stopIfTrue="1" operator="equal">
      <formula>"."</formula>
    </cfRule>
    <cfRule type="cellIs" dxfId="1310" priority="228" stopIfTrue="1" operator="equal">
      <formula>"..."</formula>
    </cfRule>
  </conditionalFormatting>
  <conditionalFormatting sqref="D45:D47">
    <cfRule type="cellIs" dxfId="1309" priority="95" stopIfTrue="1" operator="equal">
      <formula>"."</formula>
    </cfRule>
    <cfRule type="cellIs" dxfId="1308" priority="96" stopIfTrue="1" operator="equal">
      <formula>"..."</formula>
    </cfRule>
  </conditionalFormatting>
  <conditionalFormatting sqref="E7">
    <cfRule type="cellIs" dxfId="1307" priority="237" stopIfTrue="1" operator="equal">
      <formula>"."</formula>
    </cfRule>
    <cfRule type="cellIs" dxfId="1306" priority="238" stopIfTrue="1" operator="equal">
      <formula>"..."</formula>
    </cfRule>
  </conditionalFormatting>
  <conditionalFormatting sqref="H36:H37">
    <cfRule type="cellIs" dxfId="1305" priority="135" stopIfTrue="1" operator="equal">
      <formula>"."</formula>
    </cfRule>
    <cfRule type="cellIs" dxfId="1304" priority="136" stopIfTrue="1" operator="equal">
      <formula>"..."</formula>
    </cfRule>
  </conditionalFormatting>
  <conditionalFormatting sqref="B36:B37">
    <cfRule type="cellIs" dxfId="1303" priority="147" stopIfTrue="1" operator="equal">
      <formula>"."</formula>
    </cfRule>
    <cfRule type="cellIs" dxfId="1302" priority="148" stopIfTrue="1" operator="equal">
      <formula>"..."</formula>
    </cfRule>
  </conditionalFormatting>
  <conditionalFormatting sqref="D24:D25">
    <cfRule type="cellIs" dxfId="1301" priority="175" stopIfTrue="1" operator="equal">
      <formula>"."</formula>
    </cfRule>
    <cfRule type="cellIs" dxfId="1300" priority="176" stopIfTrue="1" operator="equal">
      <formula>"..."</formula>
    </cfRule>
  </conditionalFormatting>
  <conditionalFormatting sqref="E26">
    <cfRule type="cellIs" dxfId="1299" priority="51" stopIfTrue="1" operator="equal">
      <formula>"."</formula>
    </cfRule>
    <cfRule type="cellIs" dxfId="1298" priority="52" stopIfTrue="1" operator="equal">
      <formula>"..."</formula>
    </cfRule>
  </conditionalFormatting>
  <conditionalFormatting sqref="D16">
    <cfRule type="cellIs" dxfId="1297" priority="207" stopIfTrue="1" operator="equal">
      <formula>"."</formula>
    </cfRule>
    <cfRule type="cellIs" dxfId="1296" priority="208" stopIfTrue="1" operator="equal">
      <formula>"..."</formula>
    </cfRule>
  </conditionalFormatting>
  <conditionalFormatting sqref="G9:G13">
    <cfRule type="cellIs" dxfId="1295" priority="217" stopIfTrue="1" operator="equal">
      <formula>"."</formula>
    </cfRule>
    <cfRule type="cellIs" dxfId="1294" priority="218" stopIfTrue="1" operator="equal">
      <formula>"..."</formula>
    </cfRule>
  </conditionalFormatting>
  <conditionalFormatting sqref="I7">
    <cfRule type="cellIs" dxfId="1293" priority="229" stopIfTrue="1" operator="equal">
      <formula>"."</formula>
    </cfRule>
    <cfRule type="cellIs" dxfId="1292" priority="230" stopIfTrue="1" operator="equal">
      <formula>"..."</formula>
    </cfRule>
  </conditionalFormatting>
  <conditionalFormatting sqref="D7">
    <cfRule type="cellIs" dxfId="1291" priority="239" stopIfTrue="1" operator="equal">
      <formula>"."</formula>
    </cfRule>
    <cfRule type="cellIs" dxfId="1290" priority="240" stopIfTrue="1" operator="equal">
      <formula>"..."</formula>
    </cfRule>
  </conditionalFormatting>
  <conditionalFormatting sqref="D43">
    <cfRule type="cellIs" dxfId="1289" priority="111" stopIfTrue="1" operator="equal">
      <formula>"."</formula>
    </cfRule>
    <cfRule type="cellIs" dxfId="1288" priority="112" stopIfTrue="1" operator="equal">
      <formula>"..."</formula>
    </cfRule>
  </conditionalFormatting>
  <conditionalFormatting sqref="F39:F40">
    <cfRule type="cellIs" dxfId="1287" priority="123" stopIfTrue="1" operator="equal">
      <formula>"."</formula>
    </cfRule>
    <cfRule type="cellIs" dxfId="1286" priority="124" stopIfTrue="1" operator="equal">
      <formula>"..."</formula>
    </cfRule>
  </conditionalFormatting>
  <conditionalFormatting sqref="H28:H33">
    <cfRule type="cellIs" dxfId="1285" priority="151" stopIfTrue="1" operator="equal">
      <formula>"."</formula>
    </cfRule>
    <cfRule type="cellIs" dxfId="1284" priority="152" stopIfTrue="1" operator="equal">
      <formula>"..."</formula>
    </cfRule>
  </conditionalFormatting>
  <conditionalFormatting sqref="E34">
    <cfRule type="cellIs" dxfId="1283" priority="31" stopIfTrue="1" operator="equal">
      <formula>"."</formula>
    </cfRule>
    <cfRule type="cellIs" dxfId="1282" priority="32" stopIfTrue="1" operator="equal">
      <formula>"..."</formula>
    </cfRule>
  </conditionalFormatting>
  <conditionalFormatting sqref="F18:F21">
    <cfRule type="cellIs" dxfId="1281" priority="187" stopIfTrue="1" operator="equal">
      <formula>"."</formula>
    </cfRule>
    <cfRule type="cellIs" dxfId="1280" priority="188" stopIfTrue="1" operator="equal">
      <formula>"..."</formula>
    </cfRule>
  </conditionalFormatting>
  <conditionalFormatting sqref="G26">
    <cfRule type="cellIs" dxfId="1279" priority="47" stopIfTrue="1" operator="equal">
      <formula>"."</formula>
    </cfRule>
    <cfRule type="cellIs" dxfId="1278" priority="48" stopIfTrue="1" operator="equal">
      <formula>"..."</formula>
    </cfRule>
  </conditionalFormatting>
  <conditionalFormatting sqref="I16">
    <cfRule type="cellIs" dxfId="1277" priority="197" stopIfTrue="1" operator="equal">
      <formula>"."</formula>
    </cfRule>
    <cfRule type="cellIs" dxfId="1276" priority="198" stopIfTrue="1" operator="equal">
      <formula>"..."</formula>
    </cfRule>
  </conditionalFormatting>
  <conditionalFormatting sqref="C16">
    <cfRule type="cellIs" dxfId="1275" priority="209" stopIfTrue="1" operator="equal">
      <formula>"."</formula>
    </cfRule>
    <cfRule type="cellIs" dxfId="1274" priority="210" stopIfTrue="1" operator="equal">
      <formula>"..."</formula>
    </cfRule>
  </conditionalFormatting>
  <conditionalFormatting sqref="H45:H47">
    <cfRule type="cellIs" dxfId="1273" priority="87" stopIfTrue="1" operator="equal">
      <formula>"."</formula>
    </cfRule>
    <cfRule type="cellIs" dxfId="1272" priority="88" stopIfTrue="1" operator="equal">
      <formula>"..."</formula>
    </cfRule>
  </conditionalFormatting>
  <conditionalFormatting sqref="E9:E13">
    <cfRule type="cellIs" dxfId="1271" priority="221" stopIfTrue="1" operator="equal">
      <formula>"."</formula>
    </cfRule>
    <cfRule type="cellIs" dxfId="1270" priority="222" stopIfTrue="1" operator="equal">
      <formula>"..."</formula>
    </cfRule>
  </conditionalFormatting>
  <conditionalFormatting sqref="B45:B47">
    <cfRule type="cellIs" dxfId="1269" priority="99" stopIfTrue="1" operator="equal">
      <formula>"."</formula>
    </cfRule>
    <cfRule type="cellIs" dxfId="1268" priority="100" stopIfTrue="1" operator="equal">
      <formula>"..."</formula>
    </cfRule>
  </conditionalFormatting>
  <conditionalFormatting sqref="C9:C13">
    <cfRule type="cellIs" dxfId="1267" priority="225" stopIfTrue="1" operator="equal">
      <formula>"."</formula>
    </cfRule>
    <cfRule type="cellIs" dxfId="1266" priority="226" stopIfTrue="1" operator="equal">
      <formula>"..."</formula>
    </cfRule>
  </conditionalFormatting>
  <conditionalFormatting sqref="D39:D40">
    <cfRule type="cellIs" dxfId="1265" priority="127" stopIfTrue="1" operator="equal">
      <formula>"."</formula>
    </cfRule>
    <cfRule type="cellIs" dxfId="1264" priority="128" stopIfTrue="1" operator="equal">
      <formula>"..."</formula>
    </cfRule>
  </conditionalFormatting>
  <conditionalFormatting sqref="F7">
    <cfRule type="cellIs" dxfId="1263" priority="235" stopIfTrue="1" operator="equal">
      <formula>"."</formula>
    </cfRule>
    <cfRule type="cellIs" dxfId="1262" priority="236" stopIfTrue="1" operator="equal">
      <formula>"..."</formula>
    </cfRule>
  </conditionalFormatting>
  <conditionalFormatting sqref="G7">
    <cfRule type="cellIs" dxfId="1261" priority="233" stopIfTrue="1" operator="equal">
      <formula>"."</formula>
    </cfRule>
    <cfRule type="cellIs" dxfId="1260" priority="234" stopIfTrue="1" operator="equal">
      <formula>"..."</formula>
    </cfRule>
  </conditionalFormatting>
  <conditionalFormatting sqref="H7">
    <cfRule type="cellIs" dxfId="1259" priority="231" stopIfTrue="1" operator="equal">
      <formula>"."</formula>
    </cfRule>
    <cfRule type="cellIs" dxfId="1258" priority="232" stopIfTrue="1" operator="equal">
      <formula>"..."</formula>
    </cfRule>
  </conditionalFormatting>
  <conditionalFormatting sqref="D9:D13">
    <cfRule type="cellIs" dxfId="1257" priority="223" stopIfTrue="1" operator="equal">
      <formula>"."</formula>
    </cfRule>
    <cfRule type="cellIs" dxfId="1256" priority="224" stopIfTrue="1" operator="equal">
      <formula>"..."</formula>
    </cfRule>
  </conditionalFormatting>
  <conditionalFormatting sqref="F9:F13">
    <cfRule type="cellIs" dxfId="1255" priority="219" stopIfTrue="1" operator="equal">
      <formula>"."</formula>
    </cfRule>
    <cfRule type="cellIs" dxfId="1254" priority="220" stopIfTrue="1" operator="equal">
      <formula>"..."</formula>
    </cfRule>
  </conditionalFormatting>
  <conditionalFormatting sqref="H9:H13">
    <cfRule type="cellIs" dxfId="1253" priority="215" stopIfTrue="1" operator="equal">
      <formula>"."</formula>
    </cfRule>
    <cfRule type="cellIs" dxfId="1252" priority="216" stopIfTrue="1" operator="equal">
      <formula>"..."</formula>
    </cfRule>
  </conditionalFormatting>
  <conditionalFormatting sqref="I9:I13">
    <cfRule type="cellIs" dxfId="1251" priority="213" stopIfTrue="1" operator="equal">
      <formula>"."</formula>
    </cfRule>
    <cfRule type="cellIs" dxfId="1250" priority="214" stopIfTrue="1" operator="equal">
      <formula>"..."</formula>
    </cfRule>
  </conditionalFormatting>
  <conditionalFormatting sqref="B16">
    <cfRule type="cellIs" dxfId="1249" priority="211" stopIfTrue="1" operator="equal">
      <formula>"."</formula>
    </cfRule>
    <cfRule type="cellIs" dxfId="1248" priority="212" stopIfTrue="1" operator="equal">
      <formula>"..."</formula>
    </cfRule>
  </conditionalFormatting>
  <conditionalFormatting sqref="E16">
    <cfRule type="cellIs" dxfId="1247" priority="205" stopIfTrue="1" operator="equal">
      <formula>"."</formula>
    </cfRule>
    <cfRule type="cellIs" dxfId="1246" priority="206" stopIfTrue="1" operator="equal">
      <formula>"..."</formula>
    </cfRule>
  </conditionalFormatting>
  <conditionalFormatting sqref="F16">
    <cfRule type="cellIs" dxfId="1245" priority="203" stopIfTrue="1" operator="equal">
      <formula>"."</formula>
    </cfRule>
    <cfRule type="cellIs" dxfId="1244" priority="204" stopIfTrue="1" operator="equal">
      <formula>"..."</formula>
    </cfRule>
  </conditionalFormatting>
  <conditionalFormatting sqref="G16">
    <cfRule type="cellIs" dxfId="1243" priority="201" stopIfTrue="1" operator="equal">
      <formula>"."</formula>
    </cfRule>
    <cfRule type="cellIs" dxfId="1242" priority="202" stopIfTrue="1" operator="equal">
      <formula>"..."</formula>
    </cfRule>
  </conditionalFormatting>
  <conditionalFormatting sqref="B18:B21">
    <cfRule type="cellIs" dxfId="1241" priority="195" stopIfTrue="1" operator="equal">
      <formula>"."</formula>
    </cfRule>
    <cfRule type="cellIs" dxfId="1240" priority="196" stopIfTrue="1" operator="equal">
      <formula>"..."</formula>
    </cfRule>
  </conditionalFormatting>
  <conditionalFormatting sqref="C18:C21">
    <cfRule type="cellIs" dxfId="1239" priority="193" stopIfTrue="1" operator="equal">
      <formula>"."</formula>
    </cfRule>
    <cfRule type="cellIs" dxfId="1238" priority="194" stopIfTrue="1" operator="equal">
      <formula>"..."</formula>
    </cfRule>
  </conditionalFormatting>
  <conditionalFormatting sqref="D18:D21">
    <cfRule type="cellIs" dxfId="1237" priority="191" stopIfTrue="1" operator="equal">
      <formula>"."</formula>
    </cfRule>
    <cfRule type="cellIs" dxfId="1236" priority="192" stopIfTrue="1" operator="equal">
      <formula>"..."</formula>
    </cfRule>
  </conditionalFormatting>
  <conditionalFormatting sqref="E18:E21">
    <cfRule type="cellIs" dxfId="1235" priority="189" stopIfTrue="1" operator="equal">
      <formula>"."</formula>
    </cfRule>
    <cfRule type="cellIs" dxfId="1234" priority="190" stopIfTrue="1" operator="equal">
      <formula>"..."</formula>
    </cfRule>
  </conditionalFormatting>
  <conditionalFormatting sqref="G18:G21">
    <cfRule type="cellIs" dxfId="1233" priority="185" stopIfTrue="1" operator="equal">
      <formula>"."</formula>
    </cfRule>
    <cfRule type="cellIs" dxfId="1232" priority="186" stopIfTrue="1" operator="equal">
      <formula>"..."</formula>
    </cfRule>
  </conditionalFormatting>
  <conditionalFormatting sqref="H18:H21">
    <cfRule type="cellIs" dxfId="1231" priority="183" stopIfTrue="1" operator="equal">
      <formula>"."</formula>
    </cfRule>
    <cfRule type="cellIs" dxfId="1230" priority="184" stopIfTrue="1" operator="equal">
      <formula>"..."</formula>
    </cfRule>
  </conditionalFormatting>
  <conditionalFormatting sqref="I18:I21">
    <cfRule type="cellIs" dxfId="1229" priority="181" stopIfTrue="1" operator="equal">
      <formula>"."</formula>
    </cfRule>
    <cfRule type="cellIs" dxfId="1228" priority="182" stopIfTrue="1" operator="equal">
      <formula>"..."</formula>
    </cfRule>
  </conditionalFormatting>
  <conditionalFormatting sqref="B24:B25">
    <cfRule type="cellIs" dxfId="1227" priority="179" stopIfTrue="1" operator="equal">
      <formula>"."</formula>
    </cfRule>
    <cfRule type="cellIs" dxfId="1226" priority="180" stopIfTrue="1" operator="equal">
      <formula>"..."</formula>
    </cfRule>
  </conditionalFormatting>
  <conditionalFormatting sqref="C24:C25">
    <cfRule type="cellIs" dxfId="1225" priority="177" stopIfTrue="1" operator="equal">
      <formula>"."</formula>
    </cfRule>
    <cfRule type="cellIs" dxfId="1224" priority="178" stopIfTrue="1" operator="equal">
      <formula>"..."</formula>
    </cfRule>
  </conditionalFormatting>
  <conditionalFormatting sqref="E24:E25">
    <cfRule type="cellIs" dxfId="1223" priority="173" stopIfTrue="1" operator="equal">
      <formula>"."</formula>
    </cfRule>
    <cfRule type="cellIs" dxfId="1222" priority="174" stopIfTrue="1" operator="equal">
      <formula>"..."</formula>
    </cfRule>
  </conditionalFormatting>
  <conditionalFormatting sqref="G24:G25">
    <cfRule type="cellIs" dxfId="1221" priority="169" stopIfTrue="1" operator="equal">
      <formula>"."</formula>
    </cfRule>
    <cfRule type="cellIs" dxfId="1220" priority="170" stopIfTrue="1" operator="equal">
      <formula>"..."</formula>
    </cfRule>
  </conditionalFormatting>
  <conditionalFormatting sqref="H24:H25">
    <cfRule type="cellIs" dxfId="1219" priority="167" stopIfTrue="1" operator="equal">
      <formula>"."</formula>
    </cfRule>
    <cfRule type="cellIs" dxfId="1218" priority="168" stopIfTrue="1" operator="equal">
      <formula>"..."</formula>
    </cfRule>
  </conditionalFormatting>
  <conditionalFormatting sqref="I24:I25">
    <cfRule type="cellIs" dxfId="1217" priority="165" stopIfTrue="1" operator="equal">
      <formula>"."</formula>
    </cfRule>
    <cfRule type="cellIs" dxfId="1216" priority="166" stopIfTrue="1" operator="equal">
      <formula>"..."</formula>
    </cfRule>
  </conditionalFormatting>
  <conditionalFormatting sqref="B28:B33">
    <cfRule type="cellIs" dxfId="1215" priority="163" stopIfTrue="1" operator="equal">
      <formula>"."</formula>
    </cfRule>
    <cfRule type="cellIs" dxfId="1214" priority="164" stopIfTrue="1" operator="equal">
      <formula>"..."</formula>
    </cfRule>
  </conditionalFormatting>
  <conditionalFormatting sqref="C28:C33">
    <cfRule type="cellIs" dxfId="1213" priority="161" stopIfTrue="1" operator="equal">
      <formula>"."</formula>
    </cfRule>
    <cfRule type="cellIs" dxfId="1212" priority="162" stopIfTrue="1" operator="equal">
      <formula>"..."</formula>
    </cfRule>
  </conditionalFormatting>
  <conditionalFormatting sqref="E28:E33">
    <cfRule type="cellIs" dxfId="1211" priority="157" stopIfTrue="1" operator="equal">
      <formula>"."</formula>
    </cfRule>
    <cfRule type="cellIs" dxfId="1210" priority="158" stopIfTrue="1" operator="equal">
      <formula>"..."</formula>
    </cfRule>
  </conditionalFormatting>
  <conditionalFormatting sqref="F28:F33">
    <cfRule type="cellIs" dxfId="1209" priority="155" stopIfTrue="1" operator="equal">
      <formula>"."</formula>
    </cfRule>
    <cfRule type="cellIs" dxfId="1208" priority="156" stopIfTrue="1" operator="equal">
      <formula>"..."</formula>
    </cfRule>
  </conditionalFormatting>
  <conditionalFormatting sqref="G28:G33">
    <cfRule type="cellIs" dxfId="1207" priority="153" stopIfTrue="1" operator="equal">
      <formula>"."</formula>
    </cfRule>
    <cfRule type="cellIs" dxfId="1206" priority="154" stopIfTrue="1" operator="equal">
      <formula>"..."</formula>
    </cfRule>
  </conditionalFormatting>
  <conditionalFormatting sqref="I28:I33">
    <cfRule type="cellIs" dxfId="1205" priority="149" stopIfTrue="1" operator="equal">
      <formula>"."</formula>
    </cfRule>
    <cfRule type="cellIs" dxfId="1204" priority="150" stopIfTrue="1" operator="equal">
      <formula>"..."</formula>
    </cfRule>
  </conditionalFormatting>
  <conditionalFormatting sqref="C36:C37">
    <cfRule type="cellIs" dxfId="1203" priority="145" stopIfTrue="1" operator="equal">
      <formula>"."</formula>
    </cfRule>
    <cfRule type="cellIs" dxfId="1202" priority="146" stopIfTrue="1" operator="equal">
      <formula>"..."</formula>
    </cfRule>
  </conditionalFormatting>
  <conditionalFormatting sqref="D36:D37">
    <cfRule type="cellIs" dxfId="1201" priority="143" stopIfTrue="1" operator="equal">
      <formula>"."</formula>
    </cfRule>
    <cfRule type="cellIs" dxfId="1200" priority="144" stopIfTrue="1" operator="equal">
      <formula>"..."</formula>
    </cfRule>
  </conditionalFormatting>
  <conditionalFormatting sqref="E36:E37">
    <cfRule type="cellIs" dxfId="1199" priority="141" stopIfTrue="1" operator="equal">
      <formula>"."</formula>
    </cfRule>
    <cfRule type="cellIs" dxfId="1198" priority="142" stopIfTrue="1" operator="equal">
      <formula>"..."</formula>
    </cfRule>
  </conditionalFormatting>
  <conditionalFormatting sqref="F36:F37">
    <cfRule type="cellIs" dxfId="1197" priority="139" stopIfTrue="1" operator="equal">
      <formula>"."</formula>
    </cfRule>
    <cfRule type="cellIs" dxfId="1196" priority="140" stopIfTrue="1" operator="equal">
      <formula>"..."</formula>
    </cfRule>
  </conditionalFormatting>
  <conditionalFormatting sqref="G36:G37">
    <cfRule type="cellIs" dxfId="1195" priority="137" stopIfTrue="1" operator="equal">
      <formula>"."</formula>
    </cfRule>
    <cfRule type="cellIs" dxfId="1194" priority="138" stopIfTrue="1" operator="equal">
      <formula>"..."</formula>
    </cfRule>
  </conditionalFormatting>
  <conditionalFormatting sqref="I36:I37">
    <cfRule type="cellIs" dxfId="1193" priority="133" stopIfTrue="1" operator="equal">
      <formula>"."</formula>
    </cfRule>
    <cfRule type="cellIs" dxfId="1192" priority="134" stopIfTrue="1" operator="equal">
      <formula>"..."</formula>
    </cfRule>
  </conditionalFormatting>
  <conditionalFormatting sqref="B39:B40">
    <cfRule type="cellIs" dxfId="1191" priority="131" stopIfTrue="1" operator="equal">
      <formula>"."</formula>
    </cfRule>
    <cfRule type="cellIs" dxfId="1190" priority="132" stopIfTrue="1" operator="equal">
      <formula>"..."</formula>
    </cfRule>
  </conditionalFormatting>
  <conditionalFormatting sqref="C39:C40">
    <cfRule type="cellIs" dxfId="1189" priority="129" stopIfTrue="1" operator="equal">
      <formula>"."</formula>
    </cfRule>
    <cfRule type="cellIs" dxfId="1188" priority="130" stopIfTrue="1" operator="equal">
      <formula>"..."</formula>
    </cfRule>
  </conditionalFormatting>
  <conditionalFormatting sqref="E39:E40">
    <cfRule type="cellIs" dxfId="1187" priority="125" stopIfTrue="1" operator="equal">
      <formula>"."</formula>
    </cfRule>
    <cfRule type="cellIs" dxfId="1186" priority="126" stopIfTrue="1" operator="equal">
      <formula>"..."</formula>
    </cfRule>
  </conditionalFormatting>
  <conditionalFormatting sqref="G39:G40">
    <cfRule type="cellIs" dxfId="1185" priority="121" stopIfTrue="1" operator="equal">
      <formula>"."</formula>
    </cfRule>
    <cfRule type="cellIs" dxfId="1184" priority="122" stopIfTrue="1" operator="equal">
      <formula>"..."</formula>
    </cfRule>
  </conditionalFormatting>
  <conditionalFormatting sqref="I39:I40">
    <cfRule type="cellIs" dxfId="1183" priority="117" stopIfTrue="1" operator="equal">
      <formula>"."</formula>
    </cfRule>
    <cfRule type="cellIs" dxfId="1182" priority="118" stopIfTrue="1" operator="equal">
      <formula>"..."</formula>
    </cfRule>
  </conditionalFormatting>
  <conditionalFormatting sqref="B43">
    <cfRule type="cellIs" dxfId="1181" priority="115" stopIfTrue="1" operator="equal">
      <formula>"."</formula>
    </cfRule>
    <cfRule type="cellIs" dxfId="1180" priority="116" stopIfTrue="1" operator="equal">
      <formula>"..."</formula>
    </cfRule>
  </conditionalFormatting>
  <conditionalFormatting sqref="C43">
    <cfRule type="cellIs" dxfId="1179" priority="113" stopIfTrue="1" operator="equal">
      <formula>"."</formula>
    </cfRule>
    <cfRule type="cellIs" dxfId="1178" priority="114" stopIfTrue="1" operator="equal">
      <formula>"..."</formula>
    </cfRule>
  </conditionalFormatting>
  <conditionalFormatting sqref="E43">
    <cfRule type="cellIs" dxfId="1177" priority="109" stopIfTrue="1" operator="equal">
      <formula>"."</formula>
    </cfRule>
    <cfRule type="cellIs" dxfId="1176" priority="110" stopIfTrue="1" operator="equal">
      <formula>"..."</formula>
    </cfRule>
  </conditionalFormatting>
  <conditionalFormatting sqref="F43">
    <cfRule type="cellIs" dxfId="1175" priority="107" stopIfTrue="1" operator="equal">
      <formula>"."</formula>
    </cfRule>
    <cfRule type="cellIs" dxfId="1174" priority="108" stopIfTrue="1" operator="equal">
      <formula>"..."</formula>
    </cfRule>
  </conditionalFormatting>
  <conditionalFormatting sqref="G43">
    <cfRule type="cellIs" dxfId="1173" priority="105" stopIfTrue="1" operator="equal">
      <formula>"."</formula>
    </cfRule>
    <cfRule type="cellIs" dxfId="1172" priority="106" stopIfTrue="1" operator="equal">
      <formula>"..."</formula>
    </cfRule>
  </conditionalFormatting>
  <conditionalFormatting sqref="H43">
    <cfRule type="cellIs" dxfId="1171" priority="103" stopIfTrue="1" operator="equal">
      <formula>"."</formula>
    </cfRule>
    <cfRule type="cellIs" dxfId="1170" priority="104" stopIfTrue="1" operator="equal">
      <formula>"..."</formula>
    </cfRule>
  </conditionalFormatting>
  <conditionalFormatting sqref="I43">
    <cfRule type="cellIs" dxfId="1169" priority="101" stopIfTrue="1" operator="equal">
      <formula>"."</formula>
    </cfRule>
    <cfRule type="cellIs" dxfId="1168" priority="102" stopIfTrue="1" operator="equal">
      <formula>"..."</formula>
    </cfRule>
  </conditionalFormatting>
  <conditionalFormatting sqref="C45:C47">
    <cfRule type="cellIs" dxfId="1167" priority="97" stopIfTrue="1" operator="equal">
      <formula>"."</formula>
    </cfRule>
    <cfRule type="cellIs" dxfId="1166" priority="98" stopIfTrue="1" operator="equal">
      <formula>"..."</formula>
    </cfRule>
  </conditionalFormatting>
  <conditionalFormatting sqref="E45:E47">
    <cfRule type="cellIs" dxfId="1165" priority="93" stopIfTrue="1" operator="equal">
      <formula>"."</formula>
    </cfRule>
    <cfRule type="cellIs" dxfId="1164" priority="94" stopIfTrue="1" operator="equal">
      <formula>"..."</formula>
    </cfRule>
  </conditionalFormatting>
  <conditionalFormatting sqref="F45:F47">
    <cfRule type="cellIs" dxfId="1163" priority="91" stopIfTrue="1" operator="equal">
      <formula>"."</formula>
    </cfRule>
    <cfRule type="cellIs" dxfId="1162" priority="92" stopIfTrue="1" operator="equal">
      <formula>"..."</formula>
    </cfRule>
  </conditionalFormatting>
  <conditionalFormatting sqref="G45:G47">
    <cfRule type="cellIs" dxfId="1161" priority="89" stopIfTrue="1" operator="equal">
      <formula>"."</formula>
    </cfRule>
    <cfRule type="cellIs" dxfId="1160" priority="90" stopIfTrue="1" operator="equal">
      <formula>"..."</formula>
    </cfRule>
  </conditionalFormatting>
  <conditionalFormatting sqref="I45:I47">
    <cfRule type="cellIs" dxfId="1159" priority="85" stopIfTrue="1" operator="equal">
      <formula>"."</formula>
    </cfRule>
    <cfRule type="cellIs" dxfId="1158" priority="86" stopIfTrue="1" operator="equal">
      <formula>"..."</formula>
    </cfRule>
  </conditionalFormatting>
  <conditionalFormatting sqref="C14">
    <cfRule type="cellIs" dxfId="1157" priority="83" stopIfTrue="1" operator="equal">
      <formula>"."</formula>
    </cfRule>
    <cfRule type="cellIs" dxfId="1156" priority="84" stopIfTrue="1" operator="equal">
      <formula>"..."</formula>
    </cfRule>
  </conditionalFormatting>
  <conditionalFormatting sqref="D14">
    <cfRule type="cellIs" dxfId="1155" priority="81" stopIfTrue="1" operator="equal">
      <formula>"."</formula>
    </cfRule>
    <cfRule type="cellIs" dxfId="1154" priority="82" stopIfTrue="1" operator="equal">
      <formula>"..."</formula>
    </cfRule>
  </conditionalFormatting>
  <conditionalFormatting sqref="E14">
    <cfRule type="cellIs" dxfId="1153" priority="79" stopIfTrue="1" operator="equal">
      <formula>"."</formula>
    </cfRule>
    <cfRule type="cellIs" dxfId="1152" priority="80" stopIfTrue="1" operator="equal">
      <formula>"..."</formula>
    </cfRule>
  </conditionalFormatting>
  <conditionalFormatting sqref="F14">
    <cfRule type="cellIs" dxfId="1151" priority="77" stopIfTrue="1" operator="equal">
      <formula>"."</formula>
    </cfRule>
    <cfRule type="cellIs" dxfId="1150" priority="78" stopIfTrue="1" operator="equal">
      <formula>"..."</formula>
    </cfRule>
  </conditionalFormatting>
  <conditionalFormatting sqref="G14">
    <cfRule type="cellIs" dxfId="1149" priority="75" stopIfTrue="1" operator="equal">
      <formula>"."</formula>
    </cfRule>
    <cfRule type="cellIs" dxfId="1148" priority="76" stopIfTrue="1" operator="equal">
      <formula>"..."</formula>
    </cfRule>
  </conditionalFormatting>
  <conditionalFormatting sqref="H14">
    <cfRule type="cellIs" dxfId="1147" priority="73" stopIfTrue="1" operator="equal">
      <formula>"."</formula>
    </cfRule>
    <cfRule type="cellIs" dxfId="1146" priority="74" stopIfTrue="1" operator="equal">
      <formula>"..."</formula>
    </cfRule>
  </conditionalFormatting>
  <conditionalFormatting sqref="G48:G49">
    <cfRule type="cellIs" dxfId="1145" priority="13" stopIfTrue="1" operator="equal">
      <formula>"."</formula>
    </cfRule>
    <cfRule type="cellIs" dxfId="1144" priority="14" stopIfTrue="1" operator="equal">
      <formula>"..."</formula>
    </cfRule>
  </conditionalFormatting>
  <conditionalFormatting sqref="D22">
    <cfRule type="cellIs" dxfId="1143" priority="67" stopIfTrue="1" operator="equal">
      <formula>"."</formula>
    </cfRule>
    <cfRule type="cellIs" dxfId="1142" priority="68" stopIfTrue="1" operator="equal">
      <formula>"..."</formula>
    </cfRule>
  </conditionalFormatting>
  <conditionalFormatting sqref="E22">
    <cfRule type="cellIs" dxfId="1141" priority="65" stopIfTrue="1" operator="equal">
      <formula>"."</formula>
    </cfRule>
    <cfRule type="cellIs" dxfId="1140" priority="66" stopIfTrue="1" operator="equal">
      <formula>"..."</formula>
    </cfRule>
  </conditionalFormatting>
  <conditionalFormatting sqref="F22">
    <cfRule type="cellIs" dxfId="1139" priority="63" stopIfTrue="1" operator="equal">
      <formula>"."</formula>
    </cfRule>
    <cfRule type="cellIs" dxfId="1138" priority="64" stopIfTrue="1" operator="equal">
      <formula>"..."</formula>
    </cfRule>
  </conditionalFormatting>
  <conditionalFormatting sqref="G22">
    <cfRule type="cellIs" dxfId="1137" priority="61" stopIfTrue="1" operator="equal">
      <formula>"."</formula>
    </cfRule>
    <cfRule type="cellIs" dxfId="1136" priority="62" stopIfTrue="1" operator="equal">
      <formula>"..."</formula>
    </cfRule>
  </conditionalFormatting>
  <conditionalFormatting sqref="H22">
    <cfRule type="cellIs" dxfId="1135" priority="59" stopIfTrue="1" operator="equal">
      <formula>"."</formula>
    </cfRule>
    <cfRule type="cellIs" dxfId="1134" priority="60" stopIfTrue="1" operator="equal">
      <formula>"..."</formula>
    </cfRule>
  </conditionalFormatting>
  <conditionalFormatting sqref="I22">
    <cfRule type="cellIs" dxfId="1133" priority="57" stopIfTrue="1" operator="equal">
      <formula>"."</formula>
    </cfRule>
    <cfRule type="cellIs" dxfId="1132" priority="58" stopIfTrue="1" operator="equal">
      <formula>"..."</formula>
    </cfRule>
  </conditionalFormatting>
  <conditionalFormatting sqref="C22">
    <cfRule type="cellIs" dxfId="1131" priority="55" stopIfTrue="1" operator="equal">
      <formula>"."</formula>
    </cfRule>
    <cfRule type="cellIs" dxfId="1130" priority="56" stopIfTrue="1" operator="equal">
      <formula>"..."</formula>
    </cfRule>
  </conditionalFormatting>
  <conditionalFormatting sqref="C26">
    <cfRule type="cellIs" dxfId="1129" priority="53" stopIfTrue="1" operator="equal">
      <formula>"."</formula>
    </cfRule>
    <cfRule type="cellIs" dxfId="1128" priority="54" stopIfTrue="1" operator="equal">
      <formula>"..."</formula>
    </cfRule>
  </conditionalFormatting>
  <conditionalFormatting sqref="F26">
    <cfRule type="cellIs" dxfId="1127" priority="49" stopIfTrue="1" operator="equal">
      <formula>"."</formula>
    </cfRule>
    <cfRule type="cellIs" dxfId="1126" priority="50" stopIfTrue="1" operator="equal">
      <formula>"..."</formula>
    </cfRule>
  </conditionalFormatting>
  <conditionalFormatting sqref="H26">
    <cfRule type="cellIs" dxfId="1125" priority="45" stopIfTrue="1" operator="equal">
      <formula>"."</formula>
    </cfRule>
    <cfRule type="cellIs" dxfId="1124" priority="46" stopIfTrue="1" operator="equal">
      <formula>"..."</formula>
    </cfRule>
  </conditionalFormatting>
  <conditionalFormatting sqref="I26">
    <cfRule type="cellIs" dxfId="1123" priority="43" stopIfTrue="1" operator="equal">
      <formula>"."</formula>
    </cfRule>
    <cfRule type="cellIs" dxfId="1122" priority="44" stopIfTrue="1" operator="equal">
      <formula>"..."</formula>
    </cfRule>
  </conditionalFormatting>
  <conditionalFormatting sqref="C27">
    <cfRule type="cellIs" dxfId="1121" priority="41" stopIfTrue="1" operator="equal">
      <formula>"."</formula>
    </cfRule>
    <cfRule type="cellIs" dxfId="1120" priority="42" stopIfTrue="1" operator="equal">
      <formula>"..."</formula>
    </cfRule>
  </conditionalFormatting>
  <conditionalFormatting sqref="E27">
    <cfRule type="cellIs" dxfId="1119" priority="39" stopIfTrue="1" operator="equal">
      <formula>"."</formula>
    </cfRule>
    <cfRule type="cellIs" dxfId="1118" priority="40" stopIfTrue="1" operator="equal">
      <formula>"..."</formula>
    </cfRule>
  </conditionalFormatting>
  <conditionalFormatting sqref="G27">
    <cfRule type="cellIs" dxfId="1117" priority="37" stopIfTrue="1" operator="equal">
      <formula>"."</formula>
    </cfRule>
    <cfRule type="cellIs" dxfId="1116" priority="38" stopIfTrue="1" operator="equal">
      <formula>"..."</formula>
    </cfRule>
  </conditionalFormatting>
  <conditionalFormatting sqref="I27">
    <cfRule type="cellIs" dxfId="1115" priority="35" stopIfTrue="1" operator="equal">
      <formula>"."</formula>
    </cfRule>
    <cfRule type="cellIs" dxfId="1114" priority="36" stopIfTrue="1" operator="equal">
      <formula>"..."</formula>
    </cfRule>
  </conditionalFormatting>
  <conditionalFormatting sqref="C34">
    <cfRule type="cellIs" dxfId="1113" priority="33" stopIfTrue="1" operator="equal">
      <formula>"."</formula>
    </cfRule>
    <cfRule type="cellIs" dxfId="1112" priority="34" stopIfTrue="1" operator="equal">
      <formula>"..."</formula>
    </cfRule>
  </conditionalFormatting>
  <conditionalFormatting sqref="G34">
    <cfRule type="cellIs" dxfId="1111" priority="29" stopIfTrue="1" operator="equal">
      <formula>"."</formula>
    </cfRule>
    <cfRule type="cellIs" dxfId="1110" priority="30" stopIfTrue="1" operator="equal">
      <formula>"..."</formula>
    </cfRule>
  </conditionalFormatting>
  <conditionalFormatting sqref="I34">
    <cfRule type="cellIs" dxfId="1109" priority="27" stopIfTrue="1" operator="equal">
      <formula>"."</formula>
    </cfRule>
    <cfRule type="cellIs" dxfId="1108" priority="28" stopIfTrue="1" operator="equal">
      <formula>"..."</formula>
    </cfRule>
  </conditionalFormatting>
  <conditionalFormatting sqref="E48:E49">
    <cfRule type="cellIs" dxfId="1107" priority="15" stopIfTrue="1" operator="equal">
      <formula>"."</formula>
    </cfRule>
    <cfRule type="cellIs" dxfId="1106" priority="16" stopIfTrue="1" operator="equal">
      <formula>"..."</formula>
    </cfRule>
  </conditionalFormatting>
  <conditionalFormatting sqref="I48:I49">
    <cfRule type="cellIs" dxfId="1105" priority="11" stopIfTrue="1" operator="equal">
      <formula>"."</formula>
    </cfRule>
    <cfRule type="cellIs" dxfId="1104" priority="12" stopIfTrue="1" operator="equal">
      <formula>"..."</formula>
    </cfRule>
  </conditionalFormatting>
  <conditionalFormatting sqref="H41 F41 D41 B41">
    <cfRule type="cellIs" dxfId="1103" priority="9" stopIfTrue="1" operator="equal">
      <formula>"."</formula>
    </cfRule>
    <cfRule type="cellIs" dxfId="1102" priority="10" stopIfTrue="1" operator="equal">
      <formula>"..."</formula>
    </cfRule>
  </conditionalFormatting>
  <conditionalFormatting sqref="C48:C49">
    <cfRule type="cellIs" dxfId="1101" priority="17" stopIfTrue="1" operator="equal">
      <formula>"."</formula>
    </cfRule>
    <cfRule type="cellIs" dxfId="1100" priority="18" stopIfTrue="1" operator="equal">
      <formula>"..."</formula>
    </cfRule>
  </conditionalFormatting>
  <conditionalFormatting sqref="C41">
    <cfRule type="cellIs" dxfId="1099" priority="7" stopIfTrue="1" operator="equal">
      <formula>"."</formula>
    </cfRule>
    <cfRule type="cellIs" dxfId="1098" priority="8" stopIfTrue="1" operator="equal">
      <formula>"..."</formula>
    </cfRule>
  </conditionalFormatting>
  <conditionalFormatting sqref="E41">
    <cfRule type="cellIs" dxfId="1097" priority="5" stopIfTrue="1" operator="equal">
      <formula>"."</formula>
    </cfRule>
    <cfRule type="cellIs" dxfId="1096" priority="6" stopIfTrue="1" operator="equal">
      <formula>"..."</formula>
    </cfRule>
  </conditionalFormatting>
  <conditionalFormatting sqref="G41">
    <cfRule type="cellIs" dxfId="1095" priority="3" stopIfTrue="1" operator="equal">
      <formula>"."</formula>
    </cfRule>
    <cfRule type="cellIs" dxfId="1094" priority="4" stopIfTrue="1" operator="equal">
      <formula>"..."</formula>
    </cfRule>
  </conditionalFormatting>
  <conditionalFormatting sqref="I41">
    <cfRule type="cellIs" dxfId="1093" priority="1" stopIfTrue="1" operator="equal">
      <formula>"."</formula>
    </cfRule>
    <cfRule type="cellIs" dxfId="1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N41" sqref="N41"/>
      <selection pane="bottomLeft"/>
    </sheetView>
  </sheetViews>
  <sheetFormatPr baseColWidth="10" defaultRowHeight="14.25"/>
  <cols>
    <col min="1" max="1" width="21.625" style="35" customWidth="1"/>
    <col min="2" max="9" width="7.625" style="35" customWidth="1"/>
    <col min="10" max="16384" width="11" style="35"/>
  </cols>
  <sheetData>
    <row r="1" spans="1:9" ht="16.5" customHeight="1">
      <c r="A1" s="23" t="s">
        <v>676</v>
      </c>
      <c r="E1" s="24"/>
      <c r="F1" s="24"/>
      <c r="G1" s="24"/>
      <c r="H1" s="43"/>
      <c r="I1" s="44"/>
    </row>
    <row r="2" spans="1:9" s="36" customFormat="1" ht="14.85" customHeight="1">
      <c r="A2" s="37" t="s">
        <v>602</v>
      </c>
      <c r="E2" s="45"/>
      <c r="F2" s="45"/>
      <c r="G2" s="45"/>
      <c r="H2" s="45"/>
    </row>
    <row r="3" spans="1:9" ht="17.25" customHeight="1">
      <c r="A3" s="118" t="s">
        <v>73</v>
      </c>
      <c r="B3" s="125" t="s">
        <v>0</v>
      </c>
      <c r="C3" s="124"/>
      <c r="D3" s="127" t="s">
        <v>110</v>
      </c>
      <c r="E3" s="128"/>
      <c r="F3" s="126" t="s">
        <v>1</v>
      </c>
      <c r="G3" s="124"/>
      <c r="H3" s="127" t="s">
        <v>110</v>
      </c>
      <c r="I3" s="126"/>
    </row>
    <row r="4" spans="1:9" ht="46.5" customHeight="1">
      <c r="A4" s="119"/>
      <c r="B4" s="46" t="s">
        <v>135</v>
      </c>
      <c r="C4" s="47" t="s">
        <v>90</v>
      </c>
      <c r="D4" s="47" t="s">
        <v>127</v>
      </c>
      <c r="E4" s="48" t="s">
        <v>90</v>
      </c>
      <c r="F4" s="49" t="s">
        <v>135</v>
      </c>
      <c r="G4" s="47" t="s">
        <v>90</v>
      </c>
      <c r="H4" s="47" t="s">
        <v>127</v>
      </c>
      <c r="I4" s="50" t="s">
        <v>90</v>
      </c>
    </row>
    <row r="5" spans="1:9" ht="14.1" customHeight="1">
      <c r="A5" s="120"/>
      <c r="B5" s="51">
        <v>1000</v>
      </c>
      <c r="C5" s="52" t="s">
        <v>4</v>
      </c>
      <c r="D5" s="52" t="s">
        <v>3</v>
      </c>
      <c r="E5" s="53" t="s">
        <v>4</v>
      </c>
      <c r="F5" s="25" t="s">
        <v>3</v>
      </c>
      <c r="G5" s="52" t="s">
        <v>4</v>
      </c>
      <c r="H5" s="52" t="s">
        <v>3</v>
      </c>
      <c r="I5" s="54" t="s">
        <v>4</v>
      </c>
    </row>
    <row r="6" spans="1:9" ht="21" customHeight="1">
      <c r="A6" s="55" t="s">
        <v>514</v>
      </c>
    </row>
    <row r="7" spans="1:9" ht="12.75" customHeight="1">
      <c r="A7" s="32" t="s">
        <v>539</v>
      </c>
      <c r="B7" s="56">
        <v>489.39600000000002</v>
      </c>
      <c r="C7" s="57">
        <v>8.0933754166179028</v>
      </c>
      <c r="D7" s="58">
        <v>170.25399999999999</v>
      </c>
      <c r="E7" s="57">
        <v>5.3304297256833166</v>
      </c>
      <c r="F7" s="58">
        <v>957.35299999999995</v>
      </c>
      <c r="G7" s="57">
        <v>8.9969601402661823</v>
      </c>
      <c r="H7" s="58">
        <v>349.75599999999997</v>
      </c>
      <c r="I7" s="57">
        <v>5.3107630420513203</v>
      </c>
    </row>
    <row r="8" spans="1:9" ht="15" customHeight="1">
      <c r="A8" s="59" t="s">
        <v>515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>
      <c r="A9" s="32" t="s">
        <v>540</v>
      </c>
      <c r="B9" s="56">
        <v>886.08100000000002</v>
      </c>
      <c r="C9" s="57">
        <v>-0.50215989390861182</v>
      </c>
      <c r="D9" s="58">
        <v>280.61200000000002</v>
      </c>
      <c r="E9" s="57">
        <v>-1.2100024995687448</v>
      </c>
      <c r="F9" s="58">
        <v>3067.9470000000001</v>
      </c>
      <c r="G9" s="57">
        <v>-2.0145492383799137</v>
      </c>
      <c r="H9" s="58">
        <v>796.93</v>
      </c>
      <c r="I9" s="57">
        <v>-3.6077106090423143</v>
      </c>
    </row>
    <row r="10" spans="1:9" ht="12.75" customHeight="1">
      <c r="A10" s="32" t="s">
        <v>541</v>
      </c>
      <c r="B10" s="56">
        <v>182.941</v>
      </c>
      <c r="C10" s="57">
        <v>-3.1361191121653746</v>
      </c>
      <c r="D10" s="58">
        <v>47.524000000000001</v>
      </c>
      <c r="E10" s="57">
        <v>-0.64184315611214515</v>
      </c>
      <c r="F10" s="58">
        <v>444.21600000000001</v>
      </c>
      <c r="G10" s="57">
        <v>-2.0737484651351537</v>
      </c>
      <c r="H10" s="58">
        <v>108.70699999999999</v>
      </c>
      <c r="I10" s="57">
        <v>-0.47333919285138393</v>
      </c>
    </row>
    <row r="11" spans="1:9" ht="12.75" customHeight="1">
      <c r="A11" s="32" t="s">
        <v>542</v>
      </c>
      <c r="B11" s="56">
        <v>1091.8240000000001</v>
      </c>
      <c r="C11" s="57">
        <v>1.7515836011887842</v>
      </c>
      <c r="D11" s="58">
        <v>430.34</v>
      </c>
      <c r="E11" s="57">
        <v>1.4306927192589569</v>
      </c>
      <c r="F11" s="58">
        <v>2398.7950000000001</v>
      </c>
      <c r="G11" s="57">
        <v>0.47910723029693258</v>
      </c>
      <c r="H11" s="58">
        <v>810.82799999999997</v>
      </c>
      <c r="I11" s="57">
        <v>1.3076582846261999</v>
      </c>
    </row>
    <row r="12" spans="1:9" ht="12.75" customHeight="1">
      <c r="A12" s="33" t="s">
        <v>80</v>
      </c>
      <c r="B12" s="58">
        <v>2650.2420000000002</v>
      </c>
      <c r="C12" s="57">
        <v>1.7289658102893384</v>
      </c>
      <c r="D12" s="58">
        <v>928.73</v>
      </c>
      <c r="E12" s="57">
        <v>1.1922143240051071</v>
      </c>
      <c r="F12" s="58">
        <v>6868.3110000000006</v>
      </c>
      <c r="G12" s="57">
        <v>0.26243979672229045</v>
      </c>
      <c r="H12" s="58">
        <v>2066.221</v>
      </c>
      <c r="I12" s="57">
        <v>-0.10829307393274235</v>
      </c>
    </row>
    <row r="13" spans="1:9" ht="20.100000000000001" customHeight="1">
      <c r="A13" s="33" t="s">
        <v>515</v>
      </c>
    </row>
    <row r="14" spans="1:9" ht="12.75" customHeight="1">
      <c r="A14" s="32" t="s">
        <v>543</v>
      </c>
      <c r="B14" s="56">
        <v>82.340999999999994</v>
      </c>
      <c r="C14" s="57">
        <v>1.1448365659816488</v>
      </c>
      <c r="D14" s="58">
        <v>16.219000000000001</v>
      </c>
      <c r="E14" s="57">
        <v>-2.1005613569143406</v>
      </c>
      <c r="F14" s="58">
        <v>206.441</v>
      </c>
      <c r="G14" s="57">
        <v>-0.73949773775237304</v>
      </c>
      <c r="H14" s="58">
        <v>48.134</v>
      </c>
      <c r="I14" s="57">
        <v>-8.0394329601467263</v>
      </c>
    </row>
    <row r="15" spans="1:9" ht="12.75" customHeight="1">
      <c r="A15" s="32" t="s">
        <v>544</v>
      </c>
      <c r="B15" s="56">
        <v>275.77800000000002</v>
      </c>
      <c r="C15" s="57">
        <v>-2.2968103988861372</v>
      </c>
      <c r="D15" s="58">
        <v>73.134</v>
      </c>
      <c r="E15" s="57">
        <v>-9.693272745233628</v>
      </c>
      <c r="F15" s="58">
        <v>954.15200000000004</v>
      </c>
      <c r="G15" s="57">
        <v>-1.3509866948436695</v>
      </c>
      <c r="H15" s="58">
        <v>172.124</v>
      </c>
      <c r="I15" s="57">
        <v>-9.6978631649082701</v>
      </c>
    </row>
    <row r="16" spans="1:9" ht="12.75" customHeight="1">
      <c r="A16" s="32" t="s">
        <v>545</v>
      </c>
      <c r="B16" s="56">
        <v>81.819000000000003</v>
      </c>
      <c r="C16" s="57">
        <v>11.535368131194019</v>
      </c>
      <c r="D16" s="58">
        <v>13.807</v>
      </c>
      <c r="E16" s="57">
        <v>36.906296479920684</v>
      </c>
      <c r="F16" s="58">
        <v>173.77699999999999</v>
      </c>
      <c r="G16" s="57">
        <v>14.679310777190452</v>
      </c>
      <c r="H16" s="58">
        <v>33.003999999999998</v>
      </c>
      <c r="I16" s="57">
        <v>27.645420792079207</v>
      </c>
    </row>
    <row r="17" spans="1:9" ht="12.75" customHeight="1">
      <c r="A17" s="60" t="s">
        <v>81</v>
      </c>
      <c r="B17" s="58">
        <v>439.93800000000005</v>
      </c>
      <c r="C17" s="57">
        <v>0.66609156871315633</v>
      </c>
      <c r="D17" s="58">
        <v>103.16000000000001</v>
      </c>
      <c r="E17" s="57">
        <v>-4.1584599947972833</v>
      </c>
      <c r="F17" s="58">
        <v>1334.3700000000001</v>
      </c>
      <c r="G17" s="57">
        <v>0.57577609929970208</v>
      </c>
      <c r="H17" s="58">
        <v>253.26199999999997</v>
      </c>
      <c r="I17" s="57">
        <v>-5.7829595211434253</v>
      </c>
    </row>
    <row r="18" spans="1:9" ht="20.100000000000001" customHeight="1">
      <c r="A18" s="33" t="s">
        <v>515</v>
      </c>
    </row>
    <row r="19" spans="1:9" ht="12.75" customHeight="1">
      <c r="A19" s="32" t="s">
        <v>546</v>
      </c>
      <c r="B19" s="56">
        <v>617.9</v>
      </c>
      <c r="C19" s="57">
        <v>5.1368872403055832</v>
      </c>
      <c r="D19" s="58">
        <v>135.33600000000001</v>
      </c>
      <c r="E19" s="57">
        <v>6.6259080093912956</v>
      </c>
      <c r="F19" s="58">
        <v>1754.3209999999999</v>
      </c>
      <c r="G19" s="57">
        <v>3.1752641103408621</v>
      </c>
      <c r="H19" s="58">
        <v>307.8</v>
      </c>
      <c r="I19" s="57">
        <v>2.8008042376108051</v>
      </c>
    </row>
    <row r="20" spans="1:9" ht="12.75" customHeight="1">
      <c r="A20" s="32" t="s">
        <v>547</v>
      </c>
      <c r="B20" s="56">
        <v>318.78899999999999</v>
      </c>
      <c r="C20" s="57">
        <v>4.2526611835112931</v>
      </c>
      <c r="D20" s="58">
        <v>90.754000000000005</v>
      </c>
      <c r="E20" s="57">
        <v>5.7467782153760112</v>
      </c>
      <c r="F20" s="58">
        <v>762.399</v>
      </c>
      <c r="G20" s="57">
        <v>0.82562328408424435</v>
      </c>
      <c r="H20" s="58">
        <v>193.33699999999999</v>
      </c>
      <c r="I20" s="57">
        <v>4.0604328473085758</v>
      </c>
    </row>
    <row r="21" spans="1:9" ht="12.75" customHeight="1">
      <c r="A21" s="32" t="s">
        <v>548</v>
      </c>
      <c r="B21" s="56">
        <v>251.238</v>
      </c>
      <c r="C21" s="57">
        <v>0.56760867824834804</v>
      </c>
      <c r="D21" s="58">
        <v>76.341999999999999</v>
      </c>
      <c r="E21" s="57">
        <v>5.5599341823260033</v>
      </c>
      <c r="F21" s="58">
        <v>836.14700000000005</v>
      </c>
      <c r="G21" s="57">
        <v>-3.3860918918669114</v>
      </c>
      <c r="H21" s="58">
        <v>202.03399999999999</v>
      </c>
      <c r="I21" s="57">
        <v>1.8886574646097358</v>
      </c>
    </row>
    <row r="22" spans="1:9" ht="12.75" customHeight="1">
      <c r="A22" s="33" t="s">
        <v>82</v>
      </c>
      <c r="B22" s="58">
        <v>1187.9269999999999</v>
      </c>
      <c r="C22" s="57">
        <v>3.9019867665516443</v>
      </c>
      <c r="D22" s="58">
        <v>302.43200000000002</v>
      </c>
      <c r="E22" s="57">
        <v>6.0908060855442017</v>
      </c>
      <c r="F22" s="58">
        <v>3352.8669999999997</v>
      </c>
      <c r="G22" s="57">
        <v>0.93102251426049065</v>
      </c>
      <c r="H22" s="58">
        <v>703.17100000000005</v>
      </c>
      <c r="I22" s="57">
        <v>2.8785830494984594</v>
      </c>
    </row>
    <row r="23" spans="1:9" ht="27" customHeight="1">
      <c r="A23" s="28" t="s">
        <v>83</v>
      </c>
      <c r="B23" s="61">
        <v>4278.107</v>
      </c>
      <c r="C23" s="62">
        <v>2.2115659600515158</v>
      </c>
      <c r="D23" s="63">
        <v>1334.3220000000001</v>
      </c>
      <c r="E23" s="62">
        <v>1.8183233332799205</v>
      </c>
      <c r="F23" s="63">
        <v>11555.548000000001</v>
      </c>
      <c r="G23" s="62">
        <v>0.4917382837451072</v>
      </c>
      <c r="H23" s="63">
        <v>3022.654</v>
      </c>
      <c r="I23" s="62">
        <v>6.2566953260841274E-2</v>
      </c>
    </row>
    <row r="24" spans="1:9" ht="24.95" customHeight="1">
      <c r="A24" s="33" t="s">
        <v>515</v>
      </c>
    </row>
    <row r="25" spans="1:9" ht="12.75" customHeight="1">
      <c r="A25" s="32" t="s">
        <v>549</v>
      </c>
      <c r="B25" s="56">
        <v>252.05500000000001</v>
      </c>
      <c r="C25" s="57">
        <v>3.2732949284210093</v>
      </c>
      <c r="D25" s="58">
        <v>35.509</v>
      </c>
      <c r="E25" s="57">
        <v>5.0748653607149379</v>
      </c>
      <c r="F25" s="58">
        <v>673.84299999999996</v>
      </c>
      <c r="G25" s="57">
        <v>1.337698586957174</v>
      </c>
      <c r="H25" s="58">
        <v>80.516000000000005</v>
      </c>
      <c r="I25" s="57">
        <v>4.2035512760780733</v>
      </c>
    </row>
    <row r="26" spans="1:9" ht="12.75" customHeight="1">
      <c r="A26" s="32" t="s">
        <v>550</v>
      </c>
      <c r="B26" s="56">
        <v>126.52800000000001</v>
      </c>
      <c r="C26" s="57">
        <v>1.6117763268846232</v>
      </c>
      <c r="D26" s="58">
        <v>20.763000000000002</v>
      </c>
      <c r="E26" s="57">
        <v>-4.3267901575891727</v>
      </c>
      <c r="F26" s="58">
        <v>243.42500000000001</v>
      </c>
      <c r="G26" s="57">
        <v>-5.7509273370328629E-3</v>
      </c>
      <c r="H26" s="58">
        <v>49.165999999999997</v>
      </c>
      <c r="I26" s="57">
        <v>-2.9873717442778229</v>
      </c>
    </row>
    <row r="27" spans="1:9" ht="12.75" customHeight="1">
      <c r="A27" s="32" t="s">
        <v>551</v>
      </c>
      <c r="B27" s="56">
        <v>81.688999999999993</v>
      </c>
      <c r="C27" s="57">
        <v>0.56258617293676139</v>
      </c>
      <c r="D27" s="58">
        <v>8.4830000000000005</v>
      </c>
      <c r="E27" s="57">
        <v>5.7730673316708163</v>
      </c>
      <c r="F27" s="58">
        <v>192.42099999999999</v>
      </c>
      <c r="G27" s="57">
        <v>-0.8251641566420318</v>
      </c>
      <c r="H27" s="58">
        <v>20.738</v>
      </c>
      <c r="I27" s="57">
        <v>2.1274500147739701</v>
      </c>
    </row>
    <row r="28" spans="1:9" ht="12.75" customHeight="1">
      <c r="A28" s="33" t="s">
        <v>84</v>
      </c>
      <c r="B28" s="58">
        <v>460.27200000000005</v>
      </c>
      <c r="C28" s="57">
        <v>2.3238235823742457</v>
      </c>
      <c r="D28" s="58">
        <v>64.75500000000001</v>
      </c>
      <c r="E28" s="57">
        <v>1.9506895900245524</v>
      </c>
      <c r="F28" s="58">
        <v>1109.6890000000001</v>
      </c>
      <c r="G28" s="57">
        <v>0.66037196720998281</v>
      </c>
      <c r="H28" s="58">
        <v>150.42000000000002</v>
      </c>
      <c r="I28" s="57">
        <v>1.4610061111335995</v>
      </c>
    </row>
    <row r="29" spans="1:9" ht="20.100000000000001" customHeight="1">
      <c r="A29" s="33" t="s">
        <v>514</v>
      </c>
    </row>
    <row r="30" spans="1:9" ht="12.75" customHeight="1">
      <c r="A30" s="32" t="s">
        <v>552</v>
      </c>
      <c r="B30" s="56">
        <v>231.441</v>
      </c>
      <c r="C30" s="57">
        <v>9.7256396762861073</v>
      </c>
      <c r="D30" s="58">
        <v>64.260000000000005</v>
      </c>
      <c r="E30" s="57">
        <v>15.099408919935513</v>
      </c>
      <c r="F30" s="58">
        <v>364.09100000000001</v>
      </c>
      <c r="G30" s="57">
        <v>7.0868480805656588</v>
      </c>
      <c r="H30" s="58">
        <v>106.12</v>
      </c>
      <c r="I30" s="57">
        <v>9.7471430787527709</v>
      </c>
    </row>
    <row r="31" spans="1:9" ht="15" customHeight="1">
      <c r="A31" s="32" t="s">
        <v>515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>
      <c r="A32" s="32" t="s">
        <v>553</v>
      </c>
      <c r="B32" s="56">
        <v>162.78800000000001</v>
      </c>
      <c r="C32" s="57">
        <v>8.5036326068119763</v>
      </c>
      <c r="D32" s="58">
        <v>34.338999999999999</v>
      </c>
      <c r="E32" s="57">
        <v>0.97033138286923304</v>
      </c>
      <c r="F32" s="58">
        <v>326.66699999999997</v>
      </c>
      <c r="G32" s="57">
        <v>1.134354789274397</v>
      </c>
      <c r="H32" s="58">
        <v>71.141999999999996</v>
      </c>
      <c r="I32" s="57">
        <v>-7.2778458410447655</v>
      </c>
    </row>
    <row r="33" spans="1:9" ht="12.75" customHeight="1">
      <c r="A33" s="32" t="s">
        <v>176</v>
      </c>
      <c r="B33" s="56">
        <v>127.875</v>
      </c>
      <c r="C33" s="57">
        <v>-6.5903562532414952</v>
      </c>
      <c r="D33" s="58">
        <v>15.987</v>
      </c>
      <c r="E33" s="57">
        <v>-15.640335602342887</v>
      </c>
      <c r="F33" s="58">
        <v>406.63099999999997</v>
      </c>
      <c r="G33" s="57">
        <v>-1.1209971768379177</v>
      </c>
      <c r="H33" s="58">
        <v>34.982999999999997</v>
      </c>
      <c r="I33" s="57">
        <v>-6.314774644492644</v>
      </c>
    </row>
    <row r="34" spans="1:9" ht="12.75" customHeight="1">
      <c r="A34" s="33" t="s">
        <v>554</v>
      </c>
      <c r="B34" s="58">
        <v>522.10400000000004</v>
      </c>
      <c r="C34" s="57">
        <v>4.8709059282440137</v>
      </c>
      <c r="D34" s="58">
        <v>114.586</v>
      </c>
      <c r="E34" s="57">
        <v>5.3276955602537015</v>
      </c>
      <c r="F34" s="58">
        <v>1097.3890000000001</v>
      </c>
      <c r="G34" s="57">
        <v>2.1549188263330308</v>
      </c>
      <c r="H34" s="58">
        <v>212.245</v>
      </c>
      <c r="I34" s="57">
        <v>0.70363727806719112</v>
      </c>
    </row>
    <row r="35" spans="1:9" ht="20.100000000000001" customHeight="1">
      <c r="A35" s="33" t="s">
        <v>515</v>
      </c>
    </row>
    <row r="36" spans="1:9" ht="12.75" customHeight="1">
      <c r="A36" s="32" t="s">
        <v>555</v>
      </c>
      <c r="B36" s="56">
        <v>765.41</v>
      </c>
      <c r="C36" s="57">
        <v>6.4713072694360108E-2</v>
      </c>
      <c r="D36" s="58">
        <v>139.61799999999999</v>
      </c>
      <c r="E36" s="57">
        <v>0.26931335866076722</v>
      </c>
      <c r="F36" s="58">
        <v>2473.8440000000001</v>
      </c>
      <c r="G36" s="57">
        <v>-0.86013464475513501</v>
      </c>
      <c r="H36" s="58">
        <v>371.25700000000001</v>
      </c>
      <c r="I36" s="57">
        <v>-0.22226163984477409</v>
      </c>
    </row>
    <row r="37" spans="1:9" ht="12.75" customHeight="1">
      <c r="A37" s="32" t="s">
        <v>556</v>
      </c>
      <c r="B37" s="56">
        <v>266.81</v>
      </c>
      <c r="C37" s="57">
        <v>1.2627000603454519</v>
      </c>
      <c r="D37" s="58">
        <v>42.225999999999999</v>
      </c>
      <c r="E37" s="57">
        <v>-0.94768942059582173</v>
      </c>
      <c r="F37" s="58">
        <v>1016.1849999999999</v>
      </c>
      <c r="G37" s="57">
        <v>2.5208888637789926</v>
      </c>
      <c r="H37" s="58">
        <v>106.51300000000001</v>
      </c>
      <c r="I37" s="57">
        <v>1.5492716039966439</v>
      </c>
    </row>
    <row r="38" spans="1:9" ht="12.75" customHeight="1">
      <c r="A38" s="32" t="s">
        <v>557</v>
      </c>
      <c r="B38" s="56">
        <v>140.19200000000001</v>
      </c>
      <c r="C38" s="57">
        <v>0.87351954985680891</v>
      </c>
      <c r="D38" s="58">
        <v>13.557</v>
      </c>
      <c r="E38" s="57">
        <v>0.998286523131938</v>
      </c>
      <c r="F38" s="58">
        <v>401.53899999999999</v>
      </c>
      <c r="G38" s="57">
        <v>-2.6713690129920593</v>
      </c>
      <c r="H38" s="58">
        <v>30.835000000000001</v>
      </c>
      <c r="I38" s="57">
        <v>-1.0810984216604709</v>
      </c>
    </row>
    <row r="39" spans="1:9" ht="12.75" customHeight="1">
      <c r="A39" s="60" t="s">
        <v>85</v>
      </c>
      <c r="B39" s="58">
        <v>1172.412</v>
      </c>
      <c r="C39" s="57">
        <v>0.43139485478542383</v>
      </c>
      <c r="D39" s="58">
        <v>195.40099999999998</v>
      </c>
      <c r="E39" s="57">
        <v>5.3764542028503115E-2</v>
      </c>
      <c r="F39" s="58">
        <v>3891.5680000000002</v>
      </c>
      <c r="G39" s="57">
        <v>-0.19227686637694319</v>
      </c>
      <c r="H39" s="58">
        <v>508.60499999999996</v>
      </c>
      <c r="I39" s="57">
        <v>9.0722314934339465E-2</v>
      </c>
    </row>
    <row r="40" spans="1:9" ht="27" customHeight="1">
      <c r="A40" s="28" t="s">
        <v>86</v>
      </c>
      <c r="B40" s="63">
        <v>2154.788</v>
      </c>
      <c r="C40" s="62">
        <v>1.8788690001981081</v>
      </c>
      <c r="D40" s="63">
        <v>374.74199999999996</v>
      </c>
      <c r="E40" s="62">
        <v>1.942318050500262</v>
      </c>
      <c r="F40" s="63">
        <v>6098.6460000000006</v>
      </c>
      <c r="G40" s="62">
        <v>0.37743712097046966</v>
      </c>
      <c r="H40" s="63">
        <v>871.27</v>
      </c>
      <c r="I40" s="62">
        <v>0.47396097605978582</v>
      </c>
    </row>
    <row r="41" spans="1:9" ht="45" customHeight="1">
      <c r="A41" s="64" t="s">
        <v>87</v>
      </c>
      <c r="B41" s="61">
        <v>12962.406999999999</v>
      </c>
      <c r="C41" s="62">
        <v>3.1846781375153341</v>
      </c>
      <c r="D41" s="63">
        <v>3194.8100000000004</v>
      </c>
      <c r="E41" s="62">
        <v>3.516665392207301</v>
      </c>
      <c r="F41" s="63">
        <v>32140.055</v>
      </c>
      <c r="G41" s="62">
        <v>1.4771018290347939</v>
      </c>
      <c r="H41" s="63">
        <v>7180.4830000000002</v>
      </c>
      <c r="I41" s="62">
        <v>1.5546288965431643</v>
      </c>
    </row>
    <row r="42" spans="1:9" ht="68.099999999999994" customHeight="1">
      <c r="A42" s="152" t="s">
        <v>88</v>
      </c>
      <c r="B42" s="132"/>
      <c r="C42" s="132"/>
      <c r="D42" s="132"/>
      <c r="E42" s="132"/>
      <c r="F42" s="132"/>
      <c r="G42" s="132"/>
      <c r="H42" s="132"/>
      <c r="I42" s="132"/>
    </row>
    <row r="43" spans="1:9">
      <c r="A43" s="23"/>
      <c r="B43" s="23"/>
      <c r="C43" s="23"/>
      <c r="D43" s="23"/>
      <c r="E43" s="23"/>
      <c r="F43" s="23"/>
      <c r="G43" s="23"/>
      <c r="H43" s="23"/>
      <c r="I43" s="23"/>
    </row>
    <row r="44" spans="1:9">
      <c r="A44" s="23"/>
      <c r="B44" s="23"/>
      <c r="C44" s="23"/>
      <c r="D44" s="23"/>
      <c r="E44" s="23"/>
      <c r="F44" s="23"/>
      <c r="G44" s="23"/>
      <c r="H44" s="23"/>
      <c r="I44" s="23"/>
    </row>
    <row r="45" spans="1:9">
      <c r="A45" s="23"/>
      <c r="B45" s="23"/>
      <c r="C45" s="23"/>
      <c r="D45" s="23"/>
      <c r="E45" s="23"/>
      <c r="F45" s="23"/>
      <c r="G45" s="23"/>
      <c r="H45" s="23"/>
      <c r="I45" s="23"/>
    </row>
    <row r="46" spans="1:9">
      <c r="A46" s="23"/>
      <c r="B46" s="23"/>
      <c r="C46" s="23"/>
      <c r="D46" s="23"/>
      <c r="E46" s="23"/>
      <c r="F46" s="23"/>
      <c r="G46" s="23"/>
      <c r="H46" s="23"/>
      <c r="I46" s="23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D40 B40:B41">
    <cfRule type="cellIs" dxfId="1091" priority="313" stopIfTrue="1" operator="equal">
      <formula>"."</formula>
    </cfRule>
    <cfRule type="cellIs" dxfId="1090" priority="314" stopIfTrue="1" operator="equal">
      <formula>"..."</formula>
    </cfRule>
  </conditionalFormatting>
  <conditionalFormatting sqref="B23">
    <cfRule type="cellIs" dxfId="1089" priority="311" stopIfTrue="1" operator="equal">
      <formula>"."</formula>
    </cfRule>
    <cfRule type="cellIs" dxfId="1088" priority="312" stopIfTrue="1" operator="equal">
      <formula>"..."</formula>
    </cfRule>
  </conditionalFormatting>
  <conditionalFormatting sqref="B31:D31 D34 F31 H31 F34 H34">
    <cfRule type="cellIs" dxfId="1087" priority="307" stopIfTrue="1" operator="equal">
      <formula>"."</formula>
    </cfRule>
    <cfRule type="cellIs" dxfId="1086" priority="308" stopIfTrue="1" operator="equal">
      <formula>"..."</formula>
    </cfRule>
  </conditionalFormatting>
  <conditionalFormatting sqref="D17">
    <cfRule type="cellIs" dxfId="1085" priority="301" stopIfTrue="1" operator="equal">
      <formula>"."</formula>
    </cfRule>
    <cfRule type="cellIs" dxfId="1084" priority="302" stopIfTrue="1" operator="equal">
      <formula>"..."</formula>
    </cfRule>
  </conditionalFormatting>
  <conditionalFormatting sqref="H36:H38">
    <cfRule type="cellIs" dxfId="1083" priority="87" stopIfTrue="1" operator="equal">
      <formula>"."</formula>
    </cfRule>
    <cfRule type="cellIs" dxfId="1082" priority="88" stopIfTrue="1" operator="equal">
      <formula>"..."</formula>
    </cfRule>
  </conditionalFormatting>
  <conditionalFormatting sqref="D12 B12">
    <cfRule type="cellIs" dxfId="1081" priority="297" stopIfTrue="1" operator="equal">
      <formula>"."</formula>
    </cfRule>
    <cfRule type="cellIs" dxfId="1080" priority="298" stopIfTrue="1" operator="equal">
      <formula>"..."</formula>
    </cfRule>
  </conditionalFormatting>
  <conditionalFormatting sqref="B7">
    <cfRule type="cellIs" dxfId="1079" priority="211" stopIfTrue="1" operator="equal">
      <formula>"."</formula>
    </cfRule>
    <cfRule type="cellIs" dxfId="1078" priority="212" stopIfTrue="1" operator="equal">
      <formula>"..."</formula>
    </cfRule>
  </conditionalFormatting>
  <conditionalFormatting sqref="F19:F21">
    <cfRule type="cellIs" dxfId="1077" priority="155" stopIfTrue="1" operator="equal">
      <formula>"."</formula>
    </cfRule>
    <cfRule type="cellIs" dxfId="1076" priority="156" stopIfTrue="1" operator="equal">
      <formula>"..."</formula>
    </cfRule>
  </conditionalFormatting>
  <conditionalFormatting sqref="E31">
    <cfRule type="cellIs" dxfId="1075" priority="279" stopIfTrue="1" operator="equal">
      <formula>"."</formula>
    </cfRule>
    <cfRule type="cellIs" dxfId="1074" priority="280" stopIfTrue="1" operator="equal">
      <formula>"..."</formula>
    </cfRule>
  </conditionalFormatting>
  <conditionalFormatting sqref="D22">
    <cfRule type="cellIs" dxfId="1073" priority="65" stopIfTrue="1" operator="equal">
      <formula>"."</formula>
    </cfRule>
    <cfRule type="cellIs" dxfId="1072" priority="66" stopIfTrue="1" operator="equal">
      <formula>"..."</formula>
    </cfRule>
  </conditionalFormatting>
  <conditionalFormatting sqref="C9:C11">
    <cfRule type="cellIs" dxfId="1071" priority="193" stopIfTrue="1" operator="equal">
      <formula>"."</formula>
    </cfRule>
    <cfRule type="cellIs" dxfId="1070" priority="194" stopIfTrue="1" operator="equal">
      <formula>"..."</formula>
    </cfRule>
  </conditionalFormatting>
  <conditionalFormatting sqref="I7">
    <cfRule type="cellIs" dxfId="1069" priority="197" stopIfTrue="1" operator="equal">
      <formula>"."</formula>
    </cfRule>
    <cfRule type="cellIs" dxfId="1068" priority="198" stopIfTrue="1" operator="equal">
      <formula>"..."</formula>
    </cfRule>
  </conditionalFormatting>
  <conditionalFormatting sqref="E7">
    <cfRule type="cellIs" dxfId="1067" priority="205" stopIfTrue="1" operator="equal">
      <formula>"."</formula>
    </cfRule>
    <cfRule type="cellIs" dxfId="1066" priority="206" stopIfTrue="1" operator="equal">
      <formula>"..."</formula>
    </cfRule>
  </conditionalFormatting>
  <conditionalFormatting sqref="H25:H27">
    <cfRule type="cellIs" dxfId="1065" priority="135" stopIfTrue="1" operator="equal">
      <formula>"."</formula>
    </cfRule>
    <cfRule type="cellIs" dxfId="1064" priority="136" stopIfTrue="1" operator="equal">
      <formula>"..."</formula>
    </cfRule>
  </conditionalFormatting>
  <conditionalFormatting sqref="I31">
    <cfRule type="cellIs" dxfId="1063" priority="239" stopIfTrue="1" operator="equal">
      <formula>"."</formula>
    </cfRule>
    <cfRule type="cellIs" dxfId="1062" priority="240" stopIfTrue="1" operator="equal">
      <formula>"..."</formula>
    </cfRule>
  </conditionalFormatting>
  <conditionalFormatting sqref="G31">
    <cfRule type="cellIs" dxfId="1061" priority="259" stopIfTrue="1" operator="equal">
      <formula>"."</formula>
    </cfRule>
    <cfRule type="cellIs" dxfId="1060" priority="260" stopIfTrue="1" operator="equal">
      <formula>"..."</formula>
    </cfRule>
  </conditionalFormatting>
  <conditionalFormatting sqref="F28 H28">
    <cfRule type="cellIs" dxfId="1059" priority="45" stopIfTrue="1" operator="equal">
      <formula>"."</formula>
    </cfRule>
    <cfRule type="cellIs" dxfId="1058" priority="46" stopIfTrue="1" operator="equal">
      <formula>"..."</formula>
    </cfRule>
  </conditionalFormatting>
  <conditionalFormatting sqref="D14:D16">
    <cfRule type="cellIs" dxfId="1057" priority="175" stopIfTrue="1" operator="equal">
      <formula>"."</formula>
    </cfRule>
    <cfRule type="cellIs" dxfId="1056" priority="176" stopIfTrue="1" operator="equal">
      <formula>"..."</formula>
    </cfRule>
  </conditionalFormatting>
  <conditionalFormatting sqref="H9:H11">
    <cfRule type="cellIs" dxfId="1055" priority="183" stopIfTrue="1" operator="equal">
      <formula>"."</formula>
    </cfRule>
    <cfRule type="cellIs" dxfId="1054" priority="184" stopIfTrue="1" operator="equal">
      <formula>"..."</formula>
    </cfRule>
  </conditionalFormatting>
  <conditionalFormatting sqref="G9:G11">
    <cfRule type="cellIs" dxfId="1053" priority="185" stopIfTrue="1" operator="equal">
      <formula>"."</formula>
    </cfRule>
    <cfRule type="cellIs" dxfId="1052" priority="186" stopIfTrue="1" operator="equal">
      <formula>"..."</formula>
    </cfRule>
  </conditionalFormatting>
  <conditionalFormatting sqref="B9:B11">
    <cfRule type="cellIs" dxfId="1051" priority="195" stopIfTrue="1" operator="equal">
      <formula>"."</formula>
    </cfRule>
    <cfRule type="cellIs" dxfId="1050" priority="196" stopIfTrue="1" operator="equal">
      <formula>"..."</formula>
    </cfRule>
  </conditionalFormatting>
  <conditionalFormatting sqref="B32:B33">
    <cfRule type="cellIs" dxfId="1049" priority="115" stopIfTrue="1" operator="equal">
      <formula>"."</formula>
    </cfRule>
    <cfRule type="cellIs" dxfId="1048" priority="116" stopIfTrue="1" operator="equal">
      <formula>"..."</formula>
    </cfRule>
  </conditionalFormatting>
  <conditionalFormatting sqref="G7">
    <cfRule type="cellIs" dxfId="1047" priority="201" stopIfTrue="1" operator="equal">
      <formula>"."</formula>
    </cfRule>
    <cfRule type="cellIs" dxfId="1046" priority="202" stopIfTrue="1" operator="equal">
      <formula>"..."</formula>
    </cfRule>
  </conditionalFormatting>
  <conditionalFormatting sqref="E34">
    <cfRule type="cellIs" dxfId="1045" priority="25" stopIfTrue="1" operator="equal">
      <formula>"."</formula>
    </cfRule>
    <cfRule type="cellIs" dxfId="1044" priority="26" stopIfTrue="1" operator="equal">
      <formula>"..."</formula>
    </cfRule>
  </conditionalFormatting>
  <conditionalFormatting sqref="B19:B21">
    <cfRule type="cellIs" dxfId="1043" priority="163" stopIfTrue="1" operator="equal">
      <formula>"."</formula>
    </cfRule>
    <cfRule type="cellIs" dxfId="1042" priority="164" stopIfTrue="1" operator="equal">
      <formula>"..."</formula>
    </cfRule>
  </conditionalFormatting>
  <conditionalFormatting sqref="I14:I16">
    <cfRule type="cellIs" dxfId="1041" priority="165" stopIfTrue="1" operator="equal">
      <formula>"."</formula>
    </cfRule>
    <cfRule type="cellIs" dxfId="1040" priority="166" stopIfTrue="1" operator="equal">
      <formula>"..."</formula>
    </cfRule>
  </conditionalFormatting>
  <conditionalFormatting sqref="D36:D38">
    <cfRule type="cellIs" dxfId="1039" priority="95" stopIfTrue="1" operator="equal">
      <formula>"."</formula>
    </cfRule>
    <cfRule type="cellIs" dxfId="1038" priority="96" stopIfTrue="1" operator="equal">
      <formula>"..."</formula>
    </cfRule>
  </conditionalFormatting>
  <conditionalFormatting sqref="I9:I11">
    <cfRule type="cellIs" dxfId="1037" priority="181" stopIfTrue="1" operator="equal">
      <formula>"."</formula>
    </cfRule>
    <cfRule type="cellIs" dxfId="1036" priority="182" stopIfTrue="1" operator="equal">
      <formula>"..."</formula>
    </cfRule>
  </conditionalFormatting>
  <conditionalFormatting sqref="H7">
    <cfRule type="cellIs" dxfId="1035" priority="199" stopIfTrue="1" operator="equal">
      <formula>"."</formula>
    </cfRule>
    <cfRule type="cellIs" dxfId="1034" priority="200" stopIfTrue="1" operator="equal">
      <formula>"..."</formula>
    </cfRule>
  </conditionalFormatting>
  <conditionalFormatting sqref="C7">
    <cfRule type="cellIs" dxfId="1033" priority="209" stopIfTrue="1" operator="equal">
      <formula>"."</formula>
    </cfRule>
    <cfRule type="cellIs" dxfId="1032" priority="210" stopIfTrue="1" operator="equal">
      <formula>"..."</formula>
    </cfRule>
  </conditionalFormatting>
  <conditionalFormatting sqref="D7">
    <cfRule type="cellIs" dxfId="1031" priority="207" stopIfTrue="1" operator="equal">
      <formula>"."</formula>
    </cfRule>
    <cfRule type="cellIs" dxfId="1030" priority="208" stopIfTrue="1" operator="equal">
      <formula>"..."</formula>
    </cfRule>
  </conditionalFormatting>
  <conditionalFormatting sqref="F7">
    <cfRule type="cellIs" dxfId="1029" priority="203" stopIfTrue="1" operator="equal">
      <formula>"."</formula>
    </cfRule>
    <cfRule type="cellIs" dxfId="1028" priority="204" stopIfTrue="1" operator="equal">
      <formula>"..."</formula>
    </cfRule>
  </conditionalFormatting>
  <conditionalFormatting sqref="D9:D11">
    <cfRule type="cellIs" dxfId="1027" priority="191" stopIfTrue="1" operator="equal">
      <formula>"."</formula>
    </cfRule>
    <cfRule type="cellIs" dxfId="1026" priority="192" stopIfTrue="1" operator="equal">
      <formula>"..."</formula>
    </cfRule>
  </conditionalFormatting>
  <conditionalFormatting sqref="E9:E11">
    <cfRule type="cellIs" dxfId="1025" priority="189" stopIfTrue="1" operator="equal">
      <formula>"."</formula>
    </cfRule>
    <cfRule type="cellIs" dxfId="1024" priority="190" stopIfTrue="1" operator="equal">
      <formula>"..."</formula>
    </cfRule>
  </conditionalFormatting>
  <conditionalFormatting sqref="F9:F11">
    <cfRule type="cellIs" dxfId="1023" priority="187" stopIfTrue="1" operator="equal">
      <formula>"."</formula>
    </cfRule>
    <cfRule type="cellIs" dxfId="1022" priority="188" stopIfTrue="1" operator="equal">
      <formula>"..."</formula>
    </cfRule>
  </conditionalFormatting>
  <conditionalFormatting sqref="B14:B16">
    <cfRule type="cellIs" dxfId="1021" priority="179" stopIfTrue="1" operator="equal">
      <formula>"."</formula>
    </cfRule>
    <cfRule type="cellIs" dxfId="1020" priority="180" stopIfTrue="1" operator="equal">
      <formula>"..."</formula>
    </cfRule>
  </conditionalFormatting>
  <conditionalFormatting sqref="C14:C16">
    <cfRule type="cellIs" dxfId="1019" priority="177" stopIfTrue="1" operator="equal">
      <formula>"."</formula>
    </cfRule>
    <cfRule type="cellIs" dxfId="1018" priority="178" stopIfTrue="1" operator="equal">
      <formula>"..."</formula>
    </cfRule>
  </conditionalFormatting>
  <conditionalFormatting sqref="E14:E16">
    <cfRule type="cellIs" dxfId="1017" priority="173" stopIfTrue="1" operator="equal">
      <formula>"."</formula>
    </cfRule>
    <cfRule type="cellIs" dxfId="1016" priority="174" stopIfTrue="1" operator="equal">
      <formula>"..."</formula>
    </cfRule>
  </conditionalFormatting>
  <conditionalFormatting sqref="F14:F16">
    <cfRule type="cellIs" dxfId="1015" priority="171" stopIfTrue="1" operator="equal">
      <formula>"."</formula>
    </cfRule>
    <cfRule type="cellIs" dxfId="1014" priority="172" stopIfTrue="1" operator="equal">
      <formula>"..."</formula>
    </cfRule>
  </conditionalFormatting>
  <conditionalFormatting sqref="G14:G16">
    <cfRule type="cellIs" dxfId="1013" priority="169" stopIfTrue="1" operator="equal">
      <formula>"."</formula>
    </cfRule>
    <cfRule type="cellIs" dxfId="1012" priority="170" stopIfTrue="1" operator="equal">
      <formula>"..."</formula>
    </cfRule>
  </conditionalFormatting>
  <conditionalFormatting sqref="H14:H16">
    <cfRule type="cellIs" dxfId="1011" priority="167" stopIfTrue="1" operator="equal">
      <formula>"."</formula>
    </cfRule>
    <cfRule type="cellIs" dxfId="1010" priority="168" stopIfTrue="1" operator="equal">
      <formula>"..."</formula>
    </cfRule>
  </conditionalFormatting>
  <conditionalFormatting sqref="C19:C21">
    <cfRule type="cellIs" dxfId="1009" priority="161" stopIfTrue="1" operator="equal">
      <formula>"."</formula>
    </cfRule>
    <cfRule type="cellIs" dxfId="1008" priority="162" stopIfTrue="1" operator="equal">
      <formula>"..."</formula>
    </cfRule>
  </conditionalFormatting>
  <conditionalFormatting sqref="D19:D21">
    <cfRule type="cellIs" dxfId="1007" priority="159" stopIfTrue="1" operator="equal">
      <formula>"."</formula>
    </cfRule>
    <cfRule type="cellIs" dxfId="1006" priority="160" stopIfTrue="1" operator="equal">
      <formula>"..."</formula>
    </cfRule>
  </conditionalFormatting>
  <conditionalFormatting sqref="E19:E21">
    <cfRule type="cellIs" dxfId="1005" priority="157" stopIfTrue="1" operator="equal">
      <formula>"."</formula>
    </cfRule>
    <cfRule type="cellIs" dxfId="1004" priority="158" stopIfTrue="1" operator="equal">
      <formula>"..."</formula>
    </cfRule>
  </conditionalFormatting>
  <conditionalFormatting sqref="G19:G21">
    <cfRule type="cellIs" dxfId="1003" priority="153" stopIfTrue="1" operator="equal">
      <formula>"."</formula>
    </cfRule>
    <cfRule type="cellIs" dxfId="1002" priority="154" stopIfTrue="1" operator="equal">
      <formula>"..."</formula>
    </cfRule>
  </conditionalFormatting>
  <conditionalFormatting sqref="H19:H21">
    <cfRule type="cellIs" dxfId="1001" priority="151" stopIfTrue="1" operator="equal">
      <formula>"."</formula>
    </cfRule>
    <cfRule type="cellIs" dxfId="1000" priority="152" stopIfTrue="1" operator="equal">
      <formula>"..."</formula>
    </cfRule>
  </conditionalFormatting>
  <conditionalFormatting sqref="I19:I21">
    <cfRule type="cellIs" dxfId="999" priority="149" stopIfTrue="1" operator="equal">
      <formula>"."</formula>
    </cfRule>
    <cfRule type="cellIs" dxfId="998" priority="150" stopIfTrue="1" operator="equal">
      <formula>"..."</formula>
    </cfRule>
  </conditionalFormatting>
  <conditionalFormatting sqref="B25:B27">
    <cfRule type="cellIs" dxfId="997" priority="147" stopIfTrue="1" operator="equal">
      <formula>"."</formula>
    </cfRule>
    <cfRule type="cellIs" dxfId="996" priority="148" stopIfTrue="1" operator="equal">
      <formula>"..."</formula>
    </cfRule>
  </conditionalFormatting>
  <conditionalFormatting sqref="C25:C27">
    <cfRule type="cellIs" dxfId="995" priority="145" stopIfTrue="1" operator="equal">
      <formula>"."</formula>
    </cfRule>
    <cfRule type="cellIs" dxfId="994" priority="146" stopIfTrue="1" operator="equal">
      <formula>"..."</formula>
    </cfRule>
  </conditionalFormatting>
  <conditionalFormatting sqref="D25:D27">
    <cfRule type="cellIs" dxfId="993" priority="143" stopIfTrue="1" operator="equal">
      <formula>"."</formula>
    </cfRule>
    <cfRule type="cellIs" dxfId="992" priority="144" stopIfTrue="1" operator="equal">
      <formula>"..."</formula>
    </cfRule>
  </conditionalFormatting>
  <conditionalFormatting sqref="E25:E27">
    <cfRule type="cellIs" dxfId="991" priority="141" stopIfTrue="1" operator="equal">
      <formula>"."</formula>
    </cfRule>
    <cfRule type="cellIs" dxfId="990" priority="142" stopIfTrue="1" operator="equal">
      <formula>"..."</formula>
    </cfRule>
  </conditionalFormatting>
  <conditionalFormatting sqref="F25:F27">
    <cfRule type="cellIs" dxfId="989" priority="139" stopIfTrue="1" operator="equal">
      <formula>"."</formula>
    </cfRule>
    <cfRule type="cellIs" dxfId="988" priority="140" stopIfTrue="1" operator="equal">
      <formula>"..."</formula>
    </cfRule>
  </conditionalFormatting>
  <conditionalFormatting sqref="G25:G27">
    <cfRule type="cellIs" dxfId="987" priority="137" stopIfTrue="1" operator="equal">
      <formula>"."</formula>
    </cfRule>
    <cfRule type="cellIs" dxfId="986" priority="138" stopIfTrue="1" operator="equal">
      <formula>"..."</formula>
    </cfRule>
  </conditionalFormatting>
  <conditionalFormatting sqref="I25:I27">
    <cfRule type="cellIs" dxfId="985" priority="133" stopIfTrue="1" operator="equal">
      <formula>"."</formula>
    </cfRule>
    <cfRule type="cellIs" dxfId="984" priority="134" stopIfTrue="1" operator="equal">
      <formula>"..."</formula>
    </cfRule>
  </conditionalFormatting>
  <conditionalFormatting sqref="B30">
    <cfRule type="cellIs" dxfId="983" priority="131" stopIfTrue="1" operator="equal">
      <formula>"."</formula>
    </cfRule>
    <cfRule type="cellIs" dxfId="982" priority="132" stopIfTrue="1" operator="equal">
      <formula>"..."</formula>
    </cfRule>
  </conditionalFormatting>
  <conditionalFormatting sqref="C30">
    <cfRule type="cellIs" dxfId="981" priority="129" stopIfTrue="1" operator="equal">
      <formula>"."</formula>
    </cfRule>
    <cfRule type="cellIs" dxfId="980" priority="130" stopIfTrue="1" operator="equal">
      <formula>"..."</formula>
    </cfRule>
  </conditionalFormatting>
  <conditionalFormatting sqref="D30">
    <cfRule type="cellIs" dxfId="979" priority="127" stopIfTrue="1" operator="equal">
      <formula>"."</formula>
    </cfRule>
    <cfRule type="cellIs" dxfId="978" priority="128" stopIfTrue="1" operator="equal">
      <formula>"..."</formula>
    </cfRule>
  </conditionalFormatting>
  <conditionalFormatting sqref="E30">
    <cfRule type="cellIs" dxfId="977" priority="125" stopIfTrue="1" operator="equal">
      <formula>"."</formula>
    </cfRule>
    <cfRule type="cellIs" dxfId="976" priority="126" stopIfTrue="1" operator="equal">
      <formula>"..."</formula>
    </cfRule>
  </conditionalFormatting>
  <conditionalFormatting sqref="F30">
    <cfRule type="cellIs" dxfId="975" priority="123" stopIfTrue="1" operator="equal">
      <formula>"."</formula>
    </cfRule>
    <cfRule type="cellIs" dxfId="974" priority="124" stopIfTrue="1" operator="equal">
      <formula>"..."</formula>
    </cfRule>
  </conditionalFormatting>
  <conditionalFormatting sqref="G30">
    <cfRule type="cellIs" dxfId="973" priority="121" stopIfTrue="1" operator="equal">
      <formula>"."</formula>
    </cfRule>
    <cfRule type="cellIs" dxfId="972" priority="122" stopIfTrue="1" operator="equal">
      <formula>"..."</formula>
    </cfRule>
  </conditionalFormatting>
  <conditionalFormatting sqref="H30">
    <cfRule type="cellIs" dxfId="971" priority="119" stopIfTrue="1" operator="equal">
      <formula>"."</formula>
    </cfRule>
    <cfRule type="cellIs" dxfId="970" priority="120" stopIfTrue="1" operator="equal">
      <formula>"..."</formula>
    </cfRule>
  </conditionalFormatting>
  <conditionalFormatting sqref="I30">
    <cfRule type="cellIs" dxfId="969" priority="117" stopIfTrue="1" operator="equal">
      <formula>"."</formula>
    </cfRule>
    <cfRule type="cellIs" dxfId="968" priority="118" stopIfTrue="1" operator="equal">
      <formula>"..."</formula>
    </cfRule>
  </conditionalFormatting>
  <conditionalFormatting sqref="C32:C33">
    <cfRule type="cellIs" dxfId="967" priority="113" stopIfTrue="1" operator="equal">
      <formula>"."</formula>
    </cfRule>
    <cfRule type="cellIs" dxfId="966" priority="114" stopIfTrue="1" operator="equal">
      <formula>"..."</formula>
    </cfRule>
  </conditionalFormatting>
  <conditionalFormatting sqref="D32:D33">
    <cfRule type="cellIs" dxfId="965" priority="111" stopIfTrue="1" operator="equal">
      <formula>"."</formula>
    </cfRule>
    <cfRule type="cellIs" dxfId="964" priority="112" stopIfTrue="1" operator="equal">
      <formula>"..."</formula>
    </cfRule>
  </conditionalFormatting>
  <conditionalFormatting sqref="E32:E33">
    <cfRule type="cellIs" dxfId="963" priority="109" stopIfTrue="1" operator="equal">
      <formula>"."</formula>
    </cfRule>
    <cfRule type="cellIs" dxfId="962" priority="110" stopIfTrue="1" operator="equal">
      <formula>"..."</formula>
    </cfRule>
  </conditionalFormatting>
  <conditionalFormatting sqref="F32:F33">
    <cfRule type="cellIs" dxfId="961" priority="107" stopIfTrue="1" operator="equal">
      <formula>"."</formula>
    </cfRule>
    <cfRule type="cellIs" dxfId="960" priority="108" stopIfTrue="1" operator="equal">
      <formula>"..."</formula>
    </cfRule>
  </conditionalFormatting>
  <conditionalFormatting sqref="G32:G33">
    <cfRule type="cellIs" dxfId="959" priority="105" stopIfTrue="1" operator="equal">
      <formula>"."</formula>
    </cfRule>
    <cfRule type="cellIs" dxfId="958" priority="106" stopIfTrue="1" operator="equal">
      <formula>"..."</formula>
    </cfRule>
  </conditionalFormatting>
  <conditionalFormatting sqref="H32:H33">
    <cfRule type="cellIs" dxfId="957" priority="103" stopIfTrue="1" operator="equal">
      <formula>"."</formula>
    </cfRule>
    <cfRule type="cellIs" dxfId="956" priority="104" stopIfTrue="1" operator="equal">
      <formula>"..."</formula>
    </cfRule>
  </conditionalFormatting>
  <conditionalFormatting sqref="I32:I33">
    <cfRule type="cellIs" dxfId="955" priority="101" stopIfTrue="1" operator="equal">
      <formula>"."</formula>
    </cfRule>
    <cfRule type="cellIs" dxfId="954" priority="102" stopIfTrue="1" operator="equal">
      <formula>"..."</formula>
    </cfRule>
  </conditionalFormatting>
  <conditionalFormatting sqref="B36:B38">
    <cfRule type="cellIs" dxfId="953" priority="99" stopIfTrue="1" operator="equal">
      <formula>"."</formula>
    </cfRule>
    <cfRule type="cellIs" dxfId="952" priority="100" stopIfTrue="1" operator="equal">
      <formula>"..."</formula>
    </cfRule>
  </conditionalFormatting>
  <conditionalFormatting sqref="C36:C38">
    <cfRule type="cellIs" dxfId="951" priority="97" stopIfTrue="1" operator="equal">
      <formula>"."</formula>
    </cfRule>
    <cfRule type="cellIs" dxfId="950" priority="98" stopIfTrue="1" operator="equal">
      <formula>"..."</formula>
    </cfRule>
  </conditionalFormatting>
  <conditionalFormatting sqref="E36:E38">
    <cfRule type="cellIs" dxfId="949" priority="93" stopIfTrue="1" operator="equal">
      <formula>"."</formula>
    </cfRule>
    <cfRule type="cellIs" dxfId="948" priority="94" stopIfTrue="1" operator="equal">
      <formula>"..."</formula>
    </cfRule>
  </conditionalFormatting>
  <conditionalFormatting sqref="F36:F38">
    <cfRule type="cellIs" dxfId="947" priority="91" stopIfTrue="1" operator="equal">
      <formula>"."</formula>
    </cfRule>
    <cfRule type="cellIs" dxfId="946" priority="92" stopIfTrue="1" operator="equal">
      <formula>"..."</formula>
    </cfRule>
  </conditionalFormatting>
  <conditionalFormatting sqref="G36:G38">
    <cfRule type="cellIs" dxfId="945" priority="89" stopIfTrue="1" operator="equal">
      <formula>"."</formula>
    </cfRule>
    <cfRule type="cellIs" dxfId="944" priority="90" stopIfTrue="1" operator="equal">
      <formula>"..."</formula>
    </cfRule>
  </conditionalFormatting>
  <conditionalFormatting sqref="I36:I38">
    <cfRule type="cellIs" dxfId="943" priority="85" stopIfTrue="1" operator="equal">
      <formula>"."</formula>
    </cfRule>
    <cfRule type="cellIs" dxfId="942" priority="86" stopIfTrue="1" operator="equal">
      <formula>"..."</formula>
    </cfRule>
  </conditionalFormatting>
  <conditionalFormatting sqref="C12">
    <cfRule type="cellIs" dxfId="941" priority="83" stopIfTrue="1" operator="equal">
      <formula>"."</formula>
    </cfRule>
    <cfRule type="cellIs" dxfId="940" priority="84" stopIfTrue="1" operator="equal">
      <formula>"..."</formula>
    </cfRule>
  </conditionalFormatting>
  <conditionalFormatting sqref="E12">
    <cfRule type="cellIs" dxfId="939" priority="81" stopIfTrue="1" operator="equal">
      <formula>"."</formula>
    </cfRule>
    <cfRule type="cellIs" dxfId="938" priority="82" stopIfTrue="1" operator="equal">
      <formula>"..."</formula>
    </cfRule>
  </conditionalFormatting>
  <conditionalFormatting sqref="F12 H12">
    <cfRule type="cellIs" dxfId="937" priority="79" stopIfTrue="1" operator="equal">
      <formula>"."</formula>
    </cfRule>
    <cfRule type="cellIs" dxfId="936" priority="80" stopIfTrue="1" operator="equal">
      <formula>"..."</formula>
    </cfRule>
  </conditionalFormatting>
  <conditionalFormatting sqref="G12 I12">
    <cfRule type="cellIs" dxfId="935" priority="77" stopIfTrue="1" operator="equal">
      <formula>"."</formula>
    </cfRule>
    <cfRule type="cellIs" dxfId="934" priority="78" stopIfTrue="1" operator="equal">
      <formula>"..."</formula>
    </cfRule>
  </conditionalFormatting>
  <conditionalFormatting sqref="E17">
    <cfRule type="cellIs" dxfId="933" priority="75" stopIfTrue="1" operator="equal">
      <formula>"."</formula>
    </cfRule>
    <cfRule type="cellIs" dxfId="932" priority="76" stopIfTrue="1" operator="equal">
      <formula>"..."</formula>
    </cfRule>
  </conditionalFormatting>
  <conditionalFormatting sqref="B17">
    <cfRule type="cellIs" dxfId="931" priority="73" stopIfTrue="1" operator="equal">
      <formula>"."</formula>
    </cfRule>
    <cfRule type="cellIs" dxfId="930" priority="74" stopIfTrue="1" operator="equal">
      <formula>"..."</formula>
    </cfRule>
  </conditionalFormatting>
  <conditionalFormatting sqref="C17">
    <cfRule type="cellIs" dxfId="929" priority="71" stopIfTrue="1" operator="equal">
      <formula>"."</formula>
    </cfRule>
    <cfRule type="cellIs" dxfId="928" priority="72" stopIfTrue="1" operator="equal">
      <formula>"..."</formula>
    </cfRule>
  </conditionalFormatting>
  <conditionalFormatting sqref="F17 H17">
    <cfRule type="cellIs" dxfId="927" priority="69" stopIfTrue="1" operator="equal">
      <formula>"."</formula>
    </cfRule>
    <cfRule type="cellIs" dxfId="926" priority="70" stopIfTrue="1" operator="equal">
      <formula>"..."</formula>
    </cfRule>
  </conditionalFormatting>
  <conditionalFormatting sqref="G17 I17">
    <cfRule type="cellIs" dxfId="925" priority="67" stopIfTrue="1" operator="equal">
      <formula>"."</formula>
    </cfRule>
    <cfRule type="cellIs" dxfId="924" priority="68" stopIfTrue="1" operator="equal">
      <formula>"..."</formula>
    </cfRule>
  </conditionalFormatting>
  <conditionalFormatting sqref="E22">
    <cfRule type="cellIs" dxfId="923" priority="63" stopIfTrue="1" operator="equal">
      <formula>"."</formula>
    </cfRule>
    <cfRule type="cellIs" dxfId="922" priority="64" stopIfTrue="1" operator="equal">
      <formula>"..."</formula>
    </cfRule>
  </conditionalFormatting>
  <conditionalFormatting sqref="B22">
    <cfRule type="cellIs" dxfId="921" priority="61" stopIfTrue="1" operator="equal">
      <formula>"."</formula>
    </cfRule>
    <cfRule type="cellIs" dxfId="920" priority="62" stopIfTrue="1" operator="equal">
      <formula>"..."</formula>
    </cfRule>
  </conditionalFormatting>
  <conditionalFormatting sqref="C22">
    <cfRule type="cellIs" dxfId="919" priority="59" stopIfTrue="1" operator="equal">
      <formula>"."</formula>
    </cfRule>
    <cfRule type="cellIs" dxfId="918" priority="60" stopIfTrue="1" operator="equal">
      <formula>"..."</formula>
    </cfRule>
  </conditionalFormatting>
  <conditionalFormatting sqref="F22 H22">
    <cfRule type="cellIs" dxfId="917" priority="57" stopIfTrue="1" operator="equal">
      <formula>"."</formula>
    </cfRule>
    <cfRule type="cellIs" dxfId="916" priority="58" stopIfTrue="1" operator="equal">
      <formula>"..."</formula>
    </cfRule>
  </conditionalFormatting>
  <conditionalFormatting sqref="G22 I22">
    <cfRule type="cellIs" dxfId="915" priority="55" stopIfTrue="1" operator="equal">
      <formula>"."</formula>
    </cfRule>
    <cfRule type="cellIs" dxfId="914" priority="56" stopIfTrue="1" operator="equal">
      <formula>"..."</formula>
    </cfRule>
  </conditionalFormatting>
  <conditionalFormatting sqref="D28">
    <cfRule type="cellIs" dxfId="913" priority="53" stopIfTrue="1" operator="equal">
      <formula>"."</formula>
    </cfRule>
    <cfRule type="cellIs" dxfId="912" priority="54" stopIfTrue="1" operator="equal">
      <formula>"..."</formula>
    </cfRule>
  </conditionalFormatting>
  <conditionalFormatting sqref="E28">
    <cfRule type="cellIs" dxfId="911" priority="51" stopIfTrue="1" operator="equal">
      <formula>"."</formula>
    </cfRule>
    <cfRule type="cellIs" dxfId="910" priority="52" stopIfTrue="1" operator="equal">
      <formula>"..."</formula>
    </cfRule>
  </conditionalFormatting>
  <conditionalFormatting sqref="B28">
    <cfRule type="cellIs" dxfId="909" priority="49" stopIfTrue="1" operator="equal">
      <formula>"."</formula>
    </cfRule>
    <cfRule type="cellIs" dxfId="908" priority="50" stopIfTrue="1" operator="equal">
      <formula>"..."</formula>
    </cfRule>
  </conditionalFormatting>
  <conditionalFormatting sqref="C28">
    <cfRule type="cellIs" dxfId="907" priority="47" stopIfTrue="1" operator="equal">
      <formula>"."</formula>
    </cfRule>
    <cfRule type="cellIs" dxfId="906" priority="48" stopIfTrue="1" operator="equal">
      <formula>"..."</formula>
    </cfRule>
  </conditionalFormatting>
  <conditionalFormatting sqref="G28 I28">
    <cfRule type="cellIs" dxfId="905" priority="43" stopIfTrue="1" operator="equal">
      <formula>"."</formula>
    </cfRule>
    <cfRule type="cellIs" dxfId="904" priority="44" stopIfTrue="1" operator="equal">
      <formula>"..."</formula>
    </cfRule>
  </conditionalFormatting>
  <conditionalFormatting sqref="D39">
    <cfRule type="cellIs" dxfId="903" priority="41" stopIfTrue="1" operator="equal">
      <formula>"."</formula>
    </cfRule>
    <cfRule type="cellIs" dxfId="902" priority="42" stopIfTrue="1" operator="equal">
      <formula>"..."</formula>
    </cfRule>
  </conditionalFormatting>
  <conditionalFormatting sqref="E39">
    <cfRule type="cellIs" dxfId="901" priority="39" stopIfTrue="1" operator="equal">
      <formula>"."</formula>
    </cfRule>
    <cfRule type="cellIs" dxfId="900" priority="40" stopIfTrue="1" operator="equal">
      <formula>"..."</formula>
    </cfRule>
  </conditionalFormatting>
  <conditionalFormatting sqref="B39">
    <cfRule type="cellIs" dxfId="899" priority="37" stopIfTrue="1" operator="equal">
      <formula>"."</formula>
    </cfRule>
    <cfRule type="cellIs" dxfId="898" priority="38" stopIfTrue="1" operator="equal">
      <formula>"..."</formula>
    </cfRule>
  </conditionalFormatting>
  <conditionalFormatting sqref="C39">
    <cfRule type="cellIs" dxfId="897" priority="35" stopIfTrue="1" operator="equal">
      <formula>"."</formula>
    </cfRule>
    <cfRule type="cellIs" dxfId="896" priority="36" stopIfTrue="1" operator="equal">
      <formula>"..."</formula>
    </cfRule>
  </conditionalFormatting>
  <conditionalFormatting sqref="F39 H39">
    <cfRule type="cellIs" dxfId="895" priority="33" stopIfTrue="1" operator="equal">
      <formula>"."</formula>
    </cfRule>
    <cfRule type="cellIs" dxfId="894" priority="34" stopIfTrue="1" operator="equal">
      <formula>"..."</formula>
    </cfRule>
  </conditionalFormatting>
  <conditionalFormatting sqref="G39 I39">
    <cfRule type="cellIs" dxfId="893" priority="31" stopIfTrue="1" operator="equal">
      <formula>"."</formula>
    </cfRule>
    <cfRule type="cellIs" dxfId="892" priority="32" stopIfTrue="1" operator="equal">
      <formula>"..."</formula>
    </cfRule>
  </conditionalFormatting>
  <conditionalFormatting sqref="I34">
    <cfRule type="cellIs" dxfId="891" priority="29" stopIfTrue="1" operator="equal">
      <formula>"."</formula>
    </cfRule>
    <cfRule type="cellIs" dxfId="890" priority="30" stopIfTrue="1" operator="equal">
      <formula>"..."</formula>
    </cfRule>
  </conditionalFormatting>
  <conditionalFormatting sqref="G34">
    <cfRule type="cellIs" dxfId="889" priority="27" stopIfTrue="1" operator="equal">
      <formula>"."</formula>
    </cfRule>
    <cfRule type="cellIs" dxfId="888" priority="28" stopIfTrue="1" operator="equal">
      <formula>"..."</formula>
    </cfRule>
  </conditionalFormatting>
  <conditionalFormatting sqref="B34">
    <cfRule type="cellIs" dxfId="887" priority="23" stopIfTrue="1" operator="equal">
      <formula>"."</formula>
    </cfRule>
    <cfRule type="cellIs" dxfId="886" priority="24" stopIfTrue="1" operator="equal">
      <formula>"..."</formula>
    </cfRule>
  </conditionalFormatting>
  <conditionalFormatting sqref="C34">
    <cfRule type="cellIs" dxfId="885" priority="21" stopIfTrue="1" operator="equal">
      <formula>"."</formula>
    </cfRule>
    <cfRule type="cellIs" dxfId="884" priority="22" stopIfTrue="1" operator="equal">
      <formula>"..."</formula>
    </cfRule>
  </conditionalFormatting>
  <conditionalFormatting sqref="C23">
    <cfRule type="cellIs" dxfId="883" priority="19" stopIfTrue="1" operator="equal">
      <formula>"."</formula>
    </cfRule>
    <cfRule type="cellIs" dxfId="882" priority="20" stopIfTrue="1" operator="equal">
      <formula>"..."</formula>
    </cfRule>
  </conditionalFormatting>
  <conditionalFormatting sqref="D23 F23 H23">
    <cfRule type="cellIs" dxfId="881" priority="17" stopIfTrue="1" operator="equal">
      <formula>"."</formula>
    </cfRule>
    <cfRule type="cellIs" dxfId="880" priority="18" stopIfTrue="1" operator="equal">
      <formula>"..."</formula>
    </cfRule>
  </conditionalFormatting>
  <conditionalFormatting sqref="E23 G23 I23">
    <cfRule type="cellIs" dxfId="879" priority="15" stopIfTrue="1" operator="equal">
      <formula>"."</formula>
    </cfRule>
    <cfRule type="cellIs" dxfId="878" priority="16" stopIfTrue="1" operator="equal">
      <formula>"..."</formula>
    </cfRule>
  </conditionalFormatting>
  <conditionalFormatting sqref="C40">
    <cfRule type="cellIs" dxfId="877" priority="13" stopIfTrue="1" operator="equal">
      <formula>"."</formula>
    </cfRule>
    <cfRule type="cellIs" dxfId="876" priority="14" stopIfTrue="1" operator="equal">
      <formula>"..."</formula>
    </cfRule>
  </conditionalFormatting>
  <conditionalFormatting sqref="E40">
    <cfRule type="cellIs" dxfId="875" priority="11" stopIfTrue="1" operator="equal">
      <formula>"."</formula>
    </cfRule>
    <cfRule type="cellIs" dxfId="874" priority="12" stopIfTrue="1" operator="equal">
      <formula>"..."</formula>
    </cfRule>
  </conditionalFormatting>
  <conditionalFormatting sqref="F40 H40">
    <cfRule type="cellIs" dxfId="873" priority="9" stopIfTrue="1" operator="equal">
      <formula>"."</formula>
    </cfRule>
    <cfRule type="cellIs" dxfId="872" priority="10" stopIfTrue="1" operator="equal">
      <formula>"..."</formula>
    </cfRule>
  </conditionalFormatting>
  <conditionalFormatting sqref="G40 I40">
    <cfRule type="cellIs" dxfId="871" priority="7" stopIfTrue="1" operator="equal">
      <formula>"."</formula>
    </cfRule>
    <cfRule type="cellIs" dxfId="870" priority="8" stopIfTrue="1" operator="equal">
      <formula>"..."</formula>
    </cfRule>
  </conditionalFormatting>
  <conditionalFormatting sqref="C41">
    <cfRule type="cellIs" dxfId="869" priority="5" stopIfTrue="1" operator="equal">
      <formula>"."</formula>
    </cfRule>
    <cfRule type="cellIs" dxfId="868" priority="6" stopIfTrue="1" operator="equal">
      <formula>"..."</formula>
    </cfRule>
  </conditionalFormatting>
  <conditionalFormatting sqref="D41 F41 H41">
    <cfRule type="cellIs" dxfId="867" priority="3" stopIfTrue="1" operator="equal">
      <formula>"."</formula>
    </cfRule>
    <cfRule type="cellIs" dxfId="866" priority="4" stopIfTrue="1" operator="equal">
      <formula>"..."</formula>
    </cfRule>
  </conditionalFormatting>
  <conditionalFormatting sqref="E41 G41 I41">
    <cfRule type="cellIs" dxfId="865" priority="1" stopIfTrue="1" operator="equal">
      <formula>"."</formula>
    </cfRule>
    <cfRule type="cellIs" dxfId="8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15</vt:i4>
      </vt:variant>
    </vt:vector>
  </HeadingPairs>
  <TitlesOfParts>
    <vt:vector size="40" baseType="lpstr">
      <vt:lpstr>Tab01 SHJ 2017_Seite 2</vt:lpstr>
      <vt:lpstr>Tab02 SHJ 2017_Seite 3</vt:lpstr>
      <vt:lpstr>Tab03 SHJ2017_Seite 4</vt:lpstr>
      <vt:lpstr>Tab04 SHJ 2017_Seite 5</vt:lpstr>
      <vt:lpstr>nochTab 04 SHJ 2017_Seite 6</vt:lpstr>
      <vt:lpstr>Tab05 SHJ 2017_Seite 7</vt:lpstr>
      <vt:lpstr>nochTab5 SHJ2017_Seite 8</vt:lpstr>
      <vt:lpstr>Tab06a SHJ 2017_Seite 9</vt:lpstr>
      <vt:lpstr>nochTab06a SHJ2017_S 10</vt:lpstr>
      <vt:lpstr>Tab06b  SHJ 2017_Seite 11</vt:lpstr>
      <vt:lpstr>nochTab06b SHJ2017_Seite 12</vt:lpstr>
      <vt:lpstr>Tab07a SHJ2017_Seite 13</vt:lpstr>
      <vt:lpstr>nochTab07a  SHJ 2017_S 14</vt:lpstr>
      <vt:lpstr>Tab07b  SHJ 2017_Seite 15</vt:lpstr>
      <vt:lpstr>nochTab07b SHJ 2017_Seite 16</vt:lpstr>
      <vt:lpstr>Tab08  SHJ 2017_Seite 17</vt:lpstr>
      <vt:lpstr>Tab08  SHJ 2017_Seite 18</vt:lpstr>
      <vt:lpstr>Tab08 SHJ 2017_Seite 19</vt:lpstr>
      <vt:lpstr>Tab08 SHJ 2017_Seite 20</vt:lpstr>
      <vt:lpstr>Tab08  SHJ 2017_Seite 21</vt:lpstr>
      <vt:lpstr>Tab08SHJ 2017_Seite 22</vt:lpstr>
      <vt:lpstr>Tab08  SHJ 2017_Seite 23</vt:lpstr>
      <vt:lpstr>Tab08 SHJ 2017_Seite 24</vt:lpstr>
      <vt:lpstr>Tab08  SHJ 2017_Seite 25</vt:lpstr>
      <vt:lpstr>Tab08 SHJ 2017_Seite 26</vt:lpstr>
      <vt:lpstr>'Tab02 SHJ 2017_Seite 3'!Druckbereich</vt:lpstr>
      <vt:lpstr>'nochTab06a SHJ2017_S 10'!Drucktitel</vt:lpstr>
      <vt:lpstr>'nochTab06b SHJ2017_Seite 12'!Drucktitel</vt:lpstr>
      <vt:lpstr>'nochTab5 SHJ2017_Seite 8'!Drucktitel</vt:lpstr>
      <vt:lpstr>'Tab05 SHJ 2017_Seite 7'!Drucktitel</vt:lpstr>
      <vt:lpstr>'Tab08  SHJ 2017_Seite 17'!Drucktitel</vt:lpstr>
      <vt:lpstr>'Tab08  SHJ 2017_Seite 18'!Drucktitel</vt:lpstr>
      <vt:lpstr>'Tab08  SHJ 2017_Seite 21'!Drucktitel</vt:lpstr>
      <vt:lpstr>'Tab08  SHJ 2017_Seite 23'!Drucktitel</vt:lpstr>
      <vt:lpstr>'Tab08  SHJ 2017_Seite 25'!Drucktitel</vt:lpstr>
      <vt:lpstr>'Tab08 SHJ 2017_Seite 19'!Drucktitel</vt:lpstr>
      <vt:lpstr>'Tab08 SHJ 2017_Seite 20'!Drucktitel</vt:lpstr>
      <vt:lpstr>'Tab08 SHJ 2017_Seite 24'!Drucktitel</vt:lpstr>
      <vt:lpstr>'Tab08 SHJ 2017_Seite 26'!Drucktitel</vt:lpstr>
      <vt:lpstr>'Tab08SHJ 2017_Seite 22'!Drucktitel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Sommerhalbjahr 2017</dc:title>
  <dc:subject>Statistische Berichte</dc:subject>
  <dc:creator>Statistisches Landesamt Baden-Württemberg</dc:creator>
  <cp:keywords>Beherbergung, Reiseverkehr, Übernachtungsmöglichkeiten, Hotellerie, Ferienwohnungen, Hotels garnis</cp:keywords>
  <cp:lastModifiedBy>Indinger-Gissel, Eva (STL)</cp:lastModifiedBy>
  <cp:lastPrinted>2017-12-21T10:57:14Z</cp:lastPrinted>
  <dcterms:created xsi:type="dcterms:W3CDTF">2001-03-22T11:30:41Z</dcterms:created>
  <dcterms:modified xsi:type="dcterms:W3CDTF">2018-02-13T12:47:09Z</dcterms:modified>
</cp:coreProperties>
</file>