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Archiv\DigiProd\Vertrieb\Veroeffentlichungen_Pdf_A\Statistische_Berichte_Pdf_A_und_XLS\neue PDFs mit Excelanhang\"/>
    </mc:Choice>
  </mc:AlternateContent>
  <bookViews>
    <workbookView xWindow="270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<sst xmlns="http://schemas.openxmlformats.org/spreadsheetml/2006/main" count="576" uniqueCount="212">
  <si>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</si>
  <si>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</si>
  <si>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</si>
  <si>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</si>
  <si>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</si>
  <si>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</si>
  <si>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</si>
  <si>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</si>
  <si>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</si>
  <si>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</si>
  <si>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</si>
  <si>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</si>
  <si>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</si>
  <si>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</si>
  <si>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</si>
  <si>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</si>
  <si>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</si>
  <si>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</si>
  <si>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</si>
  <si>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</si>
  <si>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</si>
  <si>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</si>
  <si>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</si>
  <si>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</si>
  <si>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</si>
  <si>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</si>
  <si>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</si>
  <si>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</si>
  <si>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</si>
  <si>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</si>
  <si>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</si>
  <si>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</si>
  <si>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</si>
  <si>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</si>
  <si>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</si>
  <si>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</si>
  <si>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</si>
  <si>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</si>
  <si>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</si>
  <si>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</si>
  <si>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</si>
  <si>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</si>
  <si>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</si>
  <si>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</si>
  <si>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</si>
  <si>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</si>
  <si>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</si>
  <si>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</si>
  <si>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</si>
  <si>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</si>
  <si>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</si>
  <si>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</si>
  <si>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</si>
  <si>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</si>
  <si>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</si>
  <si>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</si>
  <si>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</si>
  <si>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</si>
  <si>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</si>
  <si>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</si>
  <si>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</si>
  <si>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</si>
  <si>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</si>
  <si>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</si>
  <si>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</si>
  <si>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</si>
  <si>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</si>
  <si>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</si>
  <si>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</si>
  <si>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</si>
  <si>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</si>
  <si>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</si>
  <si>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</si>
  <si>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</si>
  <si>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</si>
  <si>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</si>
  <si>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</si>
  <si>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</si>
  <si>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</si>
  <si>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</si>
  <si>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</si>
  <si>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</si>
  <si>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</si>
  <si>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</si>
  <si>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</si>
  <si>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</si>
  <si>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</si>
  <si>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</si>
  <si>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</si>
  <si>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</si>
  <si>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</si>
  <si>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</si>
  <si>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</si>
  <si>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</si>
  <si>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</si>
  <si>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</si>
  <si>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</si>
  <si>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</si>
  <si>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</si>
  <si>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</si>
  <si>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</si>
  <si>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</si>
  <si>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</si>
  <si>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</si>
  <si>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</si>
  <si>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</si>
  <si>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</si>
  <si>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</si>
  <si>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</si>
  <si>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</si>
  <si>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</si>
  <si>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</si>
  <si>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</si>
  <si>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</si>
  <si>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</si>
  <si>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</si>
  <si>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</si>
  <si>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</si>
  <si>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</si>
  <si>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</si>
  <si>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</si>
  <si>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</si>
  <si>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</si>
  <si>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</si>
  <si>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</si>
  <si>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</si>
  <si>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</si>
  <si>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</si>
  <si>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</si>
  <si>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</si>
  <si>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</si>
  <si>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</si>
  <si>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</si>
  <si>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</si>
  <si>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</si>
  <si>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</si>
  <si>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</si>
  <si>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</si>
  <si>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</si>
  <si>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</si>
  <si>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</si>
  <si>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</si>
  <si>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</si>
  <si>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</si>
  <si>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</si>
  <si>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</si>
  <si>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</si>
  <si>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</si>
  <si>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</si>
  <si>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</si>
  <si>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</si>
  <si>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</si>
  <si>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</si>
  <si>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</si>
  <si>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</si>
  <si>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</si>
  <si>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</si>
  <si>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</si>
  <si>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</si>
  <si>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</si>
  <si>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</si>
  <si>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</si>
  <si>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</si>
  <si>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</si>
  <si>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</si>
  <si>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</si>
  <si>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</si>
  <si>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</si>
  <si>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</si>
  <si>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</si>
  <si>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</si>
  <si>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</si>
  <si>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</si>
  <si>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</si>
  <si>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</si>
  <si>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</si>
  <si>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</si>
  <si>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</si>
  <si>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</si>
  <si>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</si>
  <si>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</si>
  <si>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</si>
  <si>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</si>
  <si>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</si>
  <si>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(Berichtskreis 50+)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</si>
  <si>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</si>
  <si>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</si>
  <si>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</si>
  <si>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</si>
  <si>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</si>
  <si>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</si>
  <si>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</si>
  <si>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</si>
  <si>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</si>
  <si>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</si>
  <si>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</si>
  <si>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</si>
  <si>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</si>
  <si>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</si>
  <si>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</si>
  <si>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</si>
  <si>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</si>
  <si>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</si>
  <si>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</si>
  <si>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</si>
  <si>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</si>
  <si>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 xml:space="preserve">… </t>
  </si>
  <si>
    <t>und Erden in Baden-Württemberg im November 2017 nach Wirtschaftszweigen (Berichtskreis 50+)</t>
  </si>
  <si>
    <t>Steinen und Erden in Baden-Württemberg im November 2017 nach Wirtschaftszweigen (Berichtskreis 50+)</t>
  </si>
  <si>
    <t>und Erden in den Stadt- und Landkreisen Baden-Württembergs im November 2017 (Berichtskreis 50+)</t>
  </si>
  <si>
    <t>Steinen und Erden in den Stadt- und Landkreisen Baden-Württembergs im November 2017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</si>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</sst>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2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9" xfId="0" applyFont="1" applyFill="1" applyBorder="1" applyAlignment="1">
      <alignment horizontal="left"/>
    </xf>
    <xf numFmtId="0" fontId="3" fillId="0" borderId="0" xfId="1" applyFont="1" applyFill="1" applyAlignment="1">
      <alignment horizontal="left"/>
    </xf>
    <xf numFmtId="0" fontId="3" fillId="0" borderId="0" xfId="1" applyFont="1" applyFill="1"/>
    <xf numFmtId="0" fontId="3" fillId="0" borderId="0" xfId="1" applyFont="1" applyFill="1" applyAlignment="1">
      <alignment horizontal="left" vertical="top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/>
    <xf numFmtId="0" fontId="3" fillId="0" borderId="7" xfId="1" applyFont="1" applyFill="1" applyBorder="1" applyAlignment="1">
      <alignment horizontal="left"/>
    </xf>
    <xf numFmtId="164" fontId="3" fillId="0" borderId="0" xfId="0" applyNumberFormat="1" applyFont="1" applyFill="1" applyAlignment="1"/>
    <xf numFmtId="164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 applyBorder="1"/>
    <xf numFmtId="0" fontId="3" fillId="0" borderId="8" xfId="1" applyFont="1" applyFill="1" applyBorder="1" applyAlignment="1">
      <alignment horizontal="left"/>
    </xf>
    <xf numFmtId="0" fontId="3" fillId="0" borderId="9" xfId="1" applyFont="1" applyFill="1" applyBorder="1" applyAlignment="1">
      <alignment horizontal="left"/>
    </xf>
    <xf numFmtId="0" fontId="6" fillId="0" borderId="6" xfId="1" applyFont="1" applyFill="1" applyBorder="1" applyAlignment="1">
      <alignment horizontal="left" wrapText="1"/>
    </xf>
    <xf numFmtId="0" fontId="6" fillId="0" borderId="10" xfId="1" applyFont="1" applyFill="1" applyBorder="1" applyAlignment="1">
      <alignment horizontal="left" wrapText="1"/>
    </xf>
    <xf numFmtId="164" fontId="6" fillId="0" borderId="0" xfId="0" applyNumberFormat="1" applyFont="1" applyFill="1" applyAlignment="1"/>
    <xf numFmtId="164" fontId="6" fillId="0" borderId="0" xfId="0" applyNumberFormat="1" applyFont="1" applyFill="1" applyBorder="1"/>
    <xf numFmtId="165" fontId="3" fillId="0" borderId="0" xfId="2" applyNumberFormat="1" applyFont="1" applyFill="1" applyBorder="1" applyAlignment="1">
      <alignment horizontal="right"/>
    </xf>
    <xf numFmtId="0" fontId="6" fillId="0" borderId="11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6" xfId="1" applyFont="1" applyFill="1" applyBorder="1" applyAlignment="1">
      <alignment horizontal="left"/>
    </xf>
    <xf numFmtId="0" fontId="6" fillId="0" borderId="1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6" xfId="1" applyNumberFormat="1" applyFont="1" applyFill="1" applyBorder="1" applyAlignment="1">
      <alignment wrapText="1"/>
    </xf>
    <xf numFmtId="0" fontId="6" fillId="0" borderId="10" xfId="1" applyFont="1" applyFill="1" applyBorder="1" applyAlignment="1">
      <alignment horizontal="left" wrapText="1" indent="1"/>
    </xf>
    <xf numFmtId="0" fontId="6" fillId="0" borderId="11" xfId="1" applyFont="1" applyFill="1" applyBorder="1" applyAlignment="1">
      <alignment horizontal="left" wrapText="1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/>
    </xf>
    <xf numFmtId="0" fontId="6" fillId="0" borderId="10" xfId="1" applyFont="1" applyFill="1" applyBorder="1" applyAlignment="1">
      <alignment horizontal="left" wrapText="1" indent="2"/>
    </xf>
    <xf numFmtId="164" fontId="6" fillId="0" borderId="0" xfId="0" applyNumberFormat="1" applyFont="1" applyFill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0" fontId="6" fillId="0" borderId="11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wrapText="1" indent="2"/>
    </xf>
    <xf numFmtId="0" fontId="6" fillId="0" borderId="10" xfId="1" applyFont="1" applyFill="1" applyBorder="1" applyAlignment="1">
      <alignment horizontal="left" indent="1"/>
    </xf>
    <xf numFmtId="0" fontId="6" fillId="0" borderId="11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indent="1"/>
    </xf>
    <xf numFmtId="0" fontId="4" fillId="0" borderId="0" xfId="1" applyFont="1" applyFill="1" applyBorder="1"/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0" fontId="4" fillId="0" borderId="0" xfId="1" applyFont="1" applyFill="1"/>
    <xf numFmtId="0" fontId="1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left" vertical="top"/>
    </xf>
    <xf numFmtId="0" fontId="3" fillId="0" borderId="12" xfId="1" applyFont="1" applyFill="1" applyBorder="1" applyAlignment="1">
      <alignment vertical="top"/>
    </xf>
    <xf numFmtId="0" fontId="3" fillId="0" borderId="12" xfId="1" applyFont="1" applyFill="1" applyBorder="1" applyAlignment="1">
      <alignment horizontal="left" vertical="top"/>
    </xf>
    <xf numFmtId="0" fontId="6" fillId="0" borderId="7" xfId="1" applyFont="1" applyFill="1" applyBorder="1" applyAlignment="1">
      <alignment horizontal="left" wrapText="1" indent="1"/>
    </xf>
    <xf numFmtId="164" fontId="6" fillId="0" borderId="0" xfId="0" applyNumberFormat="1" applyFont="1" applyFill="1"/>
    <xf numFmtId="0" fontId="6" fillId="0" borderId="8" xfId="1" applyFont="1" applyFill="1" applyBorder="1" applyAlignment="1">
      <alignment horizontal="left" wrapText="1" indent="1"/>
    </xf>
    <xf numFmtId="0" fontId="6" fillId="0" borderId="13" xfId="1" applyNumberFormat="1" applyFont="1" applyFill="1" applyBorder="1" applyAlignment="1">
      <alignment horizontal="left" wrapText="1"/>
    </xf>
    <xf numFmtId="0" fontId="6" fillId="0" borderId="14" xfId="1" applyNumberFormat="1" applyFont="1" applyFill="1" applyBorder="1" applyAlignment="1">
      <alignment horizontal="left" wrapText="1"/>
    </xf>
    <xf numFmtId="164" fontId="6" fillId="0" borderId="0" xfId="0" applyNumberFormat="1" applyFont="1" applyFill="1" applyBorder="1" applyAlignment="1"/>
    <xf numFmtId="0" fontId="6" fillId="0" borderId="10" xfId="1" applyFont="1" applyFill="1" applyBorder="1" applyAlignment="1">
      <alignment horizontal="left" indent="2"/>
    </xf>
    <xf numFmtId="0" fontId="6" fillId="0" borderId="11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14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6" fillId="0" borderId="0" xfId="1" applyFont="1" applyFill="1"/>
    <xf numFmtId="0" fontId="6" fillId="0" borderId="15" xfId="1" applyNumberFormat="1" applyFont="1" applyFill="1" applyBorder="1" applyAlignment="1">
      <alignment wrapText="1"/>
    </xf>
    <xf numFmtId="0" fontId="6" fillId="0" borderId="13" xfId="1" applyNumberFormat="1" applyFont="1" applyFill="1" applyBorder="1" applyAlignment="1">
      <alignment horizontal="left" wrapText="1" indent="1"/>
    </xf>
    <xf numFmtId="0" fontId="6" fillId="0" borderId="9" xfId="1" applyNumberFormat="1" applyFont="1" applyFill="1" applyBorder="1" applyAlignment="1">
      <alignment wrapText="1"/>
    </xf>
    <xf numFmtId="0" fontId="6" fillId="0" borderId="14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168" fontId="6" fillId="0" borderId="0" xfId="1" applyNumberFormat="1" applyFont="1" applyFill="1"/>
    <xf numFmtId="0" fontId="1" fillId="0" borderId="0" xfId="1" applyFont="1" applyFill="1" applyBorder="1"/>
    <xf numFmtId="0" fontId="3" fillId="0" borderId="0" xfId="1" applyFont="1" applyFill="1" applyAlignment="1">
      <alignment horizontal="left" vertical="top" indent="3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4" fillId="0" borderId="1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6" fillId="0" borderId="18" xfId="2" applyFont="1" applyFill="1" applyBorder="1" applyAlignment="1"/>
    <xf numFmtId="0" fontId="6" fillId="0" borderId="0" xfId="2" applyFont="1" applyFill="1" applyAlignment="1"/>
    <xf numFmtId="0" fontId="6" fillId="0" borderId="19" xfId="2" applyFont="1" applyFill="1" applyBorder="1" applyAlignment="1">
      <alignment horizontal="left" wrapText="1" indent="1"/>
    </xf>
    <xf numFmtId="164" fontId="6" fillId="0" borderId="20" xfId="2" applyNumberFormat="1" applyFont="1" applyFill="1" applyBorder="1" applyAlignment="1"/>
    <xf numFmtId="164" fontId="6" fillId="0" borderId="0" xfId="2" applyNumberFormat="1" applyFont="1" applyFill="1" applyBorder="1" applyAlignment="1"/>
    <xf numFmtId="164" fontId="6" fillId="0" borderId="19" xfId="2" applyNumberFormat="1" applyFont="1" applyFill="1" applyBorder="1" applyAlignment="1"/>
    <xf numFmtId="0" fontId="6" fillId="0" borderId="0" xfId="2" applyFont="1" applyFill="1" applyBorder="1" applyAlignment="1">
      <alignment horizontal="left" wrapText="1" indent="1"/>
    </xf>
    <xf numFmtId="0" fontId="6" fillId="0" borderId="19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165" fontId="3" fillId="0" borderId="19" xfId="2" applyNumberFormat="1" applyFont="1" applyFill="1" applyBorder="1" applyAlignment="1">
      <alignment horizontal="right"/>
    </xf>
    <xf numFmtId="169" fontId="6" fillId="0" borderId="0" xfId="2" applyNumberFormat="1" applyFont="1" applyFill="1" applyBorder="1" applyAlignment="1"/>
    <xf numFmtId="0" fontId="6" fillId="0" borderId="0" xfId="2" applyFont="1" applyFill="1" applyBorder="1" applyAlignment="1">
      <alignment wrapText="1"/>
    </xf>
    <xf numFmtId="0" fontId="6" fillId="0" borderId="19" xfId="2" applyFont="1" applyFill="1" applyBorder="1" applyAlignment="1">
      <alignment wrapText="1"/>
    </xf>
    <xf numFmtId="0" fontId="3" fillId="0" borderId="19" xfId="2" applyFont="1" applyFill="1" applyBorder="1" applyAlignment="1">
      <alignment wrapText="1"/>
    </xf>
    <xf numFmtId="164" fontId="3" fillId="0" borderId="0" xfId="2" applyNumberFormat="1" applyFont="1" applyFill="1" applyBorder="1" applyAlignment="1"/>
    <xf numFmtId="169" fontId="3" fillId="0" borderId="0" xfId="2" applyNumberFormat="1" applyFont="1" applyFill="1" applyBorder="1" applyAlignment="1"/>
    <xf numFmtId="164" fontId="3" fillId="0" borderId="19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0" xfId="2" applyFont="1" applyFill="1" applyAlignment="1"/>
    <xf numFmtId="0" fontId="2" fillId="0" borderId="0" xfId="2" applyFont="1" applyFill="1" applyAlignment="1">
      <alignment vertical="top"/>
    </xf>
    <xf numFmtId="0" fontId="2" fillId="0" borderId="18" xfId="2" applyFont="1" applyFill="1" applyBorder="1" applyAlignment="1"/>
    <xf numFmtId="0" fontId="2" fillId="0" borderId="0" xfId="2" applyFont="1" applyFill="1" applyBorder="1"/>
    <xf numFmtId="0" fontId="2" fillId="0" borderId="0" xfId="2" applyFont="1" applyFill="1" applyBorder="1" applyAlignment="1"/>
    <xf numFmtId="0" fontId="2" fillId="0" borderId="19" xfId="2" applyFont="1" applyFill="1" applyBorder="1" applyAlignment="1"/>
    <xf numFmtId="0" fontId="3" fillId="0" borderId="0" xfId="2" applyFont="1" applyFill="1" applyBorder="1" applyAlignment="1"/>
    <xf numFmtId="0" fontId="6" fillId="0" borderId="12" xfId="2" applyFont="1" applyFill="1" applyBorder="1" applyAlignment="1">
      <alignment vertical="top"/>
    </xf>
    <xf numFmtId="0" fontId="3" fillId="0" borderId="12" xfId="2" applyFont="1" applyFill="1" applyBorder="1" applyAlignment="1">
      <alignment vertical="top"/>
    </xf>
    <xf numFmtId="0" fontId="6" fillId="0" borderId="19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164" fontId="3" fillId="0" borderId="20" xfId="2" applyNumberFormat="1" applyFont="1" applyFill="1" applyBorder="1" applyAlignment="1"/>
    <xf numFmtId="0" fontId="3" fillId="0" borderId="19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12" xfId="2" applyFont="1" applyFill="1" applyBorder="1" applyAlignment="1">
      <alignment vertical="top"/>
    </xf>
    <xf numFmtId="0" fontId="2" fillId="0" borderId="0" xfId="2" applyFont="1" applyFill="1" applyBorder="1" applyAlignment="1">
      <alignment vertical="top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1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12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9" xfId="0" applyFont="1" applyFill="1" applyBorder="1"/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/>
    <xf numFmtId="167" fontId="6" fillId="0" borderId="0" xfId="0" applyNumberFormat="1" applyFont="1" applyFill="1"/>
    <xf numFmtId="0" fontId="4" fillId="0" borderId="0" xfId="0" applyFont="1" applyFill="1" applyAlignment="1">
      <alignment horizontal="left" wrapText="1"/>
    </xf>
    <xf numFmtId="175" fontId="6" fillId="0" borderId="0" xfId="0" applyNumberFormat="1" applyFont="1" applyFill="1"/>
    <xf numFmtId="0" fontId="1" fillId="0" borderId="0" xfId="0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1" fillId="0" borderId="35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6" xfId="1" applyFont="1" applyFill="1" applyBorder="1" applyAlignment="1">
      <alignment horizontal="center" vertical="center" wrapText="1"/>
    </xf>
    <xf numFmtId="0" fontId="1" fillId="0" borderId="3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1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5.625" style="45" customWidth="1"/>
    <col min="2" max="2" width="29.375" style="45" customWidth="1"/>
    <col min="3" max="7" width="9.625" style="45" customWidth="1"/>
    <col min="8" max="10" width="11.625" style="45" customWidth="1"/>
    <col min="11" max="11" width="12.625" style="45" customWidth="1"/>
    <col min="12" max="12" width="29.375" style="45" customWidth="1"/>
    <col min="13" max="13" width="0.625" style="45" customWidth="1"/>
    <col min="14" max="14" width="5.625" style="45" customWidth="1"/>
    <col min="15" max="16384" width="11" style="45"/>
  </cols>
  <sheetData>
    <row r="1" spans="1:14" ht="16.5" customHeight="1" x14ac:dyDescent="0.2">
      <c r="B1" s="3"/>
      <c r="C1" s="3"/>
      <c r="D1" s="3"/>
      <c r="E1" s="3"/>
      <c r="F1" s="3"/>
      <c r="H1" s="4"/>
      <c r="I1" s="3"/>
      <c r="J1" s="3"/>
      <c r="K1" s="3"/>
      <c r="L1" s="3"/>
      <c r="M1" s="3"/>
    </row>
    <row r="2" spans="1:14" ht="14.85" customHeight="1" x14ac:dyDescent="0.2">
      <c r="A2" s="5" t="s">
        <v>0</v>
      </c>
      <c r="C2" s="3"/>
      <c r="D2" s="3"/>
      <c r="E2" s="3"/>
      <c r="F2" s="3"/>
      <c r="H2" s="5" t="s">
        <v>207</v>
      </c>
      <c r="I2" s="3"/>
      <c r="J2" s="3"/>
      <c r="K2" s="3"/>
      <c r="L2" s="3"/>
      <c r="M2" s="3"/>
    </row>
    <row r="3" spans="1:14" ht="19.5" customHeight="1" x14ac:dyDescent="0.2">
      <c r="A3" s="165" t="s">
        <v>1</v>
      </c>
      <c r="B3" s="168" t="s">
        <v>2</v>
      </c>
      <c r="C3" s="171" t="s">
        <v>3</v>
      </c>
      <c r="D3" s="143" t="s">
        <v>4</v>
      </c>
      <c r="E3" s="163" t="s">
        <v>5</v>
      </c>
      <c r="F3" s="163" t="s">
        <v>6</v>
      </c>
      <c r="G3" s="164"/>
      <c r="H3" s="142" t="s">
        <v>7</v>
      </c>
      <c r="I3" s="143"/>
      <c r="J3" s="143"/>
      <c r="K3" s="144" t="s">
        <v>8</v>
      </c>
      <c r="L3" s="146" t="s">
        <v>2</v>
      </c>
      <c r="M3" s="149" t="s">
        <v>1</v>
      </c>
      <c r="N3" s="150"/>
    </row>
    <row r="4" spans="1:14" ht="20.100000000000001" customHeight="1" x14ac:dyDescent="0.2">
      <c r="A4" s="166"/>
      <c r="B4" s="169"/>
      <c r="C4" s="172"/>
      <c r="D4" s="159"/>
      <c r="E4" s="155"/>
      <c r="F4" s="155" t="s">
        <v>9</v>
      </c>
      <c r="G4" s="156" t="s">
        <v>10</v>
      </c>
      <c r="H4" s="157" t="s">
        <v>9</v>
      </c>
      <c r="I4" s="158" t="s">
        <v>11</v>
      </c>
      <c r="J4" s="159"/>
      <c r="K4" s="145"/>
      <c r="L4" s="147"/>
      <c r="M4" s="151"/>
      <c r="N4" s="152"/>
    </row>
    <row r="5" spans="1:14" ht="20.100000000000001" customHeight="1" x14ac:dyDescent="0.2">
      <c r="A5" s="166"/>
      <c r="B5" s="169"/>
      <c r="C5" s="172"/>
      <c r="D5" s="159"/>
      <c r="E5" s="155"/>
      <c r="F5" s="155"/>
      <c r="G5" s="156"/>
      <c r="H5" s="157"/>
      <c r="I5" s="6" t="s">
        <v>9</v>
      </c>
      <c r="J5" s="6" t="s">
        <v>12</v>
      </c>
      <c r="K5" s="145"/>
      <c r="L5" s="147"/>
      <c r="M5" s="151"/>
      <c r="N5" s="152"/>
    </row>
    <row r="6" spans="1:14" ht="20.100000000000001" customHeight="1" x14ac:dyDescent="0.2">
      <c r="A6" s="167"/>
      <c r="B6" s="170"/>
      <c r="C6" s="173" t="s">
        <v>13</v>
      </c>
      <c r="D6" s="161"/>
      <c r="E6" s="7" t="s">
        <v>14</v>
      </c>
      <c r="F6" s="7" t="s">
        <v>15</v>
      </c>
      <c r="G6" s="8" t="s">
        <v>16</v>
      </c>
      <c r="H6" s="160" t="s">
        <v>15</v>
      </c>
      <c r="I6" s="161"/>
      <c r="J6" s="162"/>
      <c r="K6" s="9" t="s">
        <v>15</v>
      </c>
      <c r="L6" s="148"/>
      <c r="M6" s="153"/>
      <c r="N6" s="154"/>
    </row>
    <row r="7" spans="1:14" ht="35.1" customHeight="1" x14ac:dyDescent="0.2">
      <c r="A7" s="10" t="s">
        <v>17</v>
      </c>
      <c r="B7" s="11" t="s">
        <v>18</v>
      </c>
      <c r="C7" s="12">
        <v>4400</v>
      </c>
      <c r="D7" s="13">
        <v>1161760</v>
      </c>
      <c r="E7" s="13">
        <v>153217</v>
      </c>
      <c r="F7" s="13">
        <v>6786576</v>
      </c>
      <c r="G7" s="13">
        <v>5842</v>
      </c>
      <c r="H7" s="13">
        <v>31889565</v>
      </c>
      <c r="I7" s="13">
        <v>18222801</v>
      </c>
      <c r="J7" s="13">
        <v>6058920</v>
      </c>
      <c r="K7" s="14">
        <v>25308995</v>
      </c>
      <c r="L7" s="15" t="s">
        <v>18</v>
      </c>
      <c r="M7" s="16"/>
      <c r="N7" s="16" t="s">
        <v>17</v>
      </c>
    </row>
    <row r="8" spans="1:14" ht="54.95" customHeight="1" x14ac:dyDescent="0.2">
      <c r="A8" s="17" t="s">
        <v>19</v>
      </c>
      <c r="B8" s="18" t="s">
        <v>20</v>
      </c>
      <c r="C8" s="19">
        <v>15</v>
      </c>
      <c r="D8" s="19">
        <v>2063</v>
      </c>
      <c r="E8" s="19">
        <v>293</v>
      </c>
      <c r="F8" s="19">
        <v>10258</v>
      </c>
      <c r="G8" s="19">
        <v>4973</v>
      </c>
      <c r="H8" s="20">
        <v>33145</v>
      </c>
      <c r="I8" s="20">
        <v>3056</v>
      </c>
      <c r="J8" s="21" t="s">
        <v>211</v>
      </c>
      <c r="K8" s="20">
        <v>25439</v>
      </c>
      <c r="L8" s="22" t="s">
        <v>20</v>
      </c>
      <c r="M8" s="23"/>
      <c r="N8" s="23" t="s">
        <v>19</v>
      </c>
    </row>
    <row r="9" spans="1:14" ht="45" customHeight="1" x14ac:dyDescent="0.2">
      <c r="A9" s="24" t="s">
        <v>21</v>
      </c>
      <c r="B9" s="25" t="s">
        <v>22</v>
      </c>
      <c r="C9" s="19">
        <v>4385</v>
      </c>
      <c r="D9" s="19">
        <v>1159697</v>
      </c>
      <c r="E9" s="19">
        <v>152924</v>
      </c>
      <c r="F9" s="19">
        <v>6776318</v>
      </c>
      <c r="G9" s="19">
        <v>5843</v>
      </c>
      <c r="H9" s="20">
        <v>31856420</v>
      </c>
      <c r="I9" s="20">
        <v>18219745</v>
      </c>
      <c r="J9" s="21" t="s">
        <v>211</v>
      </c>
      <c r="K9" s="20">
        <v>25283556</v>
      </c>
      <c r="L9" s="22" t="s">
        <v>22</v>
      </c>
      <c r="M9" s="23"/>
      <c r="N9" s="26" t="s">
        <v>21</v>
      </c>
    </row>
    <row r="10" spans="1:14" ht="45" customHeight="1" x14ac:dyDescent="0.2">
      <c r="A10" s="27" t="s">
        <v>23</v>
      </c>
      <c r="B10" s="28" t="s">
        <v>24</v>
      </c>
      <c r="C10" s="19">
        <v>320</v>
      </c>
      <c r="D10" s="19">
        <v>50231</v>
      </c>
      <c r="E10" s="19">
        <v>6164</v>
      </c>
      <c r="F10" s="19">
        <v>166784</v>
      </c>
      <c r="G10" s="19">
        <v>3320</v>
      </c>
      <c r="H10" s="20">
        <v>1208533</v>
      </c>
      <c r="I10" s="20">
        <v>306484</v>
      </c>
      <c r="J10" s="20">
        <v>226789</v>
      </c>
      <c r="K10" s="20">
        <v>1059134</v>
      </c>
      <c r="L10" s="29" t="s">
        <v>24</v>
      </c>
      <c r="M10" s="30"/>
      <c r="N10" s="31" t="s">
        <v>23</v>
      </c>
    </row>
    <row r="11" spans="1:14" ht="22.5" customHeight="1" x14ac:dyDescent="0.2">
      <c r="A11" s="27" t="s">
        <v>25</v>
      </c>
      <c r="B11" s="32" t="s">
        <v>26</v>
      </c>
      <c r="C11" s="19">
        <v>160</v>
      </c>
      <c r="D11" s="33">
        <v>21461</v>
      </c>
      <c r="E11" s="33">
        <v>2430</v>
      </c>
      <c r="F11" s="33">
        <v>41759</v>
      </c>
      <c r="G11" s="33">
        <v>1946</v>
      </c>
      <c r="H11" s="34">
        <v>168305</v>
      </c>
      <c r="I11" s="34">
        <v>9351</v>
      </c>
      <c r="J11" s="20">
        <v>8171</v>
      </c>
      <c r="K11" s="34">
        <v>147073</v>
      </c>
      <c r="L11" s="35" t="s">
        <v>26</v>
      </c>
      <c r="M11" s="36"/>
      <c r="N11" s="31" t="s">
        <v>25</v>
      </c>
    </row>
    <row r="12" spans="1:14" ht="45" customHeight="1" x14ac:dyDescent="0.2">
      <c r="A12" s="27" t="s">
        <v>27</v>
      </c>
      <c r="B12" s="28" t="s">
        <v>28</v>
      </c>
      <c r="C12" s="19">
        <v>49</v>
      </c>
      <c r="D12" s="33">
        <v>6612</v>
      </c>
      <c r="E12" s="33">
        <v>829</v>
      </c>
      <c r="F12" s="33">
        <v>38216</v>
      </c>
      <c r="G12" s="33">
        <v>5780</v>
      </c>
      <c r="H12" s="34">
        <v>137262</v>
      </c>
      <c r="I12" s="21" t="s">
        <v>211</v>
      </c>
      <c r="J12" s="21" t="s">
        <v>211</v>
      </c>
      <c r="K12" s="34">
        <v>126984</v>
      </c>
      <c r="L12" s="29" t="s">
        <v>28</v>
      </c>
      <c r="M12" s="30"/>
      <c r="N12" s="31" t="s">
        <v>27</v>
      </c>
    </row>
    <row r="13" spans="1:14" ht="35.1" customHeight="1" x14ac:dyDescent="0.2">
      <c r="A13" s="27" t="s">
        <v>29</v>
      </c>
      <c r="B13" s="37" t="s">
        <v>30</v>
      </c>
      <c r="C13" s="19">
        <v>2</v>
      </c>
      <c r="D13" s="21" t="s">
        <v>211</v>
      </c>
      <c r="E13" s="21" t="s">
        <v>211</v>
      </c>
      <c r="F13" s="21" t="s">
        <v>211</v>
      </c>
      <c r="G13" s="21" t="s">
        <v>211</v>
      </c>
      <c r="H13" s="21" t="s">
        <v>211</v>
      </c>
      <c r="I13" s="21" t="s">
        <v>211</v>
      </c>
      <c r="J13" s="21" t="s">
        <v>211</v>
      </c>
      <c r="K13" s="21" t="s">
        <v>211</v>
      </c>
      <c r="L13" s="38" t="s">
        <v>30</v>
      </c>
      <c r="M13" s="39"/>
      <c r="N13" s="31" t="s">
        <v>29</v>
      </c>
    </row>
    <row r="14" spans="1:14" ht="35.1" customHeight="1" x14ac:dyDescent="0.2">
      <c r="A14" s="27" t="s">
        <v>31</v>
      </c>
      <c r="B14" s="28" t="s">
        <v>32</v>
      </c>
      <c r="C14" s="19">
        <v>68</v>
      </c>
      <c r="D14" s="19">
        <v>9520</v>
      </c>
      <c r="E14" s="19">
        <v>1228</v>
      </c>
      <c r="F14" s="19">
        <v>40874</v>
      </c>
      <c r="G14" s="19">
        <v>4293</v>
      </c>
      <c r="H14" s="20">
        <v>179214</v>
      </c>
      <c r="I14" s="20">
        <v>93320</v>
      </c>
      <c r="J14" s="20">
        <v>61491</v>
      </c>
      <c r="K14" s="20">
        <v>143472</v>
      </c>
      <c r="L14" s="29" t="s">
        <v>32</v>
      </c>
      <c r="M14" s="30"/>
      <c r="N14" s="31" t="s">
        <v>31</v>
      </c>
    </row>
    <row r="15" spans="1:14" ht="35.1" customHeight="1" x14ac:dyDescent="0.2">
      <c r="A15" s="27" t="s">
        <v>33</v>
      </c>
      <c r="B15" s="28" t="s">
        <v>34</v>
      </c>
      <c r="C15" s="19">
        <v>31</v>
      </c>
      <c r="D15" s="19">
        <v>9128</v>
      </c>
      <c r="E15" s="19">
        <v>973</v>
      </c>
      <c r="F15" s="19">
        <v>39004</v>
      </c>
      <c r="G15" s="19">
        <v>4273</v>
      </c>
      <c r="H15" s="20">
        <v>183251</v>
      </c>
      <c r="I15" s="21" t="s">
        <v>211</v>
      </c>
      <c r="J15" s="21" t="s">
        <v>211</v>
      </c>
      <c r="K15" s="20">
        <v>124776</v>
      </c>
      <c r="L15" s="29" t="s">
        <v>34</v>
      </c>
      <c r="M15" s="30"/>
      <c r="N15" s="31" t="s">
        <v>33</v>
      </c>
    </row>
    <row r="16" spans="1:14" ht="45" customHeight="1" x14ac:dyDescent="0.2">
      <c r="A16" s="27" t="s">
        <v>35</v>
      </c>
      <c r="B16" s="28" t="s">
        <v>36</v>
      </c>
      <c r="C16" s="19">
        <v>7</v>
      </c>
      <c r="D16" s="33">
        <v>987</v>
      </c>
      <c r="E16" s="33">
        <v>127</v>
      </c>
      <c r="F16" s="33">
        <v>4208</v>
      </c>
      <c r="G16" s="33">
        <v>4263</v>
      </c>
      <c r="H16" s="34">
        <v>23343</v>
      </c>
      <c r="I16" s="21" t="s">
        <v>211</v>
      </c>
      <c r="J16" s="21" t="s">
        <v>211</v>
      </c>
      <c r="K16" s="21" t="s">
        <v>211</v>
      </c>
      <c r="L16" s="29" t="s">
        <v>36</v>
      </c>
      <c r="M16" s="30"/>
      <c r="N16" s="31" t="s">
        <v>35</v>
      </c>
    </row>
    <row r="17" spans="1:14" ht="45" customHeight="1" x14ac:dyDescent="0.2">
      <c r="A17" s="27" t="s">
        <v>37</v>
      </c>
      <c r="B17" s="28" t="s">
        <v>38</v>
      </c>
      <c r="C17" s="19">
        <v>55</v>
      </c>
      <c r="D17" s="19">
        <v>9090</v>
      </c>
      <c r="E17" s="19">
        <v>1246</v>
      </c>
      <c r="F17" s="19">
        <v>37937</v>
      </c>
      <c r="G17" s="19">
        <v>4173</v>
      </c>
      <c r="H17" s="20">
        <v>221305</v>
      </c>
      <c r="I17" s="20">
        <v>53359</v>
      </c>
      <c r="J17" s="20">
        <v>34471</v>
      </c>
      <c r="K17" s="20">
        <v>200791</v>
      </c>
      <c r="L17" s="29" t="s">
        <v>38</v>
      </c>
      <c r="M17" s="30"/>
      <c r="N17" s="31" t="s">
        <v>37</v>
      </c>
    </row>
    <row r="18" spans="1:14" ht="45" customHeight="1" x14ac:dyDescent="0.2">
      <c r="A18" s="27" t="s">
        <v>39</v>
      </c>
      <c r="B18" s="28" t="s">
        <v>40</v>
      </c>
      <c r="C18" s="19">
        <v>120</v>
      </c>
      <c r="D18" s="19">
        <v>24359</v>
      </c>
      <c r="E18" s="19">
        <v>3111</v>
      </c>
      <c r="F18" s="19">
        <v>126533</v>
      </c>
      <c r="G18" s="19">
        <v>5194</v>
      </c>
      <c r="H18" s="20">
        <v>640129</v>
      </c>
      <c r="I18" s="20">
        <v>277846</v>
      </c>
      <c r="J18" s="20">
        <v>128436</v>
      </c>
      <c r="K18" s="20">
        <v>541224</v>
      </c>
      <c r="L18" s="29" t="s">
        <v>40</v>
      </c>
      <c r="M18" s="30"/>
      <c r="N18" s="31" t="s">
        <v>39</v>
      </c>
    </row>
    <row r="19" spans="1:14" ht="30" customHeight="1" x14ac:dyDescent="0.2">
      <c r="A19" s="27" t="s">
        <v>41</v>
      </c>
      <c r="B19" s="32" t="s">
        <v>42</v>
      </c>
      <c r="C19" s="19">
        <v>92</v>
      </c>
      <c r="D19" s="19">
        <v>16364</v>
      </c>
      <c r="E19" s="19">
        <v>2073</v>
      </c>
      <c r="F19" s="19">
        <v>72647</v>
      </c>
      <c r="G19" s="19">
        <v>4439</v>
      </c>
      <c r="H19" s="20">
        <v>308079</v>
      </c>
      <c r="I19" s="20">
        <v>88933</v>
      </c>
      <c r="J19" s="20">
        <v>55590</v>
      </c>
      <c r="K19" s="20">
        <v>272033</v>
      </c>
      <c r="L19" s="35" t="s">
        <v>42</v>
      </c>
      <c r="M19" s="36"/>
      <c r="N19" s="31" t="s">
        <v>41</v>
      </c>
    </row>
    <row r="20" spans="1:14" ht="52.5" customHeight="1" x14ac:dyDescent="0.2">
      <c r="A20" s="27" t="s">
        <v>43</v>
      </c>
      <c r="B20" s="28" t="s">
        <v>44</v>
      </c>
      <c r="C20" s="19">
        <v>92</v>
      </c>
      <c r="D20" s="19">
        <v>9769</v>
      </c>
      <c r="E20" s="19">
        <v>1284</v>
      </c>
      <c r="F20" s="19">
        <v>36228</v>
      </c>
      <c r="G20" s="19">
        <v>3708</v>
      </c>
      <c r="H20" s="20">
        <v>157925</v>
      </c>
      <c r="I20" s="20">
        <v>23358</v>
      </c>
      <c r="J20" s="20">
        <v>13144</v>
      </c>
      <c r="K20" s="20">
        <v>156138</v>
      </c>
      <c r="L20" s="29" t="s">
        <v>44</v>
      </c>
      <c r="M20" s="30"/>
      <c r="N20" s="31" t="s">
        <v>43</v>
      </c>
    </row>
    <row r="21" spans="1:14" ht="35.1" customHeight="1" x14ac:dyDescent="0.2">
      <c r="A21" s="27" t="s">
        <v>45</v>
      </c>
      <c r="B21" s="28" t="s">
        <v>46</v>
      </c>
      <c r="C21" s="19">
        <v>4</v>
      </c>
      <c r="D21" s="21" t="s">
        <v>211</v>
      </c>
      <c r="E21" s="21" t="s">
        <v>211</v>
      </c>
      <c r="F21" s="21" t="s">
        <v>211</v>
      </c>
      <c r="G21" s="21" t="s">
        <v>211</v>
      </c>
      <c r="H21" s="21" t="s">
        <v>211</v>
      </c>
      <c r="I21" s="21" t="s">
        <v>211</v>
      </c>
      <c r="J21" s="21" t="s">
        <v>211</v>
      </c>
      <c r="K21" s="21" t="s">
        <v>211</v>
      </c>
      <c r="L21" s="29" t="s">
        <v>46</v>
      </c>
      <c r="M21" s="30"/>
      <c r="N21" s="31" t="s">
        <v>45</v>
      </c>
    </row>
    <row r="22" spans="1:14" ht="35.1" customHeight="1" x14ac:dyDescent="0.2">
      <c r="A22" s="27" t="s">
        <v>47</v>
      </c>
      <c r="B22" s="28" t="s">
        <v>48</v>
      </c>
      <c r="C22" s="19">
        <v>146</v>
      </c>
      <c r="D22" s="33">
        <v>28963</v>
      </c>
      <c r="E22" s="33">
        <v>3810</v>
      </c>
      <c r="F22" s="33">
        <v>190737</v>
      </c>
      <c r="G22" s="33">
        <v>6586</v>
      </c>
      <c r="H22" s="34">
        <v>973604</v>
      </c>
      <c r="I22" s="34">
        <v>525965</v>
      </c>
      <c r="J22" s="34">
        <v>240794</v>
      </c>
      <c r="K22" s="34">
        <v>778972</v>
      </c>
      <c r="L22" s="29" t="s">
        <v>48</v>
      </c>
      <c r="M22" s="30"/>
      <c r="N22" s="31" t="s">
        <v>47</v>
      </c>
    </row>
    <row r="23" spans="1:14" ht="37.5" customHeight="1" x14ac:dyDescent="0.2">
      <c r="A23" s="40"/>
      <c r="B23" s="41"/>
      <c r="C23" s="42"/>
      <c r="D23" s="43"/>
      <c r="E23" s="43"/>
      <c r="F23" s="43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44" customFormat="1" ht="32.85" customHeight="1" x14ac:dyDescent="0.2">
      <c r="A74" s="45"/>
      <c r="B74" s="45"/>
      <c r="C74" s="45"/>
      <c r="D74" s="45"/>
      <c r="E74" s="45"/>
      <c r="F74" s="45"/>
      <c r="G74" s="45"/>
      <c r="H74" s="45"/>
      <c r="I74" s="45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3:F23">
    <cfRule type="cellIs" dxfId="133" priority="31" stopIfTrue="1" operator="equal">
      <formula>"."</formula>
    </cfRule>
  </conditionalFormatting>
  <conditionalFormatting sqref="C7:C21 C22:K22 D7:G12 H8:H12 I14:J14 I8:I11 J10 K7:K12 K14:K15 D14:H20 I17:K20">
    <cfRule type="cellIs" dxfId="132" priority="26" stopIfTrue="1" operator="equal">
      <formula>"."</formula>
    </cfRule>
  </conditionalFormatting>
  <conditionalFormatting sqref="D7:J7">
    <cfRule type="cellIs" dxfId="131" priority="27" stopIfTrue="1" operator="equal">
      <formula>"..."</formula>
    </cfRule>
    <cfRule type="cellIs" dxfId="130" priority="28" stopIfTrue="1" operator="equal">
      <formula>"."</formula>
    </cfRule>
  </conditionalFormatting>
  <conditionalFormatting sqref="J11">
    <cfRule type="cellIs" dxfId="129" priority="25" stopIfTrue="1" operator="equal">
      <formula>"."</formula>
    </cfRule>
  </conditionalFormatting>
  <conditionalFormatting sqref="J8">
    <cfRule type="cellIs" dxfId="128" priority="18" stopIfTrue="1" operator="equal">
      <formula>"."</formula>
    </cfRule>
    <cfRule type="cellIs" dxfId="127" priority="19" stopIfTrue="1" operator="equal">
      <formula>"..."</formula>
    </cfRule>
  </conditionalFormatting>
  <conditionalFormatting sqref="J9">
    <cfRule type="cellIs" dxfId="126" priority="15" stopIfTrue="1" operator="equal">
      <formula>"."</formula>
    </cfRule>
    <cfRule type="cellIs" dxfId="125" priority="16" stopIfTrue="1" operator="equal">
      <formula>"..."</formula>
    </cfRule>
  </conditionalFormatting>
  <conditionalFormatting sqref="I12">
    <cfRule type="cellIs" dxfId="124" priority="13" stopIfTrue="1" operator="equal">
      <formula>"."</formula>
    </cfRule>
    <cfRule type="cellIs" dxfId="123" priority="14" stopIfTrue="1" operator="equal">
      <formula>"..."</formula>
    </cfRule>
  </conditionalFormatting>
  <conditionalFormatting sqref="J12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D13:K13">
    <cfRule type="cellIs" dxfId="120" priority="9" stopIfTrue="1" operator="equal">
      <formula>"."</formula>
    </cfRule>
    <cfRule type="cellIs" dxfId="119" priority="10" stopIfTrue="1" operator="equal">
      <formula>"..."</formula>
    </cfRule>
  </conditionalFormatting>
  <conditionalFormatting sqref="I15:J15">
    <cfRule type="cellIs" dxfId="118" priority="7" stopIfTrue="1" operator="equal">
      <formula>"."</formula>
    </cfRule>
    <cfRule type="cellIs" dxfId="117" priority="8" stopIfTrue="1" operator="equal">
      <formula>"..."</formula>
    </cfRule>
  </conditionalFormatting>
  <conditionalFormatting sqref="I16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J16:K16">
    <cfRule type="cellIs" dxfId="114" priority="3" stopIfTrue="1" operator="equal">
      <formula>"."</formula>
    </cfRule>
    <cfRule type="cellIs" dxfId="113" priority="4" stopIfTrue="1" operator="equal">
      <formula>"..."</formula>
    </cfRule>
  </conditionalFormatting>
  <conditionalFormatting sqref="D21:K21">
    <cfRule type="cellIs" dxfId="112" priority="1" stopIfTrue="1" operator="equal">
      <formula>"."</formula>
    </cfRule>
    <cfRule type="cellIs" dxfId="1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activeCell="C22" sqref="C22"/>
      <selection pane="bottomLeft"/>
    </sheetView>
  </sheetViews>
  <sheetFormatPr baseColWidth="10" defaultRowHeight="14.25" x14ac:dyDescent="0.2"/>
  <cols>
    <col min="1" max="1" width="5.625" style="45" customWidth="1"/>
    <col min="2" max="2" width="29.375" style="45" customWidth="1"/>
    <col min="3" max="7" width="9.625" style="45" customWidth="1"/>
    <col min="8" max="10" width="11.625" style="45" customWidth="1"/>
    <col min="11" max="11" width="12.625" style="45" customWidth="1"/>
    <col min="12" max="12" width="29.375" style="45" customWidth="1"/>
    <col min="13" max="13" width="0.625" style="45" customWidth="1"/>
    <col min="14" max="14" width="5.625" style="45" customWidth="1"/>
    <col min="15" max="16384" width="11" style="45"/>
  </cols>
  <sheetData>
    <row r="1" spans="1:14" ht="16.5" customHeight="1" x14ac:dyDescent="0.2">
      <c r="A1" s="46"/>
      <c r="C1" s="3"/>
      <c r="D1" s="3"/>
      <c r="E1" s="3"/>
      <c r="F1" s="3"/>
      <c r="I1" s="3"/>
      <c r="J1" s="3"/>
      <c r="K1" s="3"/>
      <c r="M1" s="4"/>
    </row>
    <row r="2" spans="1:14" ht="14.85" customHeight="1" x14ac:dyDescent="0.2">
      <c r="A2" s="47" t="s">
        <v>49</v>
      </c>
      <c r="C2" s="3"/>
      <c r="D2" s="3"/>
      <c r="E2" s="3"/>
      <c r="F2" s="3"/>
      <c r="H2" s="5" t="s">
        <v>208</v>
      </c>
      <c r="I2" s="3"/>
      <c r="J2" s="3"/>
      <c r="K2" s="3"/>
      <c r="L2" s="48"/>
      <c r="M2" s="49"/>
    </row>
    <row r="3" spans="1:14" ht="19.5" customHeight="1" x14ac:dyDescent="0.2">
      <c r="A3" s="165" t="s">
        <v>1</v>
      </c>
      <c r="B3" s="168" t="s">
        <v>2</v>
      </c>
      <c r="C3" s="171" t="s">
        <v>3</v>
      </c>
      <c r="D3" s="143" t="s">
        <v>4</v>
      </c>
      <c r="E3" s="163" t="s">
        <v>5</v>
      </c>
      <c r="F3" s="163" t="s">
        <v>6</v>
      </c>
      <c r="G3" s="164"/>
      <c r="H3" s="142" t="s">
        <v>7</v>
      </c>
      <c r="I3" s="143"/>
      <c r="J3" s="143"/>
      <c r="K3" s="144" t="s">
        <v>8</v>
      </c>
      <c r="L3" s="146" t="s">
        <v>2</v>
      </c>
      <c r="M3" s="149" t="s">
        <v>1</v>
      </c>
      <c r="N3" s="150"/>
    </row>
    <row r="4" spans="1:14" ht="20.100000000000001" customHeight="1" x14ac:dyDescent="0.2">
      <c r="A4" s="166"/>
      <c r="B4" s="169"/>
      <c r="C4" s="172"/>
      <c r="D4" s="159"/>
      <c r="E4" s="155"/>
      <c r="F4" s="155" t="s">
        <v>9</v>
      </c>
      <c r="G4" s="156" t="s">
        <v>10</v>
      </c>
      <c r="H4" s="157" t="s">
        <v>9</v>
      </c>
      <c r="I4" s="158" t="s">
        <v>11</v>
      </c>
      <c r="J4" s="159"/>
      <c r="K4" s="145"/>
      <c r="L4" s="147"/>
      <c r="M4" s="151"/>
      <c r="N4" s="152"/>
    </row>
    <row r="5" spans="1:14" ht="20.100000000000001" customHeight="1" x14ac:dyDescent="0.2">
      <c r="A5" s="166"/>
      <c r="B5" s="169"/>
      <c r="C5" s="172"/>
      <c r="D5" s="159"/>
      <c r="E5" s="155"/>
      <c r="F5" s="155"/>
      <c r="G5" s="156"/>
      <c r="H5" s="157"/>
      <c r="I5" s="6" t="s">
        <v>9</v>
      </c>
      <c r="J5" s="6" t="s">
        <v>12</v>
      </c>
      <c r="K5" s="145"/>
      <c r="L5" s="147"/>
      <c r="M5" s="151"/>
      <c r="N5" s="152"/>
    </row>
    <row r="6" spans="1:14" ht="20.100000000000001" customHeight="1" x14ac:dyDescent="0.2">
      <c r="A6" s="167"/>
      <c r="B6" s="170"/>
      <c r="C6" s="173" t="s">
        <v>13</v>
      </c>
      <c r="D6" s="161"/>
      <c r="E6" s="7" t="s">
        <v>14</v>
      </c>
      <c r="F6" s="7" t="s">
        <v>15</v>
      </c>
      <c r="G6" s="8" t="s">
        <v>16</v>
      </c>
      <c r="H6" s="160" t="s">
        <v>15</v>
      </c>
      <c r="I6" s="161"/>
      <c r="J6" s="162"/>
      <c r="K6" s="9" t="s">
        <v>15</v>
      </c>
      <c r="L6" s="148"/>
      <c r="M6" s="153"/>
      <c r="N6" s="154"/>
    </row>
    <row r="7" spans="1:14" ht="45" customHeight="1" x14ac:dyDescent="0.2">
      <c r="A7" s="31" t="s">
        <v>50</v>
      </c>
      <c r="B7" s="50" t="s">
        <v>51</v>
      </c>
      <c r="C7" s="51">
        <v>37</v>
      </c>
      <c r="D7" s="51">
        <v>29338</v>
      </c>
      <c r="E7" s="19">
        <v>3996</v>
      </c>
      <c r="F7" s="19">
        <v>225205</v>
      </c>
      <c r="G7" s="19">
        <v>7676</v>
      </c>
      <c r="H7" s="20">
        <v>970016</v>
      </c>
      <c r="I7" s="20">
        <v>679352</v>
      </c>
      <c r="J7" s="20">
        <v>166339</v>
      </c>
      <c r="K7" s="20">
        <v>519720</v>
      </c>
      <c r="L7" s="52" t="s">
        <v>51</v>
      </c>
      <c r="M7" s="53"/>
      <c r="N7" s="31" t="s">
        <v>50</v>
      </c>
    </row>
    <row r="8" spans="1:14" ht="39.950000000000003" customHeight="1" x14ac:dyDescent="0.2">
      <c r="A8" s="31" t="s">
        <v>52</v>
      </c>
      <c r="B8" s="32" t="s">
        <v>53</v>
      </c>
      <c r="C8" s="51">
        <v>33</v>
      </c>
      <c r="D8" s="21" t="s">
        <v>211</v>
      </c>
      <c r="E8" s="21" t="s">
        <v>211</v>
      </c>
      <c r="F8" s="21" t="s">
        <v>211</v>
      </c>
      <c r="G8" s="21" t="s">
        <v>211</v>
      </c>
      <c r="H8" s="21" t="s">
        <v>211</v>
      </c>
      <c r="I8" s="21" t="s">
        <v>211</v>
      </c>
      <c r="J8" s="21" t="s">
        <v>211</v>
      </c>
      <c r="K8" s="21" t="s">
        <v>211</v>
      </c>
      <c r="L8" s="35" t="s">
        <v>53</v>
      </c>
      <c r="M8" s="54"/>
      <c r="N8" s="31" t="s">
        <v>52</v>
      </c>
    </row>
    <row r="9" spans="1:14" ht="45" customHeight="1" x14ac:dyDescent="0.2">
      <c r="A9" s="31" t="s">
        <v>54</v>
      </c>
      <c r="B9" s="28" t="s">
        <v>55</v>
      </c>
      <c r="C9" s="51">
        <v>329</v>
      </c>
      <c r="D9" s="51">
        <v>57857</v>
      </c>
      <c r="E9" s="19">
        <v>7774</v>
      </c>
      <c r="F9" s="19">
        <v>285030</v>
      </c>
      <c r="G9" s="19">
        <v>4926</v>
      </c>
      <c r="H9" s="20">
        <v>1170710</v>
      </c>
      <c r="I9" s="20">
        <v>467360</v>
      </c>
      <c r="J9" s="20">
        <v>251553</v>
      </c>
      <c r="K9" s="20">
        <v>947766</v>
      </c>
      <c r="L9" s="29" t="s">
        <v>55</v>
      </c>
      <c r="M9" s="54"/>
      <c r="N9" s="31" t="s">
        <v>54</v>
      </c>
    </row>
    <row r="10" spans="1:14" ht="22.5" customHeight="1" x14ac:dyDescent="0.2">
      <c r="A10" s="31" t="s">
        <v>56</v>
      </c>
      <c r="B10" s="32" t="s">
        <v>57</v>
      </c>
      <c r="C10" s="51">
        <v>297</v>
      </c>
      <c r="D10" s="51">
        <v>48376</v>
      </c>
      <c r="E10" s="19">
        <v>6588</v>
      </c>
      <c r="F10" s="19">
        <v>230008</v>
      </c>
      <c r="G10" s="19">
        <v>4755</v>
      </c>
      <c r="H10" s="20">
        <v>906741</v>
      </c>
      <c r="I10" s="20">
        <v>374721</v>
      </c>
      <c r="J10" s="20">
        <v>201196</v>
      </c>
      <c r="K10" s="20">
        <v>818771</v>
      </c>
      <c r="L10" s="35" t="s">
        <v>57</v>
      </c>
      <c r="M10" s="54"/>
      <c r="N10" s="31" t="s">
        <v>56</v>
      </c>
    </row>
    <row r="11" spans="1:14" ht="54.95" customHeight="1" x14ac:dyDescent="0.2">
      <c r="A11" s="31" t="s">
        <v>58</v>
      </c>
      <c r="B11" s="28" t="s">
        <v>59</v>
      </c>
      <c r="C11" s="51">
        <v>105</v>
      </c>
      <c r="D11" s="51">
        <v>15602</v>
      </c>
      <c r="E11" s="19">
        <v>2091</v>
      </c>
      <c r="F11" s="19">
        <v>88932</v>
      </c>
      <c r="G11" s="19">
        <v>5700</v>
      </c>
      <c r="H11" s="20">
        <v>337927</v>
      </c>
      <c r="I11" s="20">
        <v>105018</v>
      </c>
      <c r="J11" s="20">
        <v>39476</v>
      </c>
      <c r="K11" s="20">
        <v>257436</v>
      </c>
      <c r="L11" s="29" t="s">
        <v>59</v>
      </c>
      <c r="M11" s="54"/>
      <c r="N11" s="31" t="s">
        <v>58</v>
      </c>
    </row>
    <row r="12" spans="1:14" ht="35.1" customHeight="1" x14ac:dyDescent="0.2">
      <c r="A12" s="31" t="s">
        <v>60</v>
      </c>
      <c r="B12" s="37" t="s">
        <v>61</v>
      </c>
      <c r="C12" s="51">
        <v>92</v>
      </c>
      <c r="D12" s="51">
        <v>20957</v>
      </c>
      <c r="E12" s="19">
        <v>2773</v>
      </c>
      <c r="F12" s="19">
        <v>111921</v>
      </c>
      <c r="G12" s="19">
        <v>5341</v>
      </c>
      <c r="H12" s="20">
        <v>801898</v>
      </c>
      <c r="I12" s="20">
        <v>267543</v>
      </c>
      <c r="J12" s="20">
        <v>93464</v>
      </c>
      <c r="K12" s="20">
        <v>602573</v>
      </c>
      <c r="L12" s="38" t="s">
        <v>61</v>
      </c>
      <c r="M12" s="54"/>
      <c r="N12" s="31" t="s">
        <v>60</v>
      </c>
    </row>
    <row r="13" spans="1:14" ht="35.1" customHeight="1" x14ac:dyDescent="0.2">
      <c r="A13" s="31" t="s">
        <v>62</v>
      </c>
      <c r="B13" s="37" t="s">
        <v>63</v>
      </c>
      <c r="C13" s="51">
        <v>778</v>
      </c>
      <c r="D13" s="51">
        <v>125581</v>
      </c>
      <c r="E13" s="19">
        <v>16991</v>
      </c>
      <c r="F13" s="19">
        <v>597264</v>
      </c>
      <c r="G13" s="19">
        <v>4756</v>
      </c>
      <c r="H13" s="20">
        <v>2098771</v>
      </c>
      <c r="I13" s="20">
        <v>767018</v>
      </c>
      <c r="J13" s="20">
        <v>362569</v>
      </c>
      <c r="K13" s="20">
        <v>1912686</v>
      </c>
      <c r="L13" s="38" t="s">
        <v>63</v>
      </c>
      <c r="M13" s="54"/>
      <c r="N13" s="31" t="s">
        <v>62</v>
      </c>
    </row>
    <row r="14" spans="1:14" ht="39.950000000000003" customHeight="1" x14ac:dyDescent="0.2">
      <c r="A14" s="31" t="s">
        <v>64</v>
      </c>
      <c r="B14" s="32" t="s">
        <v>65</v>
      </c>
      <c r="C14" s="51">
        <v>136</v>
      </c>
      <c r="D14" s="51">
        <v>26202</v>
      </c>
      <c r="E14" s="19">
        <v>3636</v>
      </c>
      <c r="F14" s="19">
        <v>119092</v>
      </c>
      <c r="G14" s="19">
        <v>4545</v>
      </c>
      <c r="H14" s="20">
        <v>436128</v>
      </c>
      <c r="I14" s="20">
        <v>138227</v>
      </c>
      <c r="J14" s="20">
        <v>75751</v>
      </c>
      <c r="K14" s="20">
        <v>420046</v>
      </c>
      <c r="L14" s="35" t="s">
        <v>65</v>
      </c>
      <c r="M14" s="54"/>
      <c r="N14" s="31" t="s">
        <v>64</v>
      </c>
    </row>
    <row r="15" spans="1:14" ht="30" customHeight="1" x14ac:dyDescent="0.2">
      <c r="A15" s="31" t="s">
        <v>66</v>
      </c>
      <c r="B15" s="32" t="s">
        <v>67</v>
      </c>
      <c r="C15" s="51">
        <v>258</v>
      </c>
      <c r="D15" s="51">
        <v>32315</v>
      </c>
      <c r="E15" s="19">
        <v>4496</v>
      </c>
      <c r="F15" s="19">
        <v>131541</v>
      </c>
      <c r="G15" s="19">
        <v>4071</v>
      </c>
      <c r="H15" s="20">
        <v>449009</v>
      </c>
      <c r="I15" s="20">
        <v>98432</v>
      </c>
      <c r="J15" s="20">
        <v>50717</v>
      </c>
      <c r="K15" s="20">
        <v>436768</v>
      </c>
      <c r="L15" s="35" t="s">
        <v>67</v>
      </c>
      <c r="M15" s="54"/>
      <c r="N15" s="31" t="s">
        <v>66</v>
      </c>
    </row>
    <row r="16" spans="1:14" ht="39.950000000000003" customHeight="1" x14ac:dyDescent="0.2">
      <c r="A16" s="31" t="s">
        <v>68</v>
      </c>
      <c r="B16" s="32" t="s">
        <v>69</v>
      </c>
      <c r="C16" s="19">
        <v>153</v>
      </c>
      <c r="D16" s="19">
        <v>30582</v>
      </c>
      <c r="E16" s="19">
        <v>3994</v>
      </c>
      <c r="F16" s="19">
        <v>166224</v>
      </c>
      <c r="G16" s="19">
        <v>5435</v>
      </c>
      <c r="H16" s="55">
        <v>511851</v>
      </c>
      <c r="I16" s="55">
        <v>251981</v>
      </c>
      <c r="J16" s="55">
        <v>95923</v>
      </c>
      <c r="K16" s="55">
        <v>437878</v>
      </c>
      <c r="L16" s="35" t="s">
        <v>69</v>
      </c>
      <c r="M16" s="54"/>
      <c r="N16" s="31" t="s">
        <v>68</v>
      </c>
    </row>
    <row r="17" spans="1:14" ht="22.5" customHeight="1" x14ac:dyDescent="0.2">
      <c r="A17" s="31" t="s">
        <v>70</v>
      </c>
      <c r="B17" s="56" t="s">
        <v>71</v>
      </c>
      <c r="C17" s="51">
        <v>93</v>
      </c>
      <c r="D17" s="51">
        <v>15874</v>
      </c>
      <c r="E17" s="51">
        <v>2051</v>
      </c>
      <c r="F17" s="51">
        <v>78919</v>
      </c>
      <c r="G17" s="51">
        <v>4972</v>
      </c>
      <c r="H17" s="51">
        <v>276616</v>
      </c>
      <c r="I17" s="51">
        <v>114117</v>
      </c>
      <c r="J17" s="51">
        <v>68452</v>
      </c>
      <c r="K17" s="51">
        <v>250555</v>
      </c>
      <c r="L17" s="57" t="s">
        <v>71</v>
      </c>
      <c r="M17" s="54"/>
      <c r="N17" s="31" t="s">
        <v>70</v>
      </c>
    </row>
    <row r="18" spans="1:14" ht="54.95" customHeight="1" x14ac:dyDescent="0.2">
      <c r="A18" s="31" t="s">
        <v>72</v>
      </c>
      <c r="B18" s="28" t="s">
        <v>73</v>
      </c>
      <c r="C18" s="51">
        <v>263</v>
      </c>
      <c r="D18" s="51">
        <v>60145</v>
      </c>
      <c r="E18" s="19">
        <v>8075</v>
      </c>
      <c r="F18" s="19">
        <v>372633</v>
      </c>
      <c r="G18" s="51">
        <v>6196</v>
      </c>
      <c r="H18" s="51">
        <v>1451812</v>
      </c>
      <c r="I18" s="51">
        <v>940228</v>
      </c>
      <c r="J18" s="51">
        <v>410423</v>
      </c>
      <c r="K18" s="51">
        <v>1276564</v>
      </c>
      <c r="L18" s="29" t="s">
        <v>73</v>
      </c>
      <c r="M18" s="54"/>
      <c r="N18" s="31" t="s">
        <v>72</v>
      </c>
    </row>
    <row r="19" spans="1:14" ht="39.950000000000003" customHeight="1" x14ac:dyDescent="0.2">
      <c r="A19" s="58" t="s">
        <v>74</v>
      </c>
      <c r="B19" s="32" t="s">
        <v>75</v>
      </c>
      <c r="C19" s="51">
        <v>163</v>
      </c>
      <c r="D19" s="51">
        <v>36898</v>
      </c>
      <c r="E19" s="51">
        <v>4937</v>
      </c>
      <c r="F19" s="51">
        <v>229066</v>
      </c>
      <c r="G19" s="51">
        <v>6208</v>
      </c>
      <c r="H19" s="51">
        <v>780770</v>
      </c>
      <c r="I19" s="51">
        <v>479566</v>
      </c>
      <c r="J19" s="51">
        <v>161528</v>
      </c>
      <c r="K19" s="51">
        <v>684398</v>
      </c>
      <c r="L19" s="35" t="s">
        <v>75</v>
      </c>
      <c r="M19" s="59"/>
      <c r="N19" s="58" t="s">
        <v>74</v>
      </c>
    </row>
    <row r="20" spans="1:14" ht="35.1" customHeight="1" x14ac:dyDescent="0.2">
      <c r="A20" s="31" t="s">
        <v>76</v>
      </c>
      <c r="B20" s="28" t="s">
        <v>77</v>
      </c>
      <c r="C20" s="51">
        <v>322</v>
      </c>
      <c r="D20" s="51">
        <v>95875</v>
      </c>
      <c r="E20" s="19">
        <v>12489</v>
      </c>
      <c r="F20" s="19">
        <v>527363</v>
      </c>
      <c r="G20" s="51">
        <v>5501</v>
      </c>
      <c r="H20" s="51">
        <v>2215480</v>
      </c>
      <c r="I20" s="51">
        <v>1123293</v>
      </c>
      <c r="J20" s="51">
        <v>467214</v>
      </c>
      <c r="K20" s="51">
        <v>1760874</v>
      </c>
      <c r="L20" s="29" t="s">
        <v>77</v>
      </c>
      <c r="M20" s="54"/>
      <c r="N20" s="31" t="s">
        <v>76</v>
      </c>
    </row>
    <row r="21" spans="1:14" ht="53.1" customHeight="1" x14ac:dyDescent="0.2">
      <c r="A21" s="31" t="s">
        <v>78</v>
      </c>
      <c r="B21" s="32" t="s">
        <v>79</v>
      </c>
      <c r="C21" s="51">
        <v>146</v>
      </c>
      <c r="D21" s="51">
        <v>44259</v>
      </c>
      <c r="E21" s="51">
        <v>5818</v>
      </c>
      <c r="F21" s="51">
        <v>248249</v>
      </c>
      <c r="G21" s="51">
        <v>5609</v>
      </c>
      <c r="H21" s="51">
        <v>1054855</v>
      </c>
      <c r="I21" s="51">
        <v>523135</v>
      </c>
      <c r="J21" s="51">
        <v>225461</v>
      </c>
      <c r="K21" s="51">
        <v>833202</v>
      </c>
      <c r="L21" s="35" t="s">
        <v>79</v>
      </c>
      <c r="M21" s="54"/>
      <c r="N21" s="31" t="s">
        <v>78</v>
      </c>
    </row>
    <row r="22" spans="1:14" ht="45" customHeight="1" x14ac:dyDescent="0.2">
      <c r="A22" s="31" t="s">
        <v>80</v>
      </c>
      <c r="B22" s="28" t="s">
        <v>81</v>
      </c>
      <c r="C22" s="51">
        <v>75</v>
      </c>
      <c r="D22" s="51">
        <v>19638</v>
      </c>
      <c r="E22" s="19">
        <v>2505</v>
      </c>
      <c r="F22" s="19">
        <v>105155</v>
      </c>
      <c r="G22" s="51">
        <v>5355</v>
      </c>
      <c r="H22" s="51">
        <v>420945</v>
      </c>
      <c r="I22" s="51">
        <v>241045</v>
      </c>
      <c r="J22" s="51">
        <v>94869</v>
      </c>
      <c r="K22" s="51">
        <v>361458</v>
      </c>
      <c r="L22" s="35" t="s">
        <v>81</v>
      </c>
      <c r="M22" s="54"/>
      <c r="N22" s="31" t="s">
        <v>80</v>
      </c>
    </row>
    <row r="23" spans="1:14" ht="41.25" customHeight="1" x14ac:dyDescent="0.2">
      <c r="A23" s="60"/>
      <c r="B23" s="60"/>
      <c r="C23" s="60"/>
      <c r="D23" s="60"/>
      <c r="E23" s="60"/>
      <c r="F23" s="60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44" customFormat="1" ht="32.85" customHeight="1" x14ac:dyDescent="0.2">
      <c r="A54" s="45"/>
      <c r="B54" s="45"/>
      <c r="C54" s="45"/>
      <c r="D54" s="45"/>
      <c r="E54" s="45"/>
      <c r="F54" s="45"/>
      <c r="G54" s="45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7:G27 C29:G29 C23:G23">
    <cfRule type="cellIs" dxfId="110" priority="8" stopIfTrue="1" operator="equal">
      <formula>"."</formula>
    </cfRule>
  </conditionalFormatting>
  <conditionalFormatting sqref="C7:K7 C8:C22 D9:K22">
    <cfRule type="cellIs" dxfId="109" priority="7" stopIfTrue="1" operator="equal">
      <formula>"."</formula>
    </cfRule>
  </conditionalFormatting>
  <conditionalFormatting sqref="D8:K8">
    <cfRule type="cellIs" dxfId="108" priority="1" stopIfTrue="1" operator="equal">
      <formula>"."</formula>
    </cfRule>
    <cfRule type="cellIs" dxfId="10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activeCell="C22" sqref="C22"/>
      <selection pane="bottomLeft"/>
    </sheetView>
  </sheetViews>
  <sheetFormatPr baseColWidth="10" defaultRowHeight="14.25" x14ac:dyDescent="0.2"/>
  <cols>
    <col min="1" max="1" width="5.625" style="45" customWidth="1"/>
    <col min="2" max="2" width="29.375" style="45" customWidth="1"/>
    <col min="3" max="7" width="9.625" style="45" customWidth="1"/>
    <col min="8" max="10" width="11.625" style="45" customWidth="1"/>
    <col min="11" max="11" width="12.625" style="45" customWidth="1"/>
    <col min="12" max="12" width="29.375" style="45" customWidth="1"/>
    <col min="13" max="13" width="0.625" style="45" customWidth="1"/>
    <col min="14" max="14" width="5.625" style="68" customWidth="1"/>
    <col min="15" max="16384" width="11" style="45"/>
  </cols>
  <sheetData>
    <row r="1" spans="1:14" ht="16.5" customHeight="1" x14ac:dyDescent="0.2">
      <c r="A1" s="46"/>
      <c r="B1" s="3"/>
      <c r="C1" s="3"/>
      <c r="D1" s="3"/>
      <c r="E1" s="3"/>
      <c r="F1" s="3"/>
      <c r="I1" s="3"/>
      <c r="J1" s="3"/>
      <c r="K1" s="3"/>
      <c r="M1" s="61"/>
    </row>
    <row r="2" spans="1:14" ht="14.85" customHeight="1" x14ac:dyDescent="0.2">
      <c r="A2" s="47" t="s">
        <v>49</v>
      </c>
      <c r="C2" s="3"/>
      <c r="D2" s="3"/>
      <c r="E2" s="3"/>
      <c r="F2" s="3"/>
      <c r="H2" s="5" t="s">
        <v>208</v>
      </c>
      <c r="I2" s="3"/>
      <c r="J2" s="3"/>
      <c r="K2" s="3"/>
      <c r="L2" s="48"/>
      <c r="M2" s="49"/>
    </row>
    <row r="3" spans="1:14" ht="19.5" customHeight="1" x14ac:dyDescent="0.2">
      <c r="A3" s="165" t="s">
        <v>1</v>
      </c>
      <c r="B3" s="168" t="s">
        <v>2</v>
      </c>
      <c r="C3" s="171" t="s">
        <v>3</v>
      </c>
      <c r="D3" s="143" t="s">
        <v>4</v>
      </c>
      <c r="E3" s="163" t="s">
        <v>5</v>
      </c>
      <c r="F3" s="163" t="s">
        <v>6</v>
      </c>
      <c r="G3" s="164"/>
      <c r="H3" s="142" t="s">
        <v>7</v>
      </c>
      <c r="I3" s="143"/>
      <c r="J3" s="143"/>
      <c r="K3" s="144" t="s">
        <v>8</v>
      </c>
      <c r="L3" s="146" t="s">
        <v>2</v>
      </c>
      <c r="M3" s="149" t="s">
        <v>1</v>
      </c>
      <c r="N3" s="150"/>
    </row>
    <row r="4" spans="1:14" ht="20.100000000000001" customHeight="1" x14ac:dyDescent="0.2">
      <c r="A4" s="166"/>
      <c r="B4" s="169"/>
      <c r="C4" s="172"/>
      <c r="D4" s="159"/>
      <c r="E4" s="155"/>
      <c r="F4" s="155" t="s">
        <v>9</v>
      </c>
      <c r="G4" s="156" t="s">
        <v>10</v>
      </c>
      <c r="H4" s="157" t="s">
        <v>9</v>
      </c>
      <c r="I4" s="158" t="s">
        <v>11</v>
      </c>
      <c r="J4" s="159"/>
      <c r="K4" s="145"/>
      <c r="L4" s="147"/>
      <c r="M4" s="151"/>
      <c r="N4" s="152"/>
    </row>
    <row r="5" spans="1:14" ht="20.100000000000001" customHeight="1" x14ac:dyDescent="0.2">
      <c r="A5" s="166"/>
      <c r="B5" s="169"/>
      <c r="C5" s="172"/>
      <c r="D5" s="159"/>
      <c r="E5" s="155"/>
      <c r="F5" s="155"/>
      <c r="G5" s="156"/>
      <c r="H5" s="157"/>
      <c r="I5" s="6" t="s">
        <v>9</v>
      </c>
      <c r="J5" s="6" t="s">
        <v>12</v>
      </c>
      <c r="K5" s="145"/>
      <c r="L5" s="147"/>
      <c r="M5" s="151"/>
      <c r="N5" s="152"/>
    </row>
    <row r="6" spans="1:14" ht="20.100000000000001" customHeight="1" x14ac:dyDescent="0.2">
      <c r="A6" s="167"/>
      <c r="B6" s="170"/>
      <c r="C6" s="173" t="s">
        <v>13</v>
      </c>
      <c r="D6" s="161"/>
      <c r="E6" s="7" t="s">
        <v>14</v>
      </c>
      <c r="F6" s="7" t="s">
        <v>15</v>
      </c>
      <c r="G6" s="8" t="s">
        <v>16</v>
      </c>
      <c r="H6" s="160" t="s">
        <v>15</v>
      </c>
      <c r="I6" s="161"/>
      <c r="J6" s="162"/>
      <c r="K6" s="9" t="s">
        <v>15</v>
      </c>
      <c r="L6" s="148"/>
      <c r="M6" s="153"/>
      <c r="N6" s="154"/>
    </row>
    <row r="7" spans="1:14" ht="45" customHeight="1" x14ac:dyDescent="0.2">
      <c r="A7" s="62" t="s">
        <v>82</v>
      </c>
      <c r="B7" s="50" t="s">
        <v>83</v>
      </c>
      <c r="C7" s="19">
        <v>983</v>
      </c>
      <c r="D7" s="19">
        <v>301214</v>
      </c>
      <c r="E7" s="19">
        <v>40517</v>
      </c>
      <c r="F7" s="19">
        <v>1843022</v>
      </c>
      <c r="G7" s="19">
        <v>6119</v>
      </c>
      <c r="H7" s="51">
        <v>7043808</v>
      </c>
      <c r="I7" s="51">
        <v>4618751</v>
      </c>
      <c r="J7" s="51">
        <v>1587825</v>
      </c>
      <c r="K7" s="51">
        <v>5614551</v>
      </c>
      <c r="L7" s="52" t="s">
        <v>83</v>
      </c>
      <c r="M7" s="63"/>
      <c r="N7" s="64" t="s">
        <v>82</v>
      </c>
    </row>
    <row r="8" spans="1:14" ht="35.1" customHeight="1" x14ac:dyDescent="0.2">
      <c r="A8" s="27" t="s">
        <v>84</v>
      </c>
      <c r="B8" s="32" t="s">
        <v>85</v>
      </c>
      <c r="C8" s="19">
        <v>224</v>
      </c>
      <c r="D8" s="19">
        <v>108132</v>
      </c>
      <c r="E8" s="19">
        <v>14460</v>
      </c>
      <c r="F8" s="19">
        <v>698199</v>
      </c>
      <c r="G8" s="19">
        <v>6457</v>
      </c>
      <c r="H8" s="51">
        <v>2174611</v>
      </c>
      <c r="I8" s="51">
        <v>1411503</v>
      </c>
      <c r="J8" s="51">
        <v>490622</v>
      </c>
      <c r="K8" s="51">
        <v>1632005</v>
      </c>
      <c r="L8" s="35" t="s">
        <v>85</v>
      </c>
      <c r="M8" s="65"/>
      <c r="N8" s="66" t="s">
        <v>84</v>
      </c>
    </row>
    <row r="9" spans="1:14" ht="35.1" customHeight="1" x14ac:dyDescent="0.2">
      <c r="A9" s="27" t="s">
        <v>86</v>
      </c>
      <c r="B9" s="32" t="s">
        <v>87</v>
      </c>
      <c r="C9" s="19">
        <v>295</v>
      </c>
      <c r="D9" s="19">
        <v>81630</v>
      </c>
      <c r="E9" s="19">
        <v>10904</v>
      </c>
      <c r="F9" s="19">
        <v>475213</v>
      </c>
      <c r="G9" s="19">
        <v>5822</v>
      </c>
      <c r="H9" s="51">
        <v>1945813</v>
      </c>
      <c r="I9" s="51">
        <v>1229265</v>
      </c>
      <c r="J9" s="51">
        <v>455663</v>
      </c>
      <c r="K9" s="51">
        <v>1405361</v>
      </c>
      <c r="L9" s="35" t="s">
        <v>87</v>
      </c>
      <c r="M9" s="65"/>
      <c r="N9" s="66" t="s">
        <v>86</v>
      </c>
    </row>
    <row r="10" spans="1:14" ht="22.5" customHeight="1" x14ac:dyDescent="0.2">
      <c r="A10" s="27" t="s">
        <v>88</v>
      </c>
      <c r="B10" s="32" t="s">
        <v>89</v>
      </c>
      <c r="C10" s="19">
        <v>170</v>
      </c>
      <c r="D10" s="19">
        <v>42024</v>
      </c>
      <c r="E10" s="19">
        <v>5799</v>
      </c>
      <c r="F10" s="19">
        <v>263950</v>
      </c>
      <c r="G10" s="19">
        <v>6281</v>
      </c>
      <c r="H10" s="21" t="s">
        <v>211</v>
      </c>
      <c r="I10" s="21" t="s">
        <v>211</v>
      </c>
      <c r="J10" s="21" t="s">
        <v>211</v>
      </c>
      <c r="K10" s="21" t="s">
        <v>211</v>
      </c>
      <c r="L10" s="35" t="s">
        <v>89</v>
      </c>
      <c r="M10" s="65"/>
      <c r="N10" s="66" t="s">
        <v>88</v>
      </c>
    </row>
    <row r="11" spans="1:14" ht="35.1" customHeight="1" x14ac:dyDescent="0.2">
      <c r="A11" s="27" t="s">
        <v>90</v>
      </c>
      <c r="B11" s="32" t="s">
        <v>91</v>
      </c>
      <c r="C11" s="19">
        <v>266</v>
      </c>
      <c r="D11" s="19">
        <v>62166</v>
      </c>
      <c r="E11" s="19">
        <v>8325</v>
      </c>
      <c r="F11" s="19">
        <v>364484</v>
      </c>
      <c r="G11" s="19">
        <v>5863</v>
      </c>
      <c r="H11" s="51">
        <v>1509874</v>
      </c>
      <c r="I11" s="51">
        <v>1054283</v>
      </c>
      <c r="J11" s="51">
        <v>363856</v>
      </c>
      <c r="K11" s="51">
        <v>1316039</v>
      </c>
      <c r="L11" s="35" t="s">
        <v>91</v>
      </c>
      <c r="M11" s="65"/>
      <c r="N11" s="66" t="s">
        <v>90</v>
      </c>
    </row>
    <row r="12" spans="1:14" ht="60" customHeight="1" x14ac:dyDescent="0.2">
      <c r="A12" s="27" t="s">
        <v>92</v>
      </c>
      <c r="B12" s="28" t="s">
        <v>93</v>
      </c>
      <c r="C12" s="19">
        <v>216</v>
      </c>
      <c r="D12" s="19">
        <v>226276</v>
      </c>
      <c r="E12" s="19">
        <v>29145</v>
      </c>
      <c r="F12" s="19">
        <v>1594792</v>
      </c>
      <c r="G12" s="19">
        <v>7048</v>
      </c>
      <c r="H12" s="51">
        <v>9883252</v>
      </c>
      <c r="I12" s="51">
        <v>7020642</v>
      </c>
      <c r="J12" s="51">
        <v>1539291</v>
      </c>
      <c r="K12" s="51">
        <v>7338638</v>
      </c>
      <c r="L12" s="29" t="s">
        <v>93</v>
      </c>
      <c r="M12" s="65"/>
      <c r="N12" s="66" t="s">
        <v>92</v>
      </c>
    </row>
    <row r="13" spans="1:14" ht="35.1" customHeight="1" x14ac:dyDescent="0.2">
      <c r="A13" s="27" t="s">
        <v>94</v>
      </c>
      <c r="B13" s="32" t="s">
        <v>95</v>
      </c>
      <c r="C13" s="19">
        <v>31</v>
      </c>
      <c r="D13" s="19">
        <v>142116</v>
      </c>
      <c r="E13" s="19">
        <v>18155</v>
      </c>
      <c r="F13" s="19">
        <v>1097040</v>
      </c>
      <c r="G13" s="19">
        <v>7719</v>
      </c>
      <c r="H13" s="20">
        <v>7799897</v>
      </c>
      <c r="I13" s="20">
        <v>6026554</v>
      </c>
      <c r="J13" s="20">
        <v>1154473</v>
      </c>
      <c r="K13" s="20">
        <v>5578883</v>
      </c>
      <c r="L13" s="35" t="s">
        <v>95</v>
      </c>
      <c r="M13" s="65"/>
      <c r="N13" s="66" t="s">
        <v>94</v>
      </c>
    </row>
    <row r="14" spans="1:14" ht="35.1" customHeight="1" x14ac:dyDescent="0.2">
      <c r="A14" s="27" t="s">
        <v>96</v>
      </c>
      <c r="B14" s="32" t="s">
        <v>97</v>
      </c>
      <c r="C14" s="19">
        <v>164</v>
      </c>
      <c r="D14" s="19">
        <v>79598</v>
      </c>
      <c r="E14" s="19">
        <v>10369</v>
      </c>
      <c r="F14" s="19">
        <v>474495</v>
      </c>
      <c r="G14" s="19">
        <v>5961</v>
      </c>
      <c r="H14" s="20">
        <v>1926408</v>
      </c>
      <c r="I14" s="21" t="s">
        <v>211</v>
      </c>
      <c r="J14" s="21" t="s">
        <v>211</v>
      </c>
      <c r="K14" s="20">
        <v>1701363</v>
      </c>
      <c r="L14" s="35" t="s">
        <v>97</v>
      </c>
      <c r="M14" s="65"/>
      <c r="N14" s="66" t="s">
        <v>96</v>
      </c>
    </row>
    <row r="15" spans="1:14" ht="54.95" customHeight="1" x14ac:dyDescent="0.2">
      <c r="A15" s="27" t="s">
        <v>98</v>
      </c>
      <c r="B15" s="37" t="s">
        <v>99</v>
      </c>
      <c r="C15" s="19">
        <v>27</v>
      </c>
      <c r="D15" s="19">
        <v>9083</v>
      </c>
      <c r="E15" s="19">
        <v>1190</v>
      </c>
      <c r="F15" s="19">
        <v>61054</v>
      </c>
      <c r="G15" s="19">
        <v>6722</v>
      </c>
      <c r="H15" s="20">
        <v>320587</v>
      </c>
      <c r="I15" s="20">
        <v>206099</v>
      </c>
      <c r="J15" s="21" t="s">
        <v>211</v>
      </c>
      <c r="K15" s="20">
        <v>311257</v>
      </c>
      <c r="L15" s="38" t="s">
        <v>99</v>
      </c>
      <c r="M15" s="65"/>
      <c r="N15" s="66" t="s">
        <v>98</v>
      </c>
    </row>
    <row r="16" spans="1:14" ht="54.95" customHeight="1" x14ac:dyDescent="0.2">
      <c r="A16" s="27" t="s">
        <v>100</v>
      </c>
      <c r="B16" s="28" t="s">
        <v>101</v>
      </c>
      <c r="C16" s="19">
        <v>85</v>
      </c>
      <c r="D16" s="19">
        <v>14597</v>
      </c>
      <c r="E16" s="19">
        <v>1893</v>
      </c>
      <c r="F16" s="19">
        <v>67452</v>
      </c>
      <c r="G16" s="19">
        <v>4621</v>
      </c>
      <c r="H16" s="20">
        <v>265810</v>
      </c>
      <c r="I16" s="20">
        <v>88275</v>
      </c>
      <c r="J16" s="20">
        <v>39569</v>
      </c>
      <c r="K16" s="20">
        <v>244290</v>
      </c>
      <c r="L16" s="29" t="s">
        <v>101</v>
      </c>
      <c r="M16" s="65"/>
      <c r="N16" s="66" t="s">
        <v>100</v>
      </c>
    </row>
    <row r="17" spans="1:14" ht="54.95" customHeight="1" x14ac:dyDescent="0.2">
      <c r="A17" s="27" t="s">
        <v>102</v>
      </c>
      <c r="B17" s="28" t="s">
        <v>103</v>
      </c>
      <c r="C17" s="19">
        <v>164</v>
      </c>
      <c r="D17" s="19">
        <v>36920</v>
      </c>
      <c r="E17" s="19">
        <v>4800</v>
      </c>
      <c r="F17" s="19">
        <v>189857</v>
      </c>
      <c r="G17" s="19">
        <v>5142</v>
      </c>
      <c r="H17" s="20">
        <v>735973</v>
      </c>
      <c r="I17" s="20">
        <v>451468</v>
      </c>
      <c r="J17" s="20">
        <v>160055</v>
      </c>
      <c r="K17" s="20">
        <v>589489</v>
      </c>
      <c r="L17" s="29" t="s">
        <v>103</v>
      </c>
      <c r="M17" s="65"/>
      <c r="N17" s="66" t="s">
        <v>102</v>
      </c>
    </row>
    <row r="18" spans="1:14" ht="45" customHeight="1" x14ac:dyDescent="0.2">
      <c r="A18" s="27" t="s">
        <v>104</v>
      </c>
      <c r="B18" s="32" t="s">
        <v>105</v>
      </c>
      <c r="C18" s="19">
        <v>108</v>
      </c>
      <c r="D18" s="19">
        <v>28355</v>
      </c>
      <c r="E18" s="19">
        <v>3701</v>
      </c>
      <c r="F18" s="19">
        <v>155048</v>
      </c>
      <c r="G18" s="19">
        <v>5468</v>
      </c>
      <c r="H18" s="20">
        <v>542089</v>
      </c>
      <c r="I18" s="20">
        <v>370562</v>
      </c>
      <c r="J18" s="20">
        <v>114557</v>
      </c>
      <c r="K18" s="20">
        <v>422624</v>
      </c>
      <c r="L18" s="35" t="s">
        <v>105</v>
      </c>
      <c r="M18" s="65"/>
      <c r="N18" s="66" t="s">
        <v>104</v>
      </c>
    </row>
    <row r="19" spans="1:14" ht="54.95" customHeight="1" x14ac:dyDescent="0.2">
      <c r="A19" s="27" t="s">
        <v>106</v>
      </c>
      <c r="B19" s="28" t="s">
        <v>107</v>
      </c>
      <c r="C19" s="19">
        <v>90</v>
      </c>
      <c r="D19" s="19">
        <v>15309</v>
      </c>
      <c r="E19" s="19">
        <v>2116</v>
      </c>
      <c r="F19" s="19">
        <v>112448</v>
      </c>
      <c r="G19" s="19">
        <v>7345</v>
      </c>
      <c r="H19" s="20">
        <v>351402</v>
      </c>
      <c r="I19" s="20">
        <v>74301</v>
      </c>
      <c r="J19" s="21" t="s">
        <v>211</v>
      </c>
      <c r="K19" s="20">
        <v>286983</v>
      </c>
      <c r="L19" s="29" t="s">
        <v>107</v>
      </c>
      <c r="M19" s="65"/>
      <c r="N19" s="66" t="s">
        <v>106</v>
      </c>
    </row>
    <row r="20" spans="1:14" ht="71.099999999999994" customHeight="1" x14ac:dyDescent="0.2">
      <c r="A20" s="44" t="s">
        <v>108</v>
      </c>
      <c r="B20" s="61"/>
      <c r="C20" s="61"/>
      <c r="D20" s="67"/>
      <c r="E20" s="67"/>
      <c r="F20" s="67"/>
    </row>
    <row r="21" spans="1:14" ht="39.950000000000003" customHeight="1" x14ac:dyDescent="0.2"/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44" customFormat="1" ht="32.85" customHeight="1" x14ac:dyDescent="0.2">
      <c r="A36" s="45"/>
      <c r="B36" s="45"/>
      <c r="C36" s="45"/>
      <c r="D36" s="45"/>
      <c r="E36" s="45"/>
      <c r="F36" s="45"/>
      <c r="G36" s="45"/>
      <c r="H36" s="45"/>
      <c r="I36" s="45"/>
      <c r="N36" s="40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5:G30 C20:G20">
    <cfRule type="cellIs" dxfId="106" priority="34" stopIfTrue="1" operator="equal">
      <formula>"."</formula>
    </cfRule>
  </conditionalFormatting>
  <conditionalFormatting sqref="C7:K9 C11:K13 C10:G10 C16:K18 C14:G14 C15:I15 K14:K15 C19:I19 K19">
    <cfRule type="cellIs" dxfId="105" priority="31" stopIfTrue="1" operator="equal">
      <formula>"."</formula>
    </cfRule>
  </conditionalFormatting>
  <conditionalFormatting sqref="H14">
    <cfRule type="cellIs" dxfId="104" priority="19" stopIfTrue="1" operator="equal">
      <formula>"."</formula>
    </cfRule>
  </conditionalFormatting>
  <conditionalFormatting sqref="H10">
    <cfRule type="cellIs" dxfId="103" priority="15" stopIfTrue="1" operator="equal">
      <formula>"."</formula>
    </cfRule>
    <cfRule type="cellIs" dxfId="102" priority="16" stopIfTrue="1" operator="equal">
      <formula>"..."</formula>
    </cfRule>
  </conditionalFormatting>
  <conditionalFormatting sqref="I10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J10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K10">
    <cfRule type="cellIs" dxfId="97" priority="9" stopIfTrue="1" operator="equal">
      <formula>"."</formula>
    </cfRule>
    <cfRule type="cellIs" dxfId="96" priority="10" stopIfTrue="1" operator="equal">
      <formula>"..."</formula>
    </cfRule>
  </conditionalFormatting>
  <conditionalFormatting sqref="I14">
    <cfRule type="cellIs" dxfId="95" priority="7" stopIfTrue="1" operator="equal">
      <formula>"."</formula>
    </cfRule>
    <cfRule type="cellIs" dxfId="94" priority="8" stopIfTrue="1" operator="equal">
      <formula>"..."</formula>
    </cfRule>
  </conditionalFormatting>
  <conditionalFormatting sqref="J14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J15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J19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96" customWidth="1"/>
    <col min="2" max="3" width="11.625" style="96" customWidth="1"/>
    <col min="4" max="4" width="13.625" style="96" customWidth="1"/>
    <col min="5" max="6" width="11.625" style="96" customWidth="1"/>
    <col min="7" max="9" width="14.625" style="96" customWidth="1"/>
    <col min="10" max="10" width="15.625" style="96" customWidth="1"/>
    <col min="11" max="11" width="0.625" style="96" customWidth="1"/>
    <col min="12" max="12" width="22.875" style="96" customWidth="1"/>
    <col min="13" max="16384" width="10" style="96"/>
  </cols>
  <sheetData>
    <row r="1" spans="1:12" ht="16.5" customHeight="1" x14ac:dyDescent="0.2">
      <c r="A1" s="69"/>
      <c r="B1" s="94"/>
      <c r="C1" s="70"/>
      <c r="D1" s="70"/>
      <c r="E1" s="94"/>
      <c r="F1" s="94"/>
      <c r="G1" s="94"/>
      <c r="H1" s="94"/>
      <c r="I1" s="94"/>
      <c r="J1" s="94"/>
      <c r="K1" s="95"/>
      <c r="L1" s="95"/>
    </row>
    <row r="2" spans="1:12" s="97" customFormat="1" ht="14.85" customHeight="1" x14ac:dyDescent="0.2">
      <c r="A2" s="5" t="s">
        <v>109</v>
      </c>
      <c r="B2" s="47"/>
      <c r="C2" s="5"/>
      <c r="D2" s="5"/>
      <c r="E2" s="71"/>
      <c r="F2" s="71"/>
      <c r="G2" s="5" t="s">
        <v>209</v>
      </c>
      <c r="H2" s="71"/>
      <c r="I2" s="71"/>
      <c r="J2" s="71"/>
      <c r="K2" s="72"/>
      <c r="L2" s="72"/>
    </row>
    <row r="3" spans="1:12" ht="20.100000000000001" customHeight="1" x14ac:dyDescent="0.2">
      <c r="A3" s="182" t="s">
        <v>110</v>
      </c>
      <c r="B3" s="171" t="s">
        <v>3</v>
      </c>
      <c r="C3" s="143" t="s">
        <v>4</v>
      </c>
      <c r="D3" s="163" t="s">
        <v>5</v>
      </c>
      <c r="E3" s="143" t="s">
        <v>6</v>
      </c>
      <c r="F3" s="187"/>
      <c r="G3" s="142" t="s">
        <v>111</v>
      </c>
      <c r="H3" s="181"/>
      <c r="I3" s="181"/>
      <c r="J3" s="144" t="s">
        <v>8</v>
      </c>
      <c r="K3" s="175" t="s">
        <v>110</v>
      </c>
      <c r="L3" s="150"/>
    </row>
    <row r="4" spans="1:12" ht="35.1" customHeight="1" x14ac:dyDescent="0.2">
      <c r="A4" s="183"/>
      <c r="B4" s="185"/>
      <c r="C4" s="159"/>
      <c r="D4" s="186"/>
      <c r="E4" s="6" t="s">
        <v>9</v>
      </c>
      <c r="F4" s="73" t="s">
        <v>112</v>
      </c>
      <c r="G4" s="74" t="s">
        <v>9</v>
      </c>
      <c r="H4" s="178" t="s">
        <v>113</v>
      </c>
      <c r="I4" s="179"/>
      <c r="J4" s="174"/>
      <c r="K4" s="176"/>
      <c r="L4" s="152"/>
    </row>
    <row r="5" spans="1:12" ht="20.100000000000001" customHeight="1" x14ac:dyDescent="0.2">
      <c r="A5" s="184"/>
      <c r="B5" s="173" t="s">
        <v>13</v>
      </c>
      <c r="C5" s="162"/>
      <c r="D5" s="7" t="s">
        <v>14</v>
      </c>
      <c r="E5" s="7" t="s">
        <v>15</v>
      </c>
      <c r="F5" s="8" t="s">
        <v>16</v>
      </c>
      <c r="G5" s="180" t="s">
        <v>15</v>
      </c>
      <c r="H5" s="160"/>
      <c r="I5" s="7" t="s">
        <v>114</v>
      </c>
      <c r="J5" s="75" t="s">
        <v>15</v>
      </c>
      <c r="K5" s="177"/>
      <c r="L5" s="154"/>
    </row>
    <row r="6" spans="1:12" ht="20.100000000000001" customHeight="1" x14ac:dyDescent="0.2">
      <c r="A6" s="76" t="s">
        <v>115</v>
      </c>
      <c r="J6" s="98"/>
      <c r="K6" s="99"/>
      <c r="L6" s="77" t="s">
        <v>115</v>
      </c>
    </row>
    <row r="7" spans="1:12" ht="12.75" customHeight="1" x14ac:dyDescent="0.2">
      <c r="A7" s="78" t="s">
        <v>116</v>
      </c>
      <c r="B7" s="79">
        <v>78</v>
      </c>
      <c r="C7" s="80">
        <v>69663</v>
      </c>
      <c r="D7" s="80">
        <v>9331</v>
      </c>
      <c r="E7" s="80">
        <v>572816</v>
      </c>
      <c r="F7" s="80">
        <v>8223</v>
      </c>
      <c r="G7" s="80">
        <v>2686960</v>
      </c>
      <c r="H7" s="21" t="s">
        <v>211</v>
      </c>
      <c r="I7" s="21" t="s">
        <v>211</v>
      </c>
      <c r="J7" s="81">
        <v>2087538</v>
      </c>
      <c r="K7" s="100"/>
      <c r="L7" s="82" t="s">
        <v>116</v>
      </c>
    </row>
    <row r="8" spans="1:12" ht="18" customHeight="1" x14ac:dyDescent="0.2">
      <c r="A8" s="83" t="s">
        <v>117</v>
      </c>
      <c r="J8" s="101"/>
      <c r="K8" s="100"/>
      <c r="L8" s="84" t="s">
        <v>117</v>
      </c>
    </row>
    <row r="9" spans="1:12" ht="12.75" customHeight="1" x14ac:dyDescent="0.2">
      <c r="A9" s="78" t="s">
        <v>118</v>
      </c>
      <c r="B9" s="79">
        <v>111</v>
      </c>
      <c r="C9" s="80">
        <v>72483</v>
      </c>
      <c r="D9" s="80">
        <v>8961</v>
      </c>
      <c r="E9" s="80">
        <v>520224</v>
      </c>
      <c r="F9" s="80">
        <v>7177</v>
      </c>
      <c r="G9" s="21" t="s">
        <v>211</v>
      </c>
      <c r="H9" s="21" t="s">
        <v>211</v>
      </c>
      <c r="I9" s="21" t="s">
        <v>211</v>
      </c>
      <c r="J9" s="85" t="s">
        <v>211</v>
      </c>
      <c r="K9" s="100"/>
      <c r="L9" s="82" t="s">
        <v>118</v>
      </c>
    </row>
    <row r="10" spans="1:12" ht="12.75" customHeight="1" x14ac:dyDescent="0.2">
      <c r="A10" s="78" t="s">
        <v>119</v>
      </c>
      <c r="B10" s="79">
        <v>213</v>
      </c>
      <c r="C10" s="80">
        <v>57585</v>
      </c>
      <c r="D10" s="80">
        <v>7529</v>
      </c>
      <c r="E10" s="80">
        <v>340494</v>
      </c>
      <c r="F10" s="80">
        <v>5913</v>
      </c>
      <c r="G10" s="80">
        <v>1255974</v>
      </c>
      <c r="H10" s="80">
        <v>707259</v>
      </c>
      <c r="I10" s="86">
        <v>56.3</v>
      </c>
      <c r="J10" s="81">
        <v>841044</v>
      </c>
      <c r="K10" s="100"/>
      <c r="L10" s="82" t="s">
        <v>119</v>
      </c>
    </row>
    <row r="11" spans="1:12" ht="12.75" customHeight="1" x14ac:dyDescent="0.2">
      <c r="A11" s="78" t="s">
        <v>120</v>
      </c>
      <c r="B11" s="79">
        <v>126</v>
      </c>
      <c r="C11" s="80">
        <v>24597</v>
      </c>
      <c r="D11" s="80">
        <v>3319</v>
      </c>
      <c r="E11" s="80">
        <v>128853</v>
      </c>
      <c r="F11" s="80">
        <v>5239</v>
      </c>
      <c r="G11" s="21" t="s">
        <v>211</v>
      </c>
      <c r="H11" s="21" t="s">
        <v>211</v>
      </c>
      <c r="I11" s="21" t="s">
        <v>211</v>
      </c>
      <c r="J11" s="85" t="s">
        <v>211</v>
      </c>
      <c r="K11" s="100"/>
      <c r="L11" s="82" t="s">
        <v>120</v>
      </c>
    </row>
    <row r="12" spans="1:12" ht="12.75" customHeight="1" x14ac:dyDescent="0.2">
      <c r="A12" s="78" t="s">
        <v>121</v>
      </c>
      <c r="B12" s="79">
        <v>218</v>
      </c>
      <c r="C12" s="80">
        <v>53454</v>
      </c>
      <c r="D12" s="80">
        <v>7118</v>
      </c>
      <c r="E12" s="80">
        <v>335847</v>
      </c>
      <c r="F12" s="80">
        <v>6283</v>
      </c>
      <c r="G12" s="80">
        <v>1415178</v>
      </c>
      <c r="H12" s="80">
        <v>566551</v>
      </c>
      <c r="I12" s="86">
        <v>40</v>
      </c>
      <c r="J12" s="81">
        <v>857860</v>
      </c>
      <c r="K12" s="100"/>
      <c r="L12" s="82" t="s">
        <v>121</v>
      </c>
    </row>
    <row r="13" spans="1:12" ht="12.75" customHeight="1" x14ac:dyDescent="0.2">
      <c r="A13" s="78" t="s">
        <v>122</v>
      </c>
      <c r="B13" s="79">
        <v>175</v>
      </c>
      <c r="C13" s="80">
        <v>36860</v>
      </c>
      <c r="D13" s="80">
        <v>4841</v>
      </c>
      <c r="E13" s="80">
        <v>200666</v>
      </c>
      <c r="F13" s="80">
        <v>5444</v>
      </c>
      <c r="G13" s="80">
        <v>687620</v>
      </c>
      <c r="H13" s="80">
        <v>381390</v>
      </c>
      <c r="I13" s="86">
        <v>55.5</v>
      </c>
      <c r="J13" s="81">
        <v>542545</v>
      </c>
      <c r="K13" s="100"/>
      <c r="L13" s="82" t="s">
        <v>122</v>
      </c>
    </row>
    <row r="14" spans="1:12" ht="12.75" customHeight="1" x14ac:dyDescent="0.2">
      <c r="A14" s="83" t="s">
        <v>123</v>
      </c>
      <c r="B14" s="79">
        <v>921</v>
      </c>
      <c r="C14" s="80">
        <v>314642</v>
      </c>
      <c r="D14" s="80">
        <v>41101</v>
      </c>
      <c r="E14" s="80">
        <v>2098900</v>
      </c>
      <c r="F14" s="80">
        <v>6671</v>
      </c>
      <c r="G14" s="80">
        <v>10083020</v>
      </c>
      <c r="H14" s="80">
        <v>6736480</v>
      </c>
      <c r="I14" s="86">
        <v>66.8</v>
      </c>
      <c r="J14" s="81">
        <v>7068121</v>
      </c>
      <c r="K14" s="100"/>
      <c r="L14" s="84" t="s">
        <v>123</v>
      </c>
    </row>
    <row r="15" spans="1:12" ht="18" customHeight="1" x14ac:dyDescent="0.2">
      <c r="A15" s="83" t="s">
        <v>115</v>
      </c>
      <c r="B15" s="79"/>
      <c r="C15" s="80"/>
      <c r="D15" s="80"/>
      <c r="E15" s="80"/>
      <c r="F15" s="80"/>
      <c r="G15" s="80"/>
      <c r="H15" s="80"/>
      <c r="I15" s="86"/>
      <c r="J15" s="81"/>
      <c r="K15" s="100"/>
      <c r="L15" s="87" t="s">
        <v>115</v>
      </c>
    </row>
    <row r="16" spans="1:12" ht="12.75" customHeight="1" x14ac:dyDescent="0.2">
      <c r="A16" s="78" t="s">
        <v>124</v>
      </c>
      <c r="B16" s="79">
        <v>44</v>
      </c>
      <c r="C16" s="80">
        <v>10712</v>
      </c>
      <c r="D16" s="80">
        <v>1417</v>
      </c>
      <c r="E16" s="80">
        <v>54702</v>
      </c>
      <c r="F16" s="80">
        <v>5107</v>
      </c>
      <c r="G16" s="80">
        <v>266519</v>
      </c>
      <c r="H16" s="80">
        <v>138986</v>
      </c>
      <c r="I16" s="86">
        <v>52.1</v>
      </c>
      <c r="J16" s="81">
        <v>230631</v>
      </c>
      <c r="K16" s="100"/>
      <c r="L16" s="82" t="s">
        <v>124</v>
      </c>
    </row>
    <row r="17" spans="1:12" ht="18" customHeight="1" x14ac:dyDescent="0.2">
      <c r="A17" s="88" t="s">
        <v>117</v>
      </c>
      <c r="B17" s="80"/>
      <c r="C17" s="80"/>
      <c r="D17" s="80"/>
      <c r="E17" s="80"/>
      <c r="F17" s="80"/>
      <c r="G17" s="80"/>
      <c r="H17" s="80"/>
      <c r="I17" s="86"/>
      <c r="J17" s="81"/>
      <c r="K17" s="100"/>
      <c r="L17" s="87" t="s">
        <v>117</v>
      </c>
    </row>
    <row r="18" spans="1:12" ht="12.75" customHeight="1" x14ac:dyDescent="0.2">
      <c r="A18" s="78" t="s">
        <v>124</v>
      </c>
      <c r="B18" s="80">
        <v>161</v>
      </c>
      <c r="C18" s="80">
        <v>49500</v>
      </c>
      <c r="D18" s="80">
        <v>6478</v>
      </c>
      <c r="E18" s="80">
        <v>285414</v>
      </c>
      <c r="F18" s="80">
        <v>5766</v>
      </c>
      <c r="G18" s="80">
        <v>1535920</v>
      </c>
      <c r="H18" s="21" t="s">
        <v>211</v>
      </c>
      <c r="I18" s="21" t="s">
        <v>211</v>
      </c>
      <c r="J18" s="85" t="s">
        <v>211</v>
      </c>
      <c r="K18" s="100"/>
      <c r="L18" s="82" t="s">
        <v>124</v>
      </c>
    </row>
    <row r="19" spans="1:12" ht="12.75" customHeight="1" x14ac:dyDescent="0.2">
      <c r="A19" s="78" t="s">
        <v>125</v>
      </c>
      <c r="B19" s="79">
        <v>66</v>
      </c>
      <c r="C19" s="80">
        <v>20241</v>
      </c>
      <c r="D19" s="80">
        <v>2652</v>
      </c>
      <c r="E19" s="80">
        <v>100553</v>
      </c>
      <c r="F19" s="80">
        <v>4968</v>
      </c>
      <c r="G19" s="80">
        <v>426624</v>
      </c>
      <c r="H19" s="80">
        <v>223452</v>
      </c>
      <c r="I19" s="86">
        <v>52.4</v>
      </c>
      <c r="J19" s="81">
        <v>404036</v>
      </c>
      <c r="K19" s="100"/>
      <c r="L19" s="82" t="s">
        <v>125</v>
      </c>
    </row>
    <row r="20" spans="1:12" ht="12.75" customHeight="1" x14ac:dyDescent="0.2">
      <c r="A20" s="78" t="s">
        <v>126</v>
      </c>
      <c r="B20" s="79">
        <v>126</v>
      </c>
      <c r="C20" s="80">
        <v>26238</v>
      </c>
      <c r="D20" s="80">
        <v>3520</v>
      </c>
      <c r="E20" s="80">
        <v>129617</v>
      </c>
      <c r="F20" s="80">
        <v>4940</v>
      </c>
      <c r="G20" s="80">
        <v>574158</v>
      </c>
      <c r="H20" s="80">
        <v>289065</v>
      </c>
      <c r="I20" s="86">
        <v>50.3</v>
      </c>
      <c r="J20" s="81">
        <v>491698</v>
      </c>
      <c r="K20" s="100"/>
      <c r="L20" s="82" t="s">
        <v>126</v>
      </c>
    </row>
    <row r="21" spans="1:12" ht="12.75" customHeight="1" x14ac:dyDescent="0.2">
      <c r="A21" s="78" t="s">
        <v>127</v>
      </c>
      <c r="B21" s="79">
        <v>89</v>
      </c>
      <c r="C21" s="80">
        <v>18309</v>
      </c>
      <c r="D21" s="80">
        <v>2473</v>
      </c>
      <c r="E21" s="80">
        <v>90167</v>
      </c>
      <c r="F21" s="80">
        <v>4925</v>
      </c>
      <c r="G21" s="80">
        <v>296957</v>
      </c>
      <c r="H21" s="21" t="s">
        <v>211</v>
      </c>
      <c r="I21" s="21" t="s">
        <v>211</v>
      </c>
      <c r="J21" s="85" t="s">
        <v>211</v>
      </c>
      <c r="K21" s="100"/>
      <c r="L21" s="82" t="s">
        <v>127</v>
      </c>
    </row>
    <row r="22" spans="1:12" ht="12.75" customHeight="1" x14ac:dyDescent="0.2">
      <c r="A22" s="83" t="s">
        <v>128</v>
      </c>
      <c r="B22" s="79">
        <v>486</v>
      </c>
      <c r="C22" s="80">
        <v>125000</v>
      </c>
      <c r="D22" s="80">
        <v>16540</v>
      </c>
      <c r="E22" s="80">
        <v>660453</v>
      </c>
      <c r="F22" s="80">
        <v>5284</v>
      </c>
      <c r="G22" s="80">
        <v>3100178</v>
      </c>
      <c r="H22" s="80">
        <v>1721697</v>
      </c>
      <c r="I22" s="86">
        <v>55.5</v>
      </c>
      <c r="J22" s="81">
        <v>2828541</v>
      </c>
      <c r="K22" s="100"/>
      <c r="L22" s="84" t="s">
        <v>128</v>
      </c>
    </row>
    <row r="23" spans="1:12" ht="18" customHeight="1" x14ac:dyDescent="0.2">
      <c r="A23" s="88" t="s">
        <v>117</v>
      </c>
      <c r="B23" s="80"/>
      <c r="C23" s="80"/>
      <c r="D23" s="80"/>
      <c r="E23" s="80"/>
      <c r="F23" s="80"/>
      <c r="G23" s="80"/>
      <c r="H23" s="80"/>
      <c r="I23" s="86"/>
      <c r="J23" s="81"/>
      <c r="K23" s="100"/>
      <c r="L23" s="87" t="s">
        <v>117</v>
      </c>
    </row>
    <row r="24" spans="1:12" ht="12.75" customHeight="1" x14ac:dyDescent="0.2">
      <c r="A24" s="78" t="s">
        <v>129</v>
      </c>
      <c r="B24" s="80">
        <v>55</v>
      </c>
      <c r="C24" s="80">
        <v>15944</v>
      </c>
      <c r="D24" s="80">
        <v>2024</v>
      </c>
      <c r="E24" s="80">
        <v>86994</v>
      </c>
      <c r="F24" s="80">
        <v>5456</v>
      </c>
      <c r="G24" s="80">
        <v>323352</v>
      </c>
      <c r="H24" s="80">
        <v>178124</v>
      </c>
      <c r="I24" s="86">
        <v>55.1</v>
      </c>
      <c r="J24" s="81">
        <v>287034</v>
      </c>
      <c r="K24" s="100"/>
      <c r="L24" s="82" t="s">
        <v>129</v>
      </c>
    </row>
    <row r="25" spans="1:12" ht="12.75" customHeight="1" x14ac:dyDescent="0.2">
      <c r="A25" s="78" t="s">
        <v>130</v>
      </c>
      <c r="B25" s="80">
        <v>134</v>
      </c>
      <c r="C25" s="80">
        <v>41705</v>
      </c>
      <c r="D25" s="80">
        <v>5447</v>
      </c>
      <c r="E25" s="80">
        <v>247767</v>
      </c>
      <c r="F25" s="80">
        <v>5941</v>
      </c>
      <c r="G25" s="80">
        <v>1141538</v>
      </c>
      <c r="H25" s="80">
        <v>668785</v>
      </c>
      <c r="I25" s="86">
        <v>58.6</v>
      </c>
      <c r="J25" s="81">
        <v>1009197</v>
      </c>
      <c r="K25" s="100"/>
      <c r="L25" s="82" t="s">
        <v>130</v>
      </c>
    </row>
    <row r="26" spans="1:12" ht="12.75" customHeight="1" x14ac:dyDescent="0.2">
      <c r="A26" s="88" t="s">
        <v>131</v>
      </c>
      <c r="B26" s="80">
        <v>189</v>
      </c>
      <c r="C26" s="80">
        <v>57649</v>
      </c>
      <c r="D26" s="80">
        <v>7471</v>
      </c>
      <c r="E26" s="80">
        <v>334761</v>
      </c>
      <c r="F26" s="80">
        <v>5807</v>
      </c>
      <c r="G26" s="80">
        <v>1464891</v>
      </c>
      <c r="H26" s="80">
        <v>846909</v>
      </c>
      <c r="I26" s="86">
        <v>57.8</v>
      </c>
      <c r="J26" s="81">
        <v>1296231</v>
      </c>
      <c r="K26" s="100"/>
      <c r="L26" s="84" t="s">
        <v>131</v>
      </c>
    </row>
    <row r="27" spans="1:12" ht="20.100000000000001" customHeight="1" x14ac:dyDescent="0.2">
      <c r="A27" s="89" t="s">
        <v>132</v>
      </c>
      <c r="B27" s="90">
        <v>1596</v>
      </c>
      <c r="C27" s="90">
        <v>497291</v>
      </c>
      <c r="D27" s="90">
        <v>65112</v>
      </c>
      <c r="E27" s="90">
        <v>3094115</v>
      </c>
      <c r="F27" s="90">
        <v>6222</v>
      </c>
      <c r="G27" s="90">
        <v>14648088</v>
      </c>
      <c r="H27" s="90">
        <v>9305086</v>
      </c>
      <c r="I27" s="91">
        <v>63.5</v>
      </c>
      <c r="J27" s="92">
        <v>11192894</v>
      </c>
      <c r="K27" s="100"/>
      <c r="L27" s="93" t="s">
        <v>132</v>
      </c>
    </row>
    <row r="28" spans="1:12" ht="30" customHeight="1" x14ac:dyDescent="0.2">
      <c r="A28" s="83" t="s">
        <v>133</v>
      </c>
      <c r="B28" s="80"/>
      <c r="C28" s="80"/>
      <c r="D28" s="80"/>
      <c r="E28" s="80"/>
      <c r="F28" s="80"/>
      <c r="G28" s="80"/>
      <c r="H28" s="80"/>
      <c r="I28" s="86"/>
      <c r="J28" s="81"/>
      <c r="K28" s="100"/>
      <c r="L28" s="87" t="s">
        <v>133</v>
      </c>
    </row>
    <row r="29" spans="1:12" ht="12.75" customHeight="1" x14ac:dyDescent="0.2">
      <c r="A29" s="78" t="s">
        <v>134</v>
      </c>
      <c r="B29" s="80">
        <v>20</v>
      </c>
      <c r="C29" s="80">
        <v>4120</v>
      </c>
      <c r="D29" s="80">
        <v>534</v>
      </c>
      <c r="E29" s="80">
        <v>20700</v>
      </c>
      <c r="F29" s="80">
        <v>5024</v>
      </c>
      <c r="G29" s="80">
        <v>69387</v>
      </c>
      <c r="H29" s="21" t="s">
        <v>211</v>
      </c>
      <c r="I29" s="21" t="s">
        <v>211</v>
      </c>
      <c r="J29" s="81">
        <v>63968</v>
      </c>
      <c r="K29" s="100"/>
      <c r="L29" s="82" t="s">
        <v>134</v>
      </c>
    </row>
    <row r="30" spans="1:12" ht="12.75" customHeight="1" x14ac:dyDescent="0.2">
      <c r="A30" s="78" t="s">
        <v>135</v>
      </c>
      <c r="B30" s="80">
        <v>52</v>
      </c>
      <c r="C30" s="80">
        <v>17435</v>
      </c>
      <c r="D30" s="80">
        <v>2291</v>
      </c>
      <c r="E30" s="80">
        <v>120440</v>
      </c>
      <c r="F30" s="80">
        <v>6908</v>
      </c>
      <c r="G30" s="80">
        <v>900594</v>
      </c>
      <c r="H30" s="21" t="s">
        <v>211</v>
      </c>
      <c r="I30" s="21" t="s">
        <v>211</v>
      </c>
      <c r="J30" s="81">
        <v>765569</v>
      </c>
      <c r="K30" s="100"/>
      <c r="L30" s="82" t="s">
        <v>135</v>
      </c>
    </row>
    <row r="31" spans="1:12" ht="18" customHeight="1" x14ac:dyDescent="0.2">
      <c r="A31" s="88" t="s">
        <v>117</v>
      </c>
      <c r="B31" s="80"/>
      <c r="C31" s="80"/>
      <c r="D31" s="80"/>
      <c r="E31" s="80"/>
      <c r="F31" s="80"/>
      <c r="G31" s="80"/>
      <c r="H31" s="80"/>
      <c r="I31" s="86"/>
      <c r="J31" s="81"/>
      <c r="K31" s="100"/>
      <c r="L31" s="87" t="s">
        <v>117</v>
      </c>
    </row>
    <row r="32" spans="1:12" ht="12.75" customHeight="1" x14ac:dyDescent="0.2">
      <c r="A32" s="78" t="s">
        <v>135</v>
      </c>
      <c r="B32" s="80">
        <v>160</v>
      </c>
      <c r="C32" s="80">
        <v>34020</v>
      </c>
      <c r="D32" s="80">
        <v>4495</v>
      </c>
      <c r="E32" s="80">
        <v>181168</v>
      </c>
      <c r="F32" s="80">
        <v>5325</v>
      </c>
      <c r="G32" s="80">
        <v>889269</v>
      </c>
      <c r="H32" s="80">
        <v>396270</v>
      </c>
      <c r="I32" s="86">
        <v>44.6</v>
      </c>
      <c r="J32" s="81">
        <v>653991</v>
      </c>
      <c r="K32" s="100"/>
      <c r="L32" s="82" t="s">
        <v>135</v>
      </c>
    </row>
    <row r="33" spans="1:12" ht="12.75" customHeight="1" x14ac:dyDescent="0.2">
      <c r="A33" s="78" t="s">
        <v>136</v>
      </c>
      <c r="B33" s="80">
        <v>100</v>
      </c>
      <c r="C33" s="80">
        <v>37815</v>
      </c>
      <c r="D33" s="80">
        <v>4646</v>
      </c>
      <c r="E33" s="80">
        <v>215127</v>
      </c>
      <c r="F33" s="80">
        <v>5689</v>
      </c>
      <c r="G33" s="80">
        <v>1898079</v>
      </c>
      <c r="H33" s="80">
        <v>1343932</v>
      </c>
      <c r="I33" s="86">
        <v>70.8</v>
      </c>
      <c r="J33" s="81">
        <v>1373978</v>
      </c>
      <c r="K33" s="100"/>
      <c r="L33" s="82" t="s">
        <v>136</v>
      </c>
    </row>
    <row r="34" spans="1:12" ht="12.75" customHeight="1" x14ac:dyDescent="0.2">
      <c r="A34" s="88" t="s">
        <v>137</v>
      </c>
      <c r="B34" s="80">
        <v>332</v>
      </c>
      <c r="C34" s="80">
        <v>93390</v>
      </c>
      <c r="D34" s="80">
        <v>11966</v>
      </c>
      <c r="E34" s="80">
        <v>537434</v>
      </c>
      <c r="F34" s="80">
        <v>5755</v>
      </c>
      <c r="G34" s="80">
        <v>3757329</v>
      </c>
      <c r="H34" s="80">
        <v>1990922</v>
      </c>
      <c r="I34" s="86">
        <v>53</v>
      </c>
      <c r="J34" s="81">
        <v>2857507</v>
      </c>
      <c r="K34" s="100"/>
      <c r="L34" s="84" t="s">
        <v>137</v>
      </c>
    </row>
    <row r="35" spans="1:12" ht="18" customHeight="1" x14ac:dyDescent="0.2">
      <c r="A35" s="88" t="s">
        <v>133</v>
      </c>
      <c r="B35" s="80"/>
      <c r="C35" s="80"/>
      <c r="D35" s="80"/>
      <c r="E35" s="80"/>
      <c r="F35" s="80"/>
      <c r="G35" s="80"/>
      <c r="H35" s="80"/>
      <c r="I35" s="86"/>
      <c r="J35" s="81"/>
      <c r="K35" s="100"/>
      <c r="L35" s="87" t="s">
        <v>133</v>
      </c>
    </row>
    <row r="36" spans="1:12" ht="12.75" customHeight="1" x14ac:dyDescent="0.2">
      <c r="A36" s="78" t="s">
        <v>138</v>
      </c>
      <c r="B36" s="80">
        <v>32</v>
      </c>
      <c r="C36" s="80">
        <v>8665</v>
      </c>
      <c r="D36" s="80">
        <v>1127</v>
      </c>
      <c r="E36" s="80">
        <v>58820</v>
      </c>
      <c r="F36" s="80">
        <v>6788</v>
      </c>
      <c r="G36" s="80">
        <v>150523</v>
      </c>
      <c r="H36" s="80">
        <v>66525</v>
      </c>
      <c r="I36" s="86">
        <v>44.2</v>
      </c>
      <c r="J36" s="81">
        <v>120476</v>
      </c>
      <c r="K36" s="100"/>
      <c r="L36" s="82" t="s">
        <v>138</v>
      </c>
    </row>
    <row r="37" spans="1:12" ht="12.75" customHeight="1" x14ac:dyDescent="0.2">
      <c r="A37" s="78" t="s">
        <v>139</v>
      </c>
      <c r="B37" s="80">
        <v>69</v>
      </c>
      <c r="C37" s="80">
        <v>36652</v>
      </c>
      <c r="D37" s="80">
        <v>5156</v>
      </c>
      <c r="E37" s="80">
        <v>261954</v>
      </c>
      <c r="F37" s="80">
        <v>7147</v>
      </c>
      <c r="G37" s="80">
        <v>1473604</v>
      </c>
      <c r="H37" s="80">
        <v>1022626</v>
      </c>
      <c r="I37" s="86">
        <v>69.400000000000006</v>
      </c>
      <c r="J37" s="81">
        <v>906446</v>
      </c>
      <c r="K37" s="100"/>
      <c r="L37" s="82" t="s">
        <v>139</v>
      </c>
    </row>
    <row r="38" spans="1:12" ht="15" customHeight="1" x14ac:dyDescent="0.2">
      <c r="A38" s="88" t="s">
        <v>117</v>
      </c>
      <c r="B38" s="80"/>
      <c r="C38" s="80"/>
      <c r="D38" s="80"/>
      <c r="E38" s="80"/>
      <c r="F38" s="80"/>
      <c r="G38" s="80"/>
      <c r="H38" s="80"/>
      <c r="I38" s="86"/>
      <c r="J38" s="81"/>
      <c r="K38" s="100"/>
      <c r="L38" s="87" t="s">
        <v>117</v>
      </c>
    </row>
    <row r="39" spans="1:12" ht="12.75" customHeight="1" x14ac:dyDescent="0.2">
      <c r="A39" s="78" t="s">
        <v>140</v>
      </c>
      <c r="B39" s="80">
        <v>72</v>
      </c>
      <c r="C39" s="80">
        <v>12940</v>
      </c>
      <c r="D39" s="80">
        <v>1722</v>
      </c>
      <c r="E39" s="80">
        <v>58469</v>
      </c>
      <c r="F39" s="80">
        <v>4518</v>
      </c>
      <c r="G39" s="80">
        <v>220526</v>
      </c>
      <c r="H39" s="80">
        <v>101096</v>
      </c>
      <c r="I39" s="86">
        <v>45.8</v>
      </c>
      <c r="J39" s="81">
        <v>205982</v>
      </c>
      <c r="K39" s="100"/>
      <c r="L39" s="82" t="s">
        <v>141</v>
      </c>
    </row>
    <row r="40" spans="1:12" ht="12.75" customHeight="1" x14ac:dyDescent="0.2">
      <c r="A40" s="78" t="s">
        <v>142</v>
      </c>
      <c r="B40" s="80">
        <v>140</v>
      </c>
      <c r="C40" s="80">
        <v>28094</v>
      </c>
      <c r="D40" s="80">
        <v>3568</v>
      </c>
      <c r="E40" s="80">
        <v>167810</v>
      </c>
      <c r="F40" s="80">
        <v>5973</v>
      </c>
      <c r="G40" s="80">
        <v>619740</v>
      </c>
      <c r="H40" s="80">
        <v>323537</v>
      </c>
      <c r="I40" s="86">
        <v>52.2</v>
      </c>
      <c r="J40" s="81">
        <v>549759</v>
      </c>
      <c r="K40" s="100"/>
      <c r="L40" s="82" t="s">
        <v>142</v>
      </c>
    </row>
    <row r="41" spans="1:12" ht="12.75" customHeight="1" x14ac:dyDescent="0.2">
      <c r="A41" s="83" t="s">
        <v>143</v>
      </c>
      <c r="B41" s="80">
        <v>313</v>
      </c>
      <c r="C41" s="80">
        <v>86351</v>
      </c>
      <c r="D41" s="80">
        <v>11573</v>
      </c>
      <c r="E41" s="80">
        <v>547053</v>
      </c>
      <c r="F41" s="80">
        <v>6335</v>
      </c>
      <c r="G41" s="80">
        <v>2464393</v>
      </c>
      <c r="H41" s="80">
        <v>1513783</v>
      </c>
      <c r="I41" s="86">
        <v>61.4</v>
      </c>
      <c r="J41" s="81">
        <v>1782663</v>
      </c>
      <c r="K41" s="100">
        <v>0</v>
      </c>
      <c r="L41" s="84" t="s">
        <v>143</v>
      </c>
    </row>
    <row r="42" spans="1:12" ht="18" customHeight="1" x14ac:dyDescent="0.2">
      <c r="A42" s="88" t="s">
        <v>115</v>
      </c>
      <c r="B42" s="80"/>
      <c r="C42" s="80"/>
      <c r="D42" s="80"/>
      <c r="E42" s="80"/>
      <c r="F42" s="80"/>
      <c r="G42" s="80"/>
      <c r="H42" s="80"/>
      <c r="I42" s="86"/>
      <c r="J42" s="81"/>
      <c r="K42" s="100"/>
      <c r="L42" s="87" t="s">
        <v>115</v>
      </c>
    </row>
    <row r="43" spans="1:12" ht="12.75" customHeight="1" x14ac:dyDescent="0.2">
      <c r="A43" s="78" t="s">
        <v>144</v>
      </c>
      <c r="B43" s="80">
        <v>52</v>
      </c>
      <c r="C43" s="80">
        <v>10902</v>
      </c>
      <c r="D43" s="80">
        <v>1493</v>
      </c>
      <c r="E43" s="80">
        <v>51740</v>
      </c>
      <c r="F43" s="80">
        <v>4746</v>
      </c>
      <c r="G43" s="80">
        <v>271331</v>
      </c>
      <c r="H43" s="80">
        <v>116108</v>
      </c>
      <c r="I43" s="86">
        <v>42.8</v>
      </c>
      <c r="J43" s="81">
        <v>159445</v>
      </c>
      <c r="K43" s="100"/>
      <c r="L43" s="82" t="s">
        <v>145</v>
      </c>
    </row>
    <row r="44" spans="1:12" ht="18" customHeight="1" x14ac:dyDescent="0.2">
      <c r="A44" s="88" t="s">
        <v>117</v>
      </c>
      <c r="B44" s="80"/>
      <c r="C44" s="80"/>
      <c r="D44" s="80"/>
      <c r="E44" s="80"/>
      <c r="F44" s="80"/>
      <c r="G44" s="80"/>
      <c r="H44" s="80"/>
      <c r="I44" s="86"/>
      <c r="J44" s="81"/>
      <c r="K44" s="100"/>
      <c r="L44" s="87" t="s">
        <v>117</v>
      </c>
    </row>
    <row r="45" spans="1:12" ht="12.75" customHeight="1" x14ac:dyDescent="0.2">
      <c r="A45" s="78" t="s">
        <v>146</v>
      </c>
      <c r="B45" s="80">
        <v>59</v>
      </c>
      <c r="C45" s="80">
        <v>9974</v>
      </c>
      <c r="D45" s="80">
        <v>1323</v>
      </c>
      <c r="E45" s="80">
        <v>48552</v>
      </c>
      <c r="F45" s="80">
        <v>4868</v>
      </c>
      <c r="G45" s="80">
        <v>271848</v>
      </c>
      <c r="H45" s="80">
        <v>82228</v>
      </c>
      <c r="I45" s="86">
        <v>30.2</v>
      </c>
      <c r="J45" s="81">
        <v>262489</v>
      </c>
      <c r="K45" s="100"/>
      <c r="L45" s="82" t="s">
        <v>147</v>
      </c>
    </row>
    <row r="46" spans="1:12" ht="12.75" customHeight="1" x14ac:dyDescent="0.2">
      <c r="A46" s="78" t="s">
        <v>148</v>
      </c>
      <c r="B46" s="80">
        <v>119</v>
      </c>
      <c r="C46" s="80">
        <v>21349</v>
      </c>
      <c r="D46" s="80">
        <v>2869</v>
      </c>
      <c r="E46" s="80">
        <v>102442</v>
      </c>
      <c r="F46" s="80">
        <v>4798</v>
      </c>
      <c r="G46" s="80">
        <v>489600</v>
      </c>
      <c r="H46" s="80">
        <v>217676</v>
      </c>
      <c r="I46" s="86">
        <v>44.5</v>
      </c>
      <c r="J46" s="81">
        <v>396913</v>
      </c>
      <c r="K46" s="100"/>
      <c r="L46" s="82" t="s">
        <v>148</v>
      </c>
    </row>
    <row r="47" spans="1:12" ht="12.75" customHeight="1" x14ac:dyDescent="0.2">
      <c r="A47" s="78" t="s">
        <v>149</v>
      </c>
      <c r="B47" s="80">
        <v>73</v>
      </c>
      <c r="C47" s="80">
        <v>15897</v>
      </c>
      <c r="D47" s="80">
        <v>2182</v>
      </c>
      <c r="E47" s="80">
        <v>85081</v>
      </c>
      <c r="F47" s="80">
        <v>5352</v>
      </c>
      <c r="G47" s="80">
        <v>344213</v>
      </c>
      <c r="H47" s="80">
        <v>173289</v>
      </c>
      <c r="I47" s="86">
        <v>50.3</v>
      </c>
      <c r="J47" s="81">
        <v>305359</v>
      </c>
      <c r="K47" s="100"/>
      <c r="L47" s="82" t="s">
        <v>149</v>
      </c>
    </row>
    <row r="48" spans="1:12" ht="12.75" customHeight="1" x14ac:dyDescent="0.2">
      <c r="A48" s="83" t="s">
        <v>150</v>
      </c>
      <c r="B48" s="80">
        <v>303</v>
      </c>
      <c r="C48" s="80">
        <v>58122</v>
      </c>
      <c r="D48" s="80">
        <v>7867</v>
      </c>
      <c r="E48" s="80">
        <v>287815</v>
      </c>
      <c r="F48" s="80">
        <v>4952</v>
      </c>
      <c r="G48" s="80">
        <v>1376992</v>
      </c>
      <c r="H48" s="80">
        <v>589301</v>
      </c>
      <c r="I48" s="86">
        <v>42.8</v>
      </c>
      <c r="J48" s="81">
        <v>1124207</v>
      </c>
      <c r="K48" s="100"/>
      <c r="L48" s="84" t="s">
        <v>150</v>
      </c>
    </row>
    <row r="49" spans="1:12" ht="20.100000000000001" customHeight="1" x14ac:dyDescent="0.2">
      <c r="A49" s="89" t="s">
        <v>151</v>
      </c>
      <c r="B49" s="90">
        <v>948</v>
      </c>
      <c r="C49" s="90">
        <v>237863</v>
      </c>
      <c r="D49" s="90">
        <v>31406</v>
      </c>
      <c r="E49" s="90">
        <v>1372302</v>
      </c>
      <c r="F49" s="90">
        <v>5769</v>
      </c>
      <c r="G49" s="90">
        <v>7598714</v>
      </c>
      <c r="H49" s="90">
        <v>4094007</v>
      </c>
      <c r="I49" s="91">
        <v>53.9</v>
      </c>
      <c r="J49" s="92">
        <v>5764377</v>
      </c>
      <c r="K49" s="100"/>
      <c r="L49" s="93" t="s">
        <v>151</v>
      </c>
    </row>
  </sheetData>
  <mergeCells count="11">
    <mergeCell ref="A3:A5"/>
    <mergeCell ref="B3:B4"/>
    <mergeCell ref="C3:C4"/>
    <mergeCell ref="D3:D4"/>
    <mergeCell ref="E3:F3"/>
    <mergeCell ref="J3:J4"/>
    <mergeCell ref="K3:L5"/>
    <mergeCell ref="H4:I4"/>
    <mergeCell ref="B5:C5"/>
    <mergeCell ref="G5:H5"/>
    <mergeCell ref="G3:I3"/>
  </mergeCells>
  <conditionalFormatting sqref="B10:J10 B7:G7 J7 B9:F9 B12:J17 B11:F11 B19:J20 B18:G18 B22:J28 B21:G21 B31:J49 B29:G30 J29:J30">
    <cfRule type="cellIs" dxfId="87" priority="41" stopIfTrue="1" operator="equal">
      <formula>"."</formula>
    </cfRule>
    <cfRule type="cellIs" dxfId="86" priority="42" stopIfTrue="1" operator="equal">
      <formula>"..."</formula>
    </cfRule>
  </conditionalFormatting>
  <conditionalFormatting sqref="H7">
    <cfRule type="cellIs" dxfId="85" priority="39" stopIfTrue="1" operator="equal">
      <formula>"."</formula>
    </cfRule>
    <cfRule type="cellIs" dxfId="84" priority="40" stopIfTrue="1" operator="equal">
      <formula>"..."</formula>
    </cfRule>
  </conditionalFormatting>
  <conditionalFormatting sqref="I7">
    <cfRule type="cellIs" dxfId="83" priority="37" stopIfTrue="1" operator="equal">
      <formula>"."</formula>
    </cfRule>
    <cfRule type="cellIs" dxfId="82" priority="38" stopIfTrue="1" operator="equal">
      <formula>"..."</formula>
    </cfRule>
  </conditionalFormatting>
  <conditionalFormatting sqref="G9">
    <cfRule type="cellIs" dxfId="81" priority="35" stopIfTrue="1" operator="equal">
      <formula>"."</formula>
    </cfRule>
    <cfRule type="cellIs" dxfId="80" priority="36" stopIfTrue="1" operator="equal">
      <formula>"..."</formula>
    </cfRule>
  </conditionalFormatting>
  <conditionalFormatting sqref="H9">
    <cfRule type="cellIs" dxfId="79" priority="33" stopIfTrue="1" operator="equal">
      <formula>"."</formula>
    </cfRule>
    <cfRule type="cellIs" dxfId="78" priority="34" stopIfTrue="1" operator="equal">
      <formula>"..."</formula>
    </cfRule>
  </conditionalFormatting>
  <conditionalFormatting sqref="I9">
    <cfRule type="cellIs" dxfId="77" priority="31" stopIfTrue="1" operator="equal">
      <formula>"."</formula>
    </cfRule>
    <cfRule type="cellIs" dxfId="76" priority="32" stopIfTrue="1" operator="equal">
      <formula>"..."</formula>
    </cfRule>
  </conditionalFormatting>
  <conditionalFormatting sqref="J9">
    <cfRule type="cellIs" dxfId="75" priority="29" stopIfTrue="1" operator="equal">
      <formula>"."</formula>
    </cfRule>
    <cfRule type="cellIs" dxfId="74" priority="30" stopIfTrue="1" operator="equal">
      <formula>"..."</formula>
    </cfRule>
  </conditionalFormatting>
  <conditionalFormatting sqref="G11">
    <cfRule type="cellIs" dxfId="73" priority="27" stopIfTrue="1" operator="equal">
      <formula>"."</formula>
    </cfRule>
    <cfRule type="cellIs" dxfId="72" priority="28" stopIfTrue="1" operator="equal">
      <formula>"..."</formula>
    </cfRule>
  </conditionalFormatting>
  <conditionalFormatting sqref="H11">
    <cfRule type="cellIs" dxfId="71" priority="25" stopIfTrue="1" operator="equal">
      <formula>"."</formula>
    </cfRule>
    <cfRule type="cellIs" dxfId="70" priority="26" stopIfTrue="1" operator="equal">
      <formula>"..."</formula>
    </cfRule>
  </conditionalFormatting>
  <conditionalFormatting sqref="I11">
    <cfRule type="cellIs" dxfId="69" priority="23" stopIfTrue="1" operator="equal">
      <formula>"."</formula>
    </cfRule>
    <cfRule type="cellIs" dxfId="68" priority="24" stopIfTrue="1" operator="equal">
      <formula>"..."</formula>
    </cfRule>
  </conditionalFormatting>
  <conditionalFormatting sqref="J11">
    <cfRule type="cellIs" dxfId="67" priority="21" stopIfTrue="1" operator="equal">
      <formula>"."</formula>
    </cfRule>
    <cfRule type="cellIs" dxfId="66" priority="22" stopIfTrue="1" operator="equal">
      <formula>"..."</formula>
    </cfRule>
  </conditionalFormatting>
  <conditionalFormatting sqref="H18">
    <cfRule type="cellIs" dxfId="65" priority="19" stopIfTrue="1" operator="equal">
      <formula>"."</formula>
    </cfRule>
    <cfRule type="cellIs" dxfId="64" priority="20" stopIfTrue="1" operator="equal">
      <formula>"..."</formula>
    </cfRule>
  </conditionalFormatting>
  <conditionalFormatting sqref="I18">
    <cfRule type="cellIs" dxfId="63" priority="17" stopIfTrue="1" operator="equal">
      <formula>"."</formula>
    </cfRule>
    <cfRule type="cellIs" dxfId="62" priority="18" stopIfTrue="1" operator="equal">
      <formula>"..."</formula>
    </cfRule>
  </conditionalFormatting>
  <conditionalFormatting sqref="J18">
    <cfRule type="cellIs" dxfId="61" priority="15" stopIfTrue="1" operator="equal">
      <formula>"."</formula>
    </cfRule>
    <cfRule type="cellIs" dxfId="60" priority="16" stopIfTrue="1" operator="equal">
      <formula>"..."</formula>
    </cfRule>
  </conditionalFormatting>
  <conditionalFormatting sqref="H21">
    <cfRule type="cellIs" dxfId="59" priority="13" stopIfTrue="1" operator="equal">
      <formula>"."</formula>
    </cfRule>
    <cfRule type="cellIs" dxfId="58" priority="14" stopIfTrue="1" operator="equal">
      <formula>"..."</formula>
    </cfRule>
  </conditionalFormatting>
  <conditionalFormatting sqref="I21">
    <cfRule type="cellIs" dxfId="57" priority="11" stopIfTrue="1" operator="equal">
      <formula>"."</formula>
    </cfRule>
    <cfRule type="cellIs" dxfId="56" priority="12" stopIfTrue="1" operator="equal">
      <formula>"..."</formula>
    </cfRule>
  </conditionalFormatting>
  <conditionalFormatting sqref="J21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H29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I29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H30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I30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96" customWidth="1"/>
    <col min="2" max="3" width="11.625" style="96" customWidth="1"/>
    <col min="4" max="4" width="13.625" style="96" customWidth="1"/>
    <col min="5" max="6" width="11.625" style="96" customWidth="1"/>
    <col min="7" max="9" width="14.625" style="96" customWidth="1"/>
    <col min="10" max="10" width="15.625" style="96" customWidth="1"/>
    <col min="11" max="11" width="0.625" style="96" customWidth="1"/>
    <col min="12" max="12" width="22.875" style="96" customWidth="1"/>
    <col min="13" max="16384" width="10" style="96"/>
  </cols>
  <sheetData>
    <row r="1" spans="1:12" ht="16.5" customHeight="1" x14ac:dyDescent="0.2">
      <c r="A1" s="100"/>
      <c r="B1" s="100"/>
      <c r="C1" s="100"/>
      <c r="D1" s="100"/>
      <c r="E1" s="102"/>
      <c r="F1" s="102"/>
      <c r="G1" s="100"/>
      <c r="K1" s="100"/>
    </row>
    <row r="2" spans="1:12" s="97" customFormat="1" ht="14.85" customHeight="1" x14ac:dyDescent="0.2">
      <c r="A2" s="103" t="s">
        <v>152</v>
      </c>
      <c r="B2" s="113"/>
      <c r="C2" s="113"/>
      <c r="D2" s="113"/>
      <c r="E2" s="104"/>
      <c r="F2" s="104"/>
      <c r="G2" s="104" t="s">
        <v>210</v>
      </c>
      <c r="K2" s="114"/>
    </row>
    <row r="3" spans="1:12" ht="20.100000000000001" customHeight="1" x14ac:dyDescent="0.2">
      <c r="A3" s="182" t="s">
        <v>110</v>
      </c>
      <c r="B3" s="171" t="s">
        <v>3</v>
      </c>
      <c r="C3" s="143" t="s">
        <v>4</v>
      </c>
      <c r="D3" s="163" t="s">
        <v>5</v>
      </c>
      <c r="E3" s="143" t="s">
        <v>6</v>
      </c>
      <c r="F3" s="187"/>
      <c r="G3" s="142" t="s">
        <v>111</v>
      </c>
      <c r="H3" s="181"/>
      <c r="I3" s="181"/>
      <c r="J3" s="144" t="s">
        <v>8</v>
      </c>
      <c r="K3" s="175" t="s">
        <v>110</v>
      </c>
      <c r="L3" s="150"/>
    </row>
    <row r="4" spans="1:12" ht="35.1" customHeight="1" x14ac:dyDescent="0.2">
      <c r="A4" s="183"/>
      <c r="B4" s="185"/>
      <c r="C4" s="159"/>
      <c r="D4" s="186"/>
      <c r="E4" s="6" t="s">
        <v>9</v>
      </c>
      <c r="F4" s="73" t="s">
        <v>112</v>
      </c>
      <c r="G4" s="74" t="s">
        <v>9</v>
      </c>
      <c r="H4" s="178" t="s">
        <v>113</v>
      </c>
      <c r="I4" s="179"/>
      <c r="J4" s="174"/>
      <c r="K4" s="176"/>
      <c r="L4" s="152"/>
    </row>
    <row r="5" spans="1:12" ht="20.100000000000001" customHeight="1" x14ac:dyDescent="0.2">
      <c r="A5" s="184"/>
      <c r="B5" s="173" t="s">
        <v>13</v>
      </c>
      <c r="C5" s="162"/>
      <c r="D5" s="7" t="s">
        <v>14</v>
      </c>
      <c r="E5" s="7" t="s">
        <v>15</v>
      </c>
      <c r="F5" s="8" t="s">
        <v>16</v>
      </c>
      <c r="G5" s="180" t="s">
        <v>15</v>
      </c>
      <c r="H5" s="160"/>
      <c r="I5" s="7" t="s">
        <v>114</v>
      </c>
      <c r="J5" s="75" t="s">
        <v>15</v>
      </c>
      <c r="K5" s="177"/>
      <c r="L5" s="154"/>
    </row>
    <row r="6" spans="1:12" ht="20.100000000000001" customHeight="1" x14ac:dyDescent="0.2">
      <c r="A6" s="76" t="s">
        <v>115</v>
      </c>
      <c r="B6" s="79"/>
      <c r="C6" s="80"/>
      <c r="D6" s="80"/>
      <c r="E6" s="80"/>
      <c r="F6" s="80"/>
      <c r="G6" s="80"/>
      <c r="H6" s="80"/>
      <c r="I6" s="86"/>
      <c r="J6" s="81"/>
      <c r="K6" s="99"/>
      <c r="L6" s="77" t="s">
        <v>115</v>
      </c>
    </row>
    <row r="7" spans="1:12" ht="12.75" customHeight="1" x14ac:dyDescent="0.2">
      <c r="A7" s="78" t="s">
        <v>153</v>
      </c>
      <c r="B7" s="79">
        <v>43</v>
      </c>
      <c r="C7" s="80">
        <v>8834</v>
      </c>
      <c r="D7" s="80">
        <v>1161</v>
      </c>
      <c r="E7" s="80">
        <v>57825</v>
      </c>
      <c r="F7" s="80">
        <v>6546</v>
      </c>
      <c r="G7" s="80">
        <v>220439</v>
      </c>
      <c r="H7" s="80">
        <v>128212</v>
      </c>
      <c r="I7" s="86">
        <v>58.2</v>
      </c>
      <c r="J7" s="81">
        <v>206839</v>
      </c>
      <c r="K7" s="100"/>
      <c r="L7" s="82" t="s">
        <v>153</v>
      </c>
    </row>
    <row r="8" spans="1:12" ht="18" customHeight="1" x14ac:dyDescent="0.2">
      <c r="A8" s="88" t="s">
        <v>117</v>
      </c>
      <c r="B8" s="79"/>
      <c r="C8" s="80"/>
      <c r="D8" s="80"/>
      <c r="E8" s="80"/>
      <c r="F8" s="80"/>
      <c r="G8" s="80"/>
      <c r="H8" s="80"/>
      <c r="I8" s="86"/>
      <c r="J8" s="81"/>
      <c r="K8" s="100"/>
      <c r="L8" s="87" t="s">
        <v>117</v>
      </c>
    </row>
    <row r="9" spans="1:12" ht="12.75" customHeight="1" x14ac:dyDescent="0.2">
      <c r="A9" s="78" t="s">
        <v>154</v>
      </c>
      <c r="B9" s="79">
        <v>92</v>
      </c>
      <c r="C9" s="80">
        <v>18193</v>
      </c>
      <c r="D9" s="80">
        <v>2503</v>
      </c>
      <c r="E9" s="80">
        <v>101295</v>
      </c>
      <c r="F9" s="80">
        <v>5568</v>
      </c>
      <c r="G9" s="80">
        <v>322832</v>
      </c>
      <c r="H9" s="80">
        <v>144066</v>
      </c>
      <c r="I9" s="86">
        <v>44.6</v>
      </c>
      <c r="J9" s="81">
        <v>278493</v>
      </c>
      <c r="K9" s="100"/>
      <c r="L9" s="82" t="s">
        <v>154</v>
      </c>
    </row>
    <row r="10" spans="1:12" ht="12.75" customHeight="1" x14ac:dyDescent="0.2">
      <c r="A10" s="78" t="s">
        <v>155</v>
      </c>
      <c r="B10" s="79">
        <v>65</v>
      </c>
      <c r="C10" s="80">
        <v>13494</v>
      </c>
      <c r="D10" s="80">
        <v>1805</v>
      </c>
      <c r="E10" s="80">
        <v>72720</v>
      </c>
      <c r="F10" s="80">
        <v>5389</v>
      </c>
      <c r="G10" s="80">
        <v>231541</v>
      </c>
      <c r="H10" s="80">
        <v>142653</v>
      </c>
      <c r="I10" s="86">
        <v>61.6</v>
      </c>
      <c r="J10" s="81">
        <v>209758</v>
      </c>
      <c r="K10" s="100"/>
      <c r="L10" s="82" t="s">
        <v>155</v>
      </c>
    </row>
    <row r="11" spans="1:12" ht="12.75" customHeight="1" x14ac:dyDescent="0.2">
      <c r="A11" s="78" t="s">
        <v>156</v>
      </c>
      <c r="B11" s="79">
        <v>221</v>
      </c>
      <c r="C11" s="80">
        <v>47479</v>
      </c>
      <c r="D11" s="80">
        <v>6402</v>
      </c>
      <c r="E11" s="80">
        <v>235630</v>
      </c>
      <c r="F11" s="80">
        <v>4963</v>
      </c>
      <c r="G11" s="80">
        <v>1222709</v>
      </c>
      <c r="H11" s="80">
        <v>548963</v>
      </c>
      <c r="I11" s="86">
        <v>44.9</v>
      </c>
      <c r="J11" s="81">
        <v>1087707</v>
      </c>
      <c r="K11" s="100"/>
      <c r="L11" s="82" t="s">
        <v>156</v>
      </c>
    </row>
    <row r="12" spans="1:12" ht="12.75" customHeight="1" x14ac:dyDescent="0.2">
      <c r="A12" s="83" t="s">
        <v>157</v>
      </c>
      <c r="B12" s="79">
        <v>421</v>
      </c>
      <c r="C12" s="80">
        <v>88000</v>
      </c>
      <c r="D12" s="80">
        <v>11871</v>
      </c>
      <c r="E12" s="80">
        <v>467470</v>
      </c>
      <c r="F12" s="80">
        <v>5312</v>
      </c>
      <c r="G12" s="80">
        <v>1997521</v>
      </c>
      <c r="H12" s="80">
        <v>963895</v>
      </c>
      <c r="I12" s="86">
        <v>48.3</v>
      </c>
      <c r="J12" s="81">
        <v>1782796</v>
      </c>
      <c r="K12" s="100"/>
      <c r="L12" s="84" t="s">
        <v>157</v>
      </c>
    </row>
    <row r="13" spans="1:12" ht="18" customHeight="1" x14ac:dyDescent="0.2">
      <c r="A13" s="88" t="s">
        <v>117</v>
      </c>
      <c r="B13" s="79"/>
      <c r="C13" s="80"/>
      <c r="D13" s="80"/>
      <c r="E13" s="80"/>
      <c r="F13" s="80"/>
      <c r="G13" s="80"/>
      <c r="H13" s="80"/>
      <c r="I13" s="86"/>
      <c r="J13" s="81"/>
      <c r="K13" s="100"/>
      <c r="L13" s="87" t="s">
        <v>117</v>
      </c>
    </row>
    <row r="14" spans="1:12" ht="12.75" customHeight="1" x14ac:dyDescent="0.2">
      <c r="A14" s="78" t="s">
        <v>158</v>
      </c>
      <c r="B14" s="79">
        <v>101</v>
      </c>
      <c r="C14" s="80">
        <v>21340</v>
      </c>
      <c r="D14" s="80">
        <v>2873</v>
      </c>
      <c r="E14" s="80">
        <v>107508</v>
      </c>
      <c r="F14" s="80">
        <v>5038</v>
      </c>
      <c r="G14" s="80">
        <v>470994</v>
      </c>
      <c r="H14" s="80">
        <v>217314</v>
      </c>
      <c r="I14" s="86">
        <v>46.1</v>
      </c>
      <c r="J14" s="81">
        <v>428424</v>
      </c>
      <c r="K14" s="100">
        <v>0</v>
      </c>
      <c r="L14" s="82" t="s">
        <v>158</v>
      </c>
    </row>
    <row r="15" spans="1:12" ht="12.75" customHeight="1" x14ac:dyDescent="0.2">
      <c r="A15" s="78" t="s">
        <v>159</v>
      </c>
      <c r="B15" s="79">
        <v>161</v>
      </c>
      <c r="C15" s="80">
        <v>28536</v>
      </c>
      <c r="D15" s="80">
        <v>3856</v>
      </c>
      <c r="E15" s="80">
        <v>139716</v>
      </c>
      <c r="F15" s="80">
        <v>4896</v>
      </c>
      <c r="G15" s="80">
        <v>496271</v>
      </c>
      <c r="H15" s="80">
        <v>194428</v>
      </c>
      <c r="I15" s="86">
        <v>39.200000000000003</v>
      </c>
      <c r="J15" s="81">
        <v>461051</v>
      </c>
      <c r="K15" s="100">
        <v>0</v>
      </c>
      <c r="L15" s="82" t="s">
        <v>159</v>
      </c>
    </row>
    <row r="16" spans="1:12" ht="12.75" customHeight="1" x14ac:dyDescent="0.2">
      <c r="A16" s="78" t="s">
        <v>160</v>
      </c>
      <c r="B16" s="79">
        <v>141</v>
      </c>
      <c r="C16" s="80">
        <v>30420</v>
      </c>
      <c r="D16" s="80">
        <v>4242</v>
      </c>
      <c r="E16" s="80">
        <v>155320</v>
      </c>
      <c r="F16" s="80">
        <v>5106</v>
      </c>
      <c r="G16" s="80">
        <v>670404</v>
      </c>
      <c r="H16" s="80">
        <v>367326</v>
      </c>
      <c r="I16" s="86">
        <v>54.8</v>
      </c>
      <c r="J16" s="81">
        <v>510430</v>
      </c>
      <c r="K16" s="100">
        <v>0</v>
      </c>
      <c r="L16" s="82" t="s">
        <v>160</v>
      </c>
    </row>
    <row r="17" spans="1:12" ht="12.75" customHeight="1" x14ac:dyDescent="0.2">
      <c r="A17" s="105" t="s">
        <v>161</v>
      </c>
      <c r="B17" s="79">
        <v>403</v>
      </c>
      <c r="C17" s="80">
        <v>80296</v>
      </c>
      <c r="D17" s="80">
        <v>10971</v>
      </c>
      <c r="E17" s="80">
        <v>402543</v>
      </c>
      <c r="F17" s="80">
        <v>5013</v>
      </c>
      <c r="G17" s="80">
        <v>1637669</v>
      </c>
      <c r="H17" s="80">
        <v>779068</v>
      </c>
      <c r="I17" s="86">
        <v>47.6</v>
      </c>
      <c r="J17" s="81">
        <v>1399906</v>
      </c>
      <c r="K17" s="100"/>
      <c r="L17" s="106" t="s">
        <v>161</v>
      </c>
    </row>
    <row r="18" spans="1:12" ht="18" customHeight="1" x14ac:dyDescent="0.2">
      <c r="A18" s="88" t="s">
        <v>117</v>
      </c>
      <c r="B18" s="79"/>
      <c r="C18" s="80"/>
      <c r="D18" s="80"/>
      <c r="E18" s="80"/>
      <c r="F18" s="80"/>
      <c r="G18" s="80"/>
      <c r="H18" s="80"/>
      <c r="I18" s="86"/>
      <c r="J18" s="81"/>
      <c r="K18" s="100"/>
      <c r="L18" s="87" t="s">
        <v>117</v>
      </c>
    </row>
    <row r="19" spans="1:12" ht="12.75" customHeight="1" x14ac:dyDescent="0.2">
      <c r="A19" s="78" t="s">
        <v>162</v>
      </c>
      <c r="B19" s="79">
        <v>77</v>
      </c>
      <c r="C19" s="80">
        <v>16919</v>
      </c>
      <c r="D19" s="80">
        <v>2296</v>
      </c>
      <c r="E19" s="80">
        <v>92807</v>
      </c>
      <c r="F19" s="80">
        <v>5485</v>
      </c>
      <c r="G19" s="80">
        <v>513390</v>
      </c>
      <c r="H19" s="80">
        <v>265268</v>
      </c>
      <c r="I19" s="86">
        <v>51.7</v>
      </c>
      <c r="J19" s="81">
        <v>464179</v>
      </c>
      <c r="K19" s="100"/>
      <c r="L19" s="82" t="s">
        <v>162</v>
      </c>
    </row>
    <row r="20" spans="1:12" ht="12.75" customHeight="1" x14ac:dyDescent="0.2">
      <c r="A20" s="78" t="s">
        <v>163</v>
      </c>
      <c r="B20" s="79">
        <v>87</v>
      </c>
      <c r="C20" s="80">
        <v>18018</v>
      </c>
      <c r="D20" s="80">
        <v>2359</v>
      </c>
      <c r="E20" s="80">
        <v>103583</v>
      </c>
      <c r="F20" s="80">
        <v>5749</v>
      </c>
      <c r="G20" s="80">
        <v>409413</v>
      </c>
      <c r="H20" s="80">
        <v>251068</v>
      </c>
      <c r="I20" s="86">
        <v>61.3</v>
      </c>
      <c r="J20" s="81">
        <v>388648</v>
      </c>
      <c r="K20" s="100"/>
      <c r="L20" s="82" t="s">
        <v>163</v>
      </c>
    </row>
    <row r="21" spans="1:12" ht="12.75" customHeight="1" x14ac:dyDescent="0.2">
      <c r="A21" s="78" t="s">
        <v>164</v>
      </c>
      <c r="B21" s="79">
        <v>57</v>
      </c>
      <c r="C21" s="80">
        <v>12315</v>
      </c>
      <c r="D21" s="80">
        <v>1642</v>
      </c>
      <c r="E21" s="80">
        <v>64851</v>
      </c>
      <c r="F21" s="80">
        <v>5266</v>
      </c>
      <c r="G21" s="80">
        <v>290780</v>
      </c>
      <c r="H21" s="80">
        <v>121431</v>
      </c>
      <c r="I21" s="86">
        <v>41.8</v>
      </c>
      <c r="J21" s="81">
        <v>245428</v>
      </c>
      <c r="K21" s="100"/>
      <c r="L21" s="82" t="s">
        <v>164</v>
      </c>
    </row>
    <row r="22" spans="1:12" ht="12.75" customHeight="1" x14ac:dyDescent="0.2">
      <c r="A22" s="83" t="s">
        <v>165</v>
      </c>
      <c r="B22" s="79">
        <v>221</v>
      </c>
      <c r="C22" s="80">
        <v>47252</v>
      </c>
      <c r="D22" s="80">
        <v>6296</v>
      </c>
      <c r="E22" s="80">
        <v>261241</v>
      </c>
      <c r="F22" s="80">
        <v>5529</v>
      </c>
      <c r="G22" s="80">
        <v>1213584</v>
      </c>
      <c r="H22" s="80">
        <v>637767</v>
      </c>
      <c r="I22" s="86">
        <v>52.6</v>
      </c>
      <c r="J22" s="81">
        <v>1098256</v>
      </c>
      <c r="K22" s="100"/>
      <c r="L22" s="84" t="s">
        <v>165</v>
      </c>
    </row>
    <row r="23" spans="1:12" ht="20.100000000000001" customHeight="1" x14ac:dyDescent="0.2">
      <c r="A23" s="89" t="s">
        <v>166</v>
      </c>
      <c r="B23" s="107">
        <v>1045</v>
      </c>
      <c r="C23" s="90">
        <v>215548</v>
      </c>
      <c r="D23" s="90">
        <v>29138</v>
      </c>
      <c r="E23" s="90">
        <v>1131254</v>
      </c>
      <c r="F23" s="90">
        <v>5248</v>
      </c>
      <c r="G23" s="90">
        <v>4848773</v>
      </c>
      <c r="H23" s="90">
        <v>2380730</v>
      </c>
      <c r="I23" s="91">
        <v>49.1</v>
      </c>
      <c r="J23" s="92">
        <v>4280958</v>
      </c>
      <c r="K23" s="100"/>
      <c r="L23" s="93" t="s">
        <v>166</v>
      </c>
    </row>
    <row r="24" spans="1:12" ht="30" customHeight="1" x14ac:dyDescent="0.2">
      <c r="A24" s="88" t="s">
        <v>117</v>
      </c>
      <c r="B24" s="79"/>
      <c r="C24" s="80"/>
      <c r="D24" s="80"/>
      <c r="E24" s="80"/>
      <c r="F24" s="80"/>
      <c r="G24" s="80"/>
      <c r="H24" s="80"/>
      <c r="I24" s="86"/>
      <c r="J24" s="81"/>
      <c r="K24" s="100"/>
      <c r="L24" s="87" t="s">
        <v>117</v>
      </c>
    </row>
    <row r="25" spans="1:12" ht="12.75" customHeight="1" x14ac:dyDescent="0.2">
      <c r="A25" s="78" t="s">
        <v>167</v>
      </c>
      <c r="B25" s="79">
        <v>125</v>
      </c>
      <c r="C25" s="80">
        <v>31779</v>
      </c>
      <c r="D25" s="80">
        <v>3991</v>
      </c>
      <c r="E25" s="80">
        <v>179387</v>
      </c>
      <c r="F25" s="80">
        <v>5645</v>
      </c>
      <c r="G25" s="80">
        <v>848680</v>
      </c>
      <c r="H25" s="80">
        <v>491255</v>
      </c>
      <c r="I25" s="86">
        <v>57.9</v>
      </c>
      <c r="J25" s="81">
        <v>590282</v>
      </c>
      <c r="K25" s="100"/>
      <c r="L25" s="82" t="s">
        <v>167</v>
      </c>
    </row>
    <row r="26" spans="1:12" ht="12.75" customHeight="1" x14ac:dyDescent="0.2">
      <c r="A26" s="78" t="s">
        <v>168</v>
      </c>
      <c r="B26" s="79">
        <v>74</v>
      </c>
      <c r="C26" s="80">
        <v>14838</v>
      </c>
      <c r="D26" s="80">
        <v>1933</v>
      </c>
      <c r="E26" s="80">
        <v>78794</v>
      </c>
      <c r="F26" s="80">
        <v>5310</v>
      </c>
      <c r="G26" s="80">
        <v>241064</v>
      </c>
      <c r="H26" s="80">
        <v>117536</v>
      </c>
      <c r="I26" s="86">
        <v>48.8</v>
      </c>
      <c r="J26" s="81">
        <v>183719</v>
      </c>
      <c r="K26" s="100"/>
      <c r="L26" s="82" t="s">
        <v>168</v>
      </c>
    </row>
    <row r="27" spans="1:12" ht="12.75" customHeight="1" x14ac:dyDescent="0.2">
      <c r="A27" s="78" t="s">
        <v>169</v>
      </c>
      <c r="B27" s="79">
        <v>99</v>
      </c>
      <c r="C27" s="80">
        <v>21983</v>
      </c>
      <c r="D27" s="80">
        <v>2778</v>
      </c>
      <c r="E27" s="80">
        <v>109389</v>
      </c>
      <c r="F27" s="80">
        <v>4976</v>
      </c>
      <c r="G27" s="80">
        <v>421698</v>
      </c>
      <c r="H27" s="80">
        <v>212391</v>
      </c>
      <c r="I27" s="86">
        <v>50.4</v>
      </c>
      <c r="J27" s="81">
        <v>336200</v>
      </c>
      <c r="K27" s="100"/>
      <c r="L27" s="82" t="s">
        <v>169</v>
      </c>
    </row>
    <row r="28" spans="1:12" ht="12.75" customHeight="1" x14ac:dyDescent="0.2">
      <c r="A28" s="83" t="s">
        <v>170</v>
      </c>
      <c r="B28" s="79">
        <v>298</v>
      </c>
      <c r="C28" s="80">
        <v>68600</v>
      </c>
      <c r="D28" s="80">
        <v>8702</v>
      </c>
      <c r="E28" s="80">
        <v>367570</v>
      </c>
      <c r="F28" s="80">
        <v>5358</v>
      </c>
      <c r="G28" s="80">
        <v>1511442</v>
      </c>
      <c r="H28" s="80">
        <v>821182</v>
      </c>
      <c r="I28" s="86">
        <v>54.3</v>
      </c>
      <c r="J28" s="81">
        <v>1110201</v>
      </c>
      <c r="K28" s="100"/>
      <c r="L28" s="84" t="s">
        <v>170</v>
      </c>
    </row>
    <row r="29" spans="1:12" ht="18" customHeight="1" x14ac:dyDescent="0.2">
      <c r="A29" s="88" t="s">
        <v>115</v>
      </c>
      <c r="B29" s="79"/>
      <c r="C29" s="80"/>
      <c r="D29" s="80"/>
      <c r="E29" s="80"/>
      <c r="F29" s="80"/>
      <c r="G29" s="80"/>
      <c r="H29" s="80"/>
      <c r="I29" s="86"/>
      <c r="J29" s="81"/>
      <c r="K29" s="100"/>
      <c r="L29" s="87" t="s">
        <v>115</v>
      </c>
    </row>
    <row r="30" spans="1:12" ht="12.75" customHeight="1" x14ac:dyDescent="0.2">
      <c r="A30" s="78" t="s">
        <v>171</v>
      </c>
      <c r="B30" s="79">
        <v>48</v>
      </c>
      <c r="C30" s="80">
        <v>16159</v>
      </c>
      <c r="D30" s="80">
        <v>2168</v>
      </c>
      <c r="E30" s="80">
        <v>101358</v>
      </c>
      <c r="F30" s="80">
        <v>6273</v>
      </c>
      <c r="G30" s="80">
        <v>434153</v>
      </c>
      <c r="H30" s="80">
        <v>191576</v>
      </c>
      <c r="I30" s="86">
        <v>44.1</v>
      </c>
      <c r="J30" s="81">
        <v>329064</v>
      </c>
      <c r="K30" s="100"/>
      <c r="L30" s="82" t="s">
        <v>171</v>
      </c>
    </row>
    <row r="31" spans="1:12" ht="18" customHeight="1" x14ac:dyDescent="0.2">
      <c r="A31" s="88" t="s">
        <v>117</v>
      </c>
      <c r="B31" s="79"/>
      <c r="C31" s="80"/>
      <c r="D31" s="80"/>
      <c r="E31" s="80"/>
      <c r="F31" s="80"/>
      <c r="G31" s="80"/>
      <c r="H31" s="80"/>
      <c r="I31" s="86"/>
      <c r="J31" s="81"/>
      <c r="K31" s="100"/>
      <c r="L31" s="87" t="s">
        <v>117</v>
      </c>
    </row>
    <row r="32" spans="1:12" ht="12.75" customHeight="1" x14ac:dyDescent="0.2">
      <c r="A32" s="78" t="s">
        <v>172</v>
      </c>
      <c r="B32" s="79">
        <v>90</v>
      </c>
      <c r="C32" s="80">
        <v>16713</v>
      </c>
      <c r="D32" s="80">
        <v>2310</v>
      </c>
      <c r="E32" s="80">
        <v>83429</v>
      </c>
      <c r="F32" s="80">
        <v>4992</v>
      </c>
      <c r="G32" s="80">
        <v>388172</v>
      </c>
      <c r="H32" s="80">
        <v>186416</v>
      </c>
      <c r="I32" s="86">
        <v>48</v>
      </c>
      <c r="J32" s="81">
        <v>362766</v>
      </c>
      <c r="K32" s="100"/>
      <c r="L32" s="82" t="s">
        <v>172</v>
      </c>
    </row>
    <row r="33" spans="1:12" ht="12.75" customHeight="1" x14ac:dyDescent="0.2">
      <c r="A33" s="78" t="s">
        <v>173</v>
      </c>
      <c r="B33" s="79">
        <v>103</v>
      </c>
      <c r="C33" s="80">
        <v>35487</v>
      </c>
      <c r="D33" s="80">
        <v>4580</v>
      </c>
      <c r="E33" s="80">
        <v>217518</v>
      </c>
      <c r="F33" s="80">
        <v>6130</v>
      </c>
      <c r="G33" s="80">
        <v>802455</v>
      </c>
      <c r="H33" s="80">
        <v>397373</v>
      </c>
      <c r="I33" s="86">
        <v>49.5</v>
      </c>
      <c r="J33" s="81">
        <v>700881</v>
      </c>
      <c r="K33" s="100"/>
      <c r="L33" s="82" t="s">
        <v>173</v>
      </c>
    </row>
    <row r="34" spans="1:12" ht="12.75" customHeight="1" x14ac:dyDescent="0.2">
      <c r="A34" s="83" t="s">
        <v>174</v>
      </c>
      <c r="B34" s="79">
        <v>241</v>
      </c>
      <c r="C34" s="80">
        <v>68359</v>
      </c>
      <c r="D34" s="80">
        <v>9057</v>
      </c>
      <c r="E34" s="80">
        <v>402305</v>
      </c>
      <c r="F34" s="80">
        <v>5885</v>
      </c>
      <c r="G34" s="80">
        <v>1624780</v>
      </c>
      <c r="H34" s="80">
        <v>775365</v>
      </c>
      <c r="I34" s="86">
        <v>47.7</v>
      </c>
      <c r="J34" s="81">
        <v>1392711</v>
      </c>
      <c r="K34" s="100"/>
      <c r="L34" s="84" t="s">
        <v>174</v>
      </c>
    </row>
    <row r="35" spans="1:12" ht="18" customHeight="1" x14ac:dyDescent="0.2">
      <c r="A35" s="88" t="s">
        <v>117</v>
      </c>
      <c r="B35" s="79"/>
      <c r="C35" s="80"/>
      <c r="D35" s="80"/>
      <c r="E35" s="80"/>
      <c r="F35" s="80"/>
      <c r="G35" s="80"/>
      <c r="H35" s="80"/>
      <c r="I35" s="86"/>
      <c r="J35" s="81"/>
      <c r="K35" s="100"/>
      <c r="L35" s="87" t="s">
        <v>117</v>
      </c>
    </row>
    <row r="36" spans="1:12" ht="12.75" customHeight="1" x14ac:dyDescent="0.2">
      <c r="A36" s="78" t="s">
        <v>175</v>
      </c>
      <c r="B36" s="79">
        <v>78</v>
      </c>
      <c r="C36" s="80">
        <v>32443</v>
      </c>
      <c r="D36" s="80">
        <v>4255</v>
      </c>
      <c r="E36" s="80">
        <v>218894</v>
      </c>
      <c r="F36" s="80">
        <v>6747</v>
      </c>
      <c r="G36" s="80">
        <v>807890</v>
      </c>
      <c r="H36" s="80">
        <v>487837</v>
      </c>
      <c r="I36" s="86">
        <v>60.4</v>
      </c>
      <c r="J36" s="81">
        <v>765931</v>
      </c>
      <c r="K36" s="100"/>
      <c r="L36" s="82" t="s">
        <v>175</v>
      </c>
    </row>
    <row r="37" spans="1:12" ht="12.75" customHeight="1" x14ac:dyDescent="0.2">
      <c r="A37" s="78" t="s">
        <v>176</v>
      </c>
      <c r="B37" s="79">
        <v>119</v>
      </c>
      <c r="C37" s="80">
        <v>28069</v>
      </c>
      <c r="D37" s="80">
        <v>3746</v>
      </c>
      <c r="E37" s="80">
        <v>135409</v>
      </c>
      <c r="F37" s="80">
        <v>4824</v>
      </c>
      <c r="G37" s="80">
        <v>631080</v>
      </c>
      <c r="H37" s="80">
        <v>272505</v>
      </c>
      <c r="I37" s="86">
        <v>43.2</v>
      </c>
      <c r="J37" s="81">
        <v>594609</v>
      </c>
      <c r="K37" s="100"/>
      <c r="L37" s="82" t="s">
        <v>176</v>
      </c>
    </row>
    <row r="38" spans="1:12" ht="12.75" customHeight="1" x14ac:dyDescent="0.2">
      <c r="A38" s="78" t="s">
        <v>177</v>
      </c>
      <c r="B38" s="79">
        <v>75</v>
      </c>
      <c r="C38" s="80">
        <v>13587</v>
      </c>
      <c r="D38" s="80">
        <v>1801</v>
      </c>
      <c r="E38" s="80">
        <v>64726</v>
      </c>
      <c r="F38" s="80">
        <v>4764</v>
      </c>
      <c r="G38" s="80">
        <v>218799</v>
      </c>
      <c r="H38" s="80">
        <v>86088</v>
      </c>
      <c r="I38" s="86">
        <v>39.299999999999997</v>
      </c>
      <c r="J38" s="81">
        <v>207316</v>
      </c>
      <c r="K38" s="100"/>
      <c r="L38" s="82" t="s">
        <v>177</v>
      </c>
    </row>
    <row r="39" spans="1:12" ht="12.75" customHeight="1" x14ac:dyDescent="0.2">
      <c r="A39" s="105" t="s">
        <v>178</v>
      </c>
      <c r="B39" s="79">
        <v>272</v>
      </c>
      <c r="C39" s="80">
        <v>74099</v>
      </c>
      <c r="D39" s="80">
        <v>9802</v>
      </c>
      <c r="E39" s="80">
        <v>419029</v>
      </c>
      <c r="F39" s="80">
        <v>5655</v>
      </c>
      <c r="G39" s="80">
        <v>1657768</v>
      </c>
      <c r="H39" s="80">
        <v>846431</v>
      </c>
      <c r="I39" s="86">
        <v>51.1</v>
      </c>
      <c r="J39" s="81">
        <v>1567855</v>
      </c>
      <c r="K39" s="100"/>
      <c r="L39" s="106" t="s">
        <v>178</v>
      </c>
    </row>
    <row r="40" spans="1:12" ht="20.100000000000001" customHeight="1" x14ac:dyDescent="0.2">
      <c r="A40" s="89" t="s">
        <v>179</v>
      </c>
      <c r="B40" s="107">
        <v>811</v>
      </c>
      <c r="C40" s="90">
        <v>211058</v>
      </c>
      <c r="D40" s="90">
        <v>27561</v>
      </c>
      <c r="E40" s="90">
        <v>1188905</v>
      </c>
      <c r="F40" s="90">
        <v>5633</v>
      </c>
      <c r="G40" s="90">
        <v>4793990</v>
      </c>
      <c r="H40" s="90">
        <v>2442978</v>
      </c>
      <c r="I40" s="91">
        <v>51</v>
      </c>
      <c r="J40" s="92">
        <v>4070767</v>
      </c>
      <c r="K40" s="100"/>
      <c r="L40" s="93" t="s">
        <v>179</v>
      </c>
    </row>
    <row r="41" spans="1:12" ht="45" customHeight="1" x14ac:dyDescent="0.2">
      <c r="A41" s="108" t="s">
        <v>180</v>
      </c>
      <c r="B41" s="107">
        <v>4400</v>
      </c>
      <c r="C41" s="90">
        <v>1161760</v>
      </c>
      <c r="D41" s="90">
        <v>153217</v>
      </c>
      <c r="E41" s="90">
        <v>6786576</v>
      </c>
      <c r="F41" s="90">
        <v>5842</v>
      </c>
      <c r="G41" s="90">
        <v>31889565</v>
      </c>
      <c r="H41" s="90">
        <v>18222801</v>
      </c>
      <c r="I41" s="109">
        <v>57.1</v>
      </c>
      <c r="J41" s="92">
        <v>25308995</v>
      </c>
      <c r="K41" s="100"/>
      <c r="L41" s="102" t="s">
        <v>180</v>
      </c>
    </row>
    <row r="42" spans="1:12" ht="81" customHeight="1" x14ac:dyDescent="0.2">
      <c r="A42" s="110" t="s">
        <v>181</v>
      </c>
      <c r="G42" s="110" t="s">
        <v>182</v>
      </c>
    </row>
    <row r="43" spans="1:12" x14ac:dyDescent="0.2">
      <c r="A43" s="77"/>
      <c r="B43" s="77"/>
      <c r="C43" s="77"/>
      <c r="D43" s="77"/>
      <c r="E43" s="77"/>
      <c r="F43" s="77"/>
    </row>
    <row r="44" spans="1:12" x14ac:dyDescent="0.2">
      <c r="A44" s="77"/>
      <c r="B44" s="77"/>
      <c r="C44" s="77"/>
      <c r="D44" s="77"/>
      <c r="E44" s="77"/>
      <c r="F44" s="77"/>
    </row>
    <row r="45" spans="1:12" x14ac:dyDescent="0.2">
      <c r="A45" s="77"/>
      <c r="B45" s="77"/>
      <c r="C45" s="77"/>
      <c r="D45" s="77"/>
      <c r="E45" s="77"/>
      <c r="F45" s="77"/>
    </row>
    <row r="46" spans="1:12" x14ac:dyDescent="0.2">
      <c r="A46" s="77"/>
      <c r="B46" s="111"/>
      <c r="C46" s="111"/>
      <c r="D46" s="111"/>
      <c r="E46" s="111"/>
      <c r="F46" s="111"/>
      <c r="G46" s="111"/>
      <c r="H46" s="111"/>
      <c r="I46" s="112"/>
      <c r="J46" s="111"/>
    </row>
  </sheetData>
  <mergeCells count="11">
    <mergeCell ref="A3:A5"/>
    <mergeCell ref="B3:B4"/>
    <mergeCell ref="C3:C4"/>
    <mergeCell ref="D3:D4"/>
    <mergeCell ref="E3:F3"/>
    <mergeCell ref="J3:J4"/>
    <mergeCell ref="K3:L5"/>
    <mergeCell ref="H4:I4"/>
    <mergeCell ref="B5:C5"/>
    <mergeCell ref="G5:H5"/>
    <mergeCell ref="G3:I3"/>
  </mergeCells>
  <conditionalFormatting sqref="B6:J6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B7:J41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4.625" style="138" customWidth="1"/>
    <col min="2" max="6" width="9.625" style="138" customWidth="1"/>
    <col min="7" max="9" width="10.125" style="138" customWidth="1"/>
    <col min="10" max="10" width="8.75" style="138" customWidth="1"/>
    <col min="11" max="16384" width="11" style="138"/>
  </cols>
  <sheetData>
    <row r="1" spans="1:9" ht="16.5" customHeight="1" x14ac:dyDescent="0.2">
      <c r="A1" s="115" t="s">
        <v>183</v>
      </c>
      <c r="B1" s="116"/>
      <c r="C1" s="116"/>
      <c r="D1" s="116"/>
      <c r="E1" s="116"/>
      <c r="F1" s="116"/>
      <c r="G1" s="116"/>
      <c r="H1" s="116"/>
      <c r="I1" s="116"/>
    </row>
    <row r="2" spans="1:9" ht="14.85" customHeight="1" x14ac:dyDescent="0.2">
      <c r="A2" s="117" t="s">
        <v>184</v>
      </c>
      <c r="B2" s="118"/>
      <c r="C2" s="118"/>
      <c r="D2" s="119"/>
      <c r="E2" s="120"/>
      <c r="F2" s="120"/>
      <c r="G2" s="120"/>
      <c r="H2" s="121"/>
      <c r="I2" s="121"/>
    </row>
    <row r="3" spans="1:9" ht="15" customHeight="1" x14ac:dyDescent="0.2">
      <c r="A3" s="189" t="s">
        <v>185</v>
      </c>
      <c r="B3" s="190"/>
      <c r="C3" s="195" t="s">
        <v>3</v>
      </c>
      <c r="D3" s="198" t="s">
        <v>186</v>
      </c>
      <c r="E3" s="198" t="s">
        <v>6</v>
      </c>
      <c r="F3" s="198" t="s">
        <v>5</v>
      </c>
      <c r="G3" s="200" t="s">
        <v>204</v>
      </c>
      <c r="H3" s="201"/>
      <c r="I3" s="202"/>
    </row>
    <row r="4" spans="1:9" ht="15" customHeight="1" x14ac:dyDescent="0.2">
      <c r="A4" s="191"/>
      <c r="B4" s="192"/>
      <c r="C4" s="196"/>
      <c r="D4" s="199"/>
      <c r="E4" s="199"/>
      <c r="F4" s="199"/>
      <c r="G4" s="203" t="s">
        <v>9</v>
      </c>
      <c r="H4" s="205" t="s">
        <v>187</v>
      </c>
      <c r="I4" s="206"/>
    </row>
    <row r="5" spans="1:9" ht="15" customHeight="1" x14ac:dyDescent="0.2">
      <c r="A5" s="191"/>
      <c r="B5" s="192"/>
      <c r="C5" s="197"/>
      <c r="D5" s="199"/>
      <c r="E5" s="199"/>
      <c r="F5" s="199"/>
      <c r="G5" s="204"/>
      <c r="H5" s="122" t="s">
        <v>9</v>
      </c>
      <c r="I5" s="123" t="s">
        <v>12</v>
      </c>
    </row>
    <row r="6" spans="1:9" ht="15" customHeight="1" x14ac:dyDescent="0.2">
      <c r="A6" s="193"/>
      <c r="B6" s="194"/>
      <c r="C6" s="207" t="s">
        <v>188</v>
      </c>
      <c r="D6" s="208"/>
      <c r="E6" s="124" t="s">
        <v>189</v>
      </c>
      <c r="F6" s="125" t="s">
        <v>190</v>
      </c>
      <c r="G6" s="209" t="s">
        <v>189</v>
      </c>
      <c r="H6" s="208"/>
      <c r="I6" s="210"/>
    </row>
    <row r="7" spans="1:9" ht="15.95" customHeight="1" x14ac:dyDescent="0.2">
      <c r="A7" s="1">
        <v>2008</v>
      </c>
      <c r="B7" s="2" t="s">
        <v>9</v>
      </c>
      <c r="C7" s="51">
        <v>4405</v>
      </c>
      <c r="D7" s="51">
        <v>1094432</v>
      </c>
      <c r="E7" s="126">
        <v>49309231</v>
      </c>
      <c r="F7" s="126">
        <v>1665586</v>
      </c>
      <c r="G7" s="126">
        <v>275683888</v>
      </c>
      <c r="H7" s="126">
        <v>139318227</v>
      </c>
      <c r="I7" s="126">
        <v>55186236</v>
      </c>
    </row>
    <row r="8" spans="1:9" ht="14.1" customHeight="1" x14ac:dyDescent="0.2">
      <c r="A8" s="1">
        <v>2009</v>
      </c>
      <c r="B8" s="2" t="s">
        <v>9</v>
      </c>
      <c r="C8" s="51">
        <v>4402</v>
      </c>
      <c r="D8" s="51">
        <v>1054397</v>
      </c>
      <c r="E8" s="126">
        <v>45180151</v>
      </c>
      <c r="F8" s="126">
        <v>1468683</v>
      </c>
      <c r="G8" s="126">
        <v>219244336</v>
      </c>
      <c r="H8" s="126">
        <v>107191853</v>
      </c>
      <c r="I8" s="126">
        <v>42505085</v>
      </c>
    </row>
    <row r="9" spans="1:9" ht="14.1" customHeight="1" x14ac:dyDescent="0.2">
      <c r="A9" s="1">
        <v>2010</v>
      </c>
      <c r="B9" s="2" t="s">
        <v>9</v>
      </c>
      <c r="C9" s="51">
        <v>4124</v>
      </c>
      <c r="D9" s="51">
        <v>1022440</v>
      </c>
      <c r="E9" s="126">
        <v>46433502</v>
      </c>
      <c r="F9" s="126">
        <v>1527488</v>
      </c>
      <c r="G9" s="126">
        <v>255644208</v>
      </c>
      <c r="H9" s="126">
        <v>132872784</v>
      </c>
      <c r="I9" s="126">
        <v>46608003</v>
      </c>
    </row>
    <row r="10" spans="1:9" ht="14.1" customHeight="1" x14ac:dyDescent="0.2">
      <c r="A10" s="1">
        <v>2011</v>
      </c>
      <c r="B10" s="2" t="s">
        <v>9</v>
      </c>
      <c r="C10" s="51">
        <v>4159</v>
      </c>
      <c r="D10" s="51">
        <v>1048150</v>
      </c>
      <c r="E10" s="126">
        <v>50101137</v>
      </c>
      <c r="F10" s="126">
        <v>1594412</v>
      </c>
      <c r="G10" s="126">
        <v>285623285</v>
      </c>
      <c r="H10" s="126">
        <v>148498248</v>
      </c>
      <c r="I10" s="126">
        <v>50455482</v>
      </c>
    </row>
    <row r="11" spans="1:9" ht="14.1" customHeight="1" x14ac:dyDescent="0.2">
      <c r="A11" s="1">
        <v>2012</v>
      </c>
      <c r="B11" s="2" t="s">
        <v>9</v>
      </c>
      <c r="C11" s="51">
        <v>4237</v>
      </c>
      <c r="D11" s="51">
        <v>1075088</v>
      </c>
      <c r="E11" s="126">
        <v>52767994</v>
      </c>
      <c r="F11" s="126">
        <v>1609607</v>
      </c>
      <c r="G11" s="126">
        <v>290648341</v>
      </c>
      <c r="H11" s="126">
        <v>154549719</v>
      </c>
      <c r="I11" s="126">
        <v>49431444</v>
      </c>
    </row>
    <row r="12" spans="1:9" ht="14.1" customHeight="1" x14ac:dyDescent="0.2">
      <c r="A12" s="1">
        <v>2013</v>
      </c>
      <c r="B12" s="2" t="s">
        <v>9</v>
      </c>
      <c r="C12" s="51">
        <v>4307</v>
      </c>
      <c r="D12" s="51">
        <v>1086642</v>
      </c>
      <c r="E12" s="126">
        <v>54537080</v>
      </c>
      <c r="F12" s="126">
        <v>1620864</v>
      </c>
      <c r="G12" s="126">
        <v>295512053</v>
      </c>
      <c r="H12" s="126">
        <v>161208906</v>
      </c>
      <c r="I12" s="126">
        <v>49384208</v>
      </c>
    </row>
    <row r="13" spans="1:9" ht="14.1" customHeight="1" x14ac:dyDescent="0.2">
      <c r="A13" s="1">
        <v>2014</v>
      </c>
      <c r="B13" s="2" t="s">
        <v>9</v>
      </c>
      <c r="C13" s="51">
        <v>4269</v>
      </c>
      <c r="D13" s="51">
        <v>1095702</v>
      </c>
      <c r="E13" s="126">
        <v>56607352</v>
      </c>
      <c r="F13" s="126">
        <v>1644565</v>
      </c>
      <c r="G13" s="126">
        <v>309343552</v>
      </c>
      <c r="H13" s="126">
        <v>174212070</v>
      </c>
      <c r="I13" s="126">
        <v>51809935</v>
      </c>
    </row>
    <row r="14" spans="1:9" ht="14.1" customHeight="1" x14ac:dyDescent="0.2">
      <c r="A14" s="1">
        <v>2015</v>
      </c>
      <c r="B14" s="2" t="s">
        <v>9</v>
      </c>
      <c r="C14" s="51">
        <v>4302</v>
      </c>
      <c r="D14" s="51">
        <v>1109556</v>
      </c>
      <c r="E14" s="126">
        <v>58994603</v>
      </c>
      <c r="F14" s="126">
        <v>1664706</v>
      </c>
      <c r="G14" s="126">
        <v>326952104</v>
      </c>
      <c r="H14" s="126">
        <v>188583505</v>
      </c>
      <c r="I14" s="126">
        <v>56771510</v>
      </c>
    </row>
    <row r="15" spans="1:9" ht="14.1" customHeight="1" x14ac:dyDescent="0.2">
      <c r="A15" s="1">
        <v>2016</v>
      </c>
      <c r="B15" s="2" t="s">
        <v>9</v>
      </c>
      <c r="C15" s="51">
        <v>4328</v>
      </c>
      <c r="D15" s="51">
        <v>1123289</v>
      </c>
      <c r="E15" s="126">
        <v>60978146</v>
      </c>
      <c r="F15" s="126">
        <v>1681191</v>
      </c>
      <c r="G15" s="126">
        <v>331108807</v>
      </c>
      <c r="H15" s="126">
        <v>188731241</v>
      </c>
      <c r="I15" s="126">
        <v>60748608</v>
      </c>
    </row>
    <row r="16" spans="1:9" ht="15.95" customHeight="1" x14ac:dyDescent="0.2">
      <c r="A16" s="211" t="s">
        <v>191</v>
      </c>
      <c r="B16" s="211"/>
      <c r="C16" s="211"/>
      <c r="D16" s="211"/>
      <c r="E16" s="211"/>
      <c r="F16" s="211"/>
      <c r="G16" s="211"/>
      <c r="H16" s="211"/>
      <c r="I16" s="211"/>
    </row>
    <row r="17" spans="1:18" ht="14.1" customHeight="1" x14ac:dyDescent="0.2">
      <c r="A17" s="1">
        <v>2009</v>
      </c>
      <c r="B17" s="2"/>
      <c r="C17" s="127">
        <v>-0.1</v>
      </c>
      <c r="D17" s="127">
        <v>-3.7</v>
      </c>
      <c r="E17" s="127">
        <v>-8.4</v>
      </c>
      <c r="F17" s="127">
        <v>-11.8</v>
      </c>
      <c r="G17" s="127">
        <v>-20.5</v>
      </c>
      <c r="H17" s="127">
        <v>-23.1</v>
      </c>
      <c r="I17" s="127">
        <v>-23</v>
      </c>
      <c r="L17" s="139"/>
      <c r="M17" s="139"/>
      <c r="N17" s="139"/>
      <c r="O17" s="139"/>
      <c r="P17" s="139"/>
      <c r="Q17" s="139"/>
      <c r="R17" s="139"/>
    </row>
    <row r="18" spans="1:18" ht="14.1" customHeight="1" x14ac:dyDescent="0.2">
      <c r="A18" s="1">
        <v>2010</v>
      </c>
      <c r="B18" s="2"/>
      <c r="C18" s="127">
        <v>-6.3</v>
      </c>
      <c r="D18" s="127">
        <v>-3</v>
      </c>
      <c r="E18" s="127">
        <v>2.8</v>
      </c>
      <c r="F18" s="127">
        <v>4</v>
      </c>
      <c r="G18" s="127">
        <v>16.600000000000001</v>
      </c>
      <c r="H18" s="127">
        <v>24</v>
      </c>
      <c r="I18" s="127">
        <v>9.6999999999999993</v>
      </c>
      <c r="L18" s="139"/>
      <c r="M18" s="139"/>
      <c r="N18" s="139"/>
      <c r="O18" s="139"/>
      <c r="P18" s="139"/>
      <c r="Q18" s="139"/>
      <c r="R18" s="139"/>
    </row>
    <row r="19" spans="1:18" ht="14.1" customHeight="1" x14ac:dyDescent="0.2">
      <c r="A19" s="1">
        <v>2011</v>
      </c>
      <c r="B19" s="2"/>
      <c r="C19" s="127">
        <v>0.8</v>
      </c>
      <c r="D19" s="127">
        <v>2.5</v>
      </c>
      <c r="E19" s="127">
        <v>7.9</v>
      </c>
      <c r="F19" s="127">
        <v>4.4000000000000004</v>
      </c>
      <c r="G19" s="127">
        <v>11.7</v>
      </c>
      <c r="H19" s="127">
        <v>11.8</v>
      </c>
      <c r="I19" s="127">
        <v>8.3000000000000007</v>
      </c>
      <c r="L19" s="139"/>
      <c r="M19" s="139"/>
      <c r="N19" s="139"/>
      <c r="O19" s="139"/>
      <c r="P19" s="139"/>
      <c r="Q19" s="139"/>
      <c r="R19" s="139"/>
    </row>
    <row r="20" spans="1:18" ht="14.1" customHeight="1" x14ac:dyDescent="0.2">
      <c r="A20" s="1">
        <v>2012</v>
      </c>
      <c r="B20" s="2"/>
      <c r="C20" s="127">
        <v>1.9</v>
      </c>
      <c r="D20" s="127">
        <v>2.6</v>
      </c>
      <c r="E20" s="127">
        <v>5.3</v>
      </c>
      <c r="F20" s="127">
        <v>1</v>
      </c>
      <c r="G20" s="127">
        <v>1.8</v>
      </c>
      <c r="H20" s="127">
        <v>4.0999999999999996</v>
      </c>
      <c r="I20" s="127">
        <v>-2</v>
      </c>
      <c r="L20" s="139"/>
      <c r="M20" s="139"/>
      <c r="N20" s="139"/>
      <c r="O20" s="139"/>
      <c r="P20" s="139"/>
      <c r="Q20" s="139"/>
      <c r="R20" s="139"/>
    </row>
    <row r="21" spans="1:18" ht="14.1" customHeight="1" x14ac:dyDescent="0.2">
      <c r="A21" s="1">
        <v>2013</v>
      </c>
      <c r="B21" s="2"/>
      <c r="C21" s="127">
        <v>1.7</v>
      </c>
      <c r="D21" s="127">
        <v>1.1000000000000001</v>
      </c>
      <c r="E21" s="127">
        <v>3.4</v>
      </c>
      <c r="F21" s="127">
        <v>0.7</v>
      </c>
      <c r="G21" s="127">
        <v>1.7</v>
      </c>
      <c r="H21" s="127">
        <v>4.3</v>
      </c>
      <c r="I21" s="127">
        <v>-0.1</v>
      </c>
      <c r="L21" s="139"/>
      <c r="M21" s="139"/>
      <c r="N21" s="139"/>
      <c r="O21" s="139"/>
      <c r="P21" s="139"/>
      <c r="Q21" s="139"/>
      <c r="R21" s="139"/>
    </row>
    <row r="22" spans="1:18" ht="14.1" customHeight="1" x14ac:dyDescent="0.2">
      <c r="A22" s="1">
        <v>2014</v>
      </c>
      <c r="B22" s="2"/>
      <c r="C22" s="127">
        <v>-0.9</v>
      </c>
      <c r="D22" s="127">
        <v>0.8</v>
      </c>
      <c r="E22" s="127">
        <v>3.8</v>
      </c>
      <c r="F22" s="127">
        <v>1.5</v>
      </c>
      <c r="G22" s="127">
        <v>4.7</v>
      </c>
      <c r="H22" s="127">
        <v>8.1</v>
      </c>
      <c r="I22" s="127">
        <v>4.9000000000000004</v>
      </c>
      <c r="L22" s="139"/>
      <c r="M22" s="139"/>
      <c r="N22" s="139"/>
      <c r="O22" s="139"/>
      <c r="P22" s="139"/>
      <c r="Q22" s="139"/>
      <c r="R22" s="139"/>
    </row>
    <row r="23" spans="1:18" ht="14.1" customHeight="1" x14ac:dyDescent="0.2">
      <c r="A23" s="1">
        <v>2015</v>
      </c>
      <c r="B23" s="2"/>
      <c r="C23" s="127">
        <v>0.8</v>
      </c>
      <c r="D23" s="127">
        <v>1.3</v>
      </c>
      <c r="E23" s="127">
        <v>4.2</v>
      </c>
      <c r="F23" s="127">
        <v>1.2</v>
      </c>
      <c r="G23" s="127">
        <v>5.7</v>
      </c>
      <c r="H23" s="127">
        <v>8.1999999999999993</v>
      </c>
      <c r="I23" s="127">
        <v>9.6</v>
      </c>
      <c r="L23" s="139"/>
      <c r="M23" s="139"/>
      <c r="N23" s="139"/>
      <c r="O23" s="139"/>
      <c r="P23" s="139"/>
      <c r="Q23" s="139"/>
      <c r="R23" s="139"/>
    </row>
    <row r="24" spans="1:18" ht="14.1" customHeight="1" x14ac:dyDescent="0.2">
      <c r="A24" s="1">
        <v>2016</v>
      </c>
      <c r="B24" s="2"/>
      <c r="C24" s="127">
        <v>0.6</v>
      </c>
      <c r="D24" s="127">
        <v>1.2</v>
      </c>
      <c r="E24" s="127">
        <v>3.4</v>
      </c>
      <c r="F24" s="127">
        <v>1</v>
      </c>
      <c r="G24" s="127">
        <v>1.3</v>
      </c>
      <c r="H24" s="127">
        <v>0.1</v>
      </c>
      <c r="I24" s="127">
        <v>7</v>
      </c>
    </row>
    <row r="25" spans="1:18" ht="6.95" customHeight="1" x14ac:dyDescent="0.2">
      <c r="A25" s="1"/>
      <c r="B25" s="1"/>
      <c r="C25" s="128"/>
      <c r="D25" s="128"/>
      <c r="E25" s="128"/>
      <c r="F25" s="128"/>
      <c r="G25" s="128"/>
      <c r="H25" s="128"/>
      <c r="I25" s="128"/>
    </row>
    <row r="26" spans="1:18" ht="14.1" customHeight="1" x14ac:dyDescent="0.2">
      <c r="A26" s="1">
        <v>2016</v>
      </c>
      <c r="B26" s="129" t="s">
        <v>192</v>
      </c>
      <c r="C26" s="33">
        <v>4302</v>
      </c>
      <c r="D26" s="33">
        <v>1112393</v>
      </c>
      <c r="E26" s="126">
        <v>4570007</v>
      </c>
      <c r="F26" s="126">
        <v>127793</v>
      </c>
      <c r="G26" s="126">
        <v>22089740</v>
      </c>
      <c r="H26" s="126">
        <v>12371519</v>
      </c>
      <c r="I26" s="126">
        <v>4312748</v>
      </c>
      <c r="J26" s="130"/>
    </row>
    <row r="27" spans="1:18" ht="14.1" customHeight="1" x14ac:dyDescent="0.2">
      <c r="A27" s="120"/>
      <c r="B27" s="129" t="s">
        <v>193</v>
      </c>
      <c r="C27" s="33">
        <v>4336</v>
      </c>
      <c r="D27" s="33">
        <v>1115314</v>
      </c>
      <c r="E27" s="126">
        <v>4552948</v>
      </c>
      <c r="F27" s="126">
        <v>145779</v>
      </c>
      <c r="G27" s="126">
        <v>27098644</v>
      </c>
      <c r="H27" s="126">
        <v>15464049</v>
      </c>
      <c r="I27" s="126">
        <v>5035021</v>
      </c>
      <c r="J27" s="131"/>
    </row>
    <row r="28" spans="1:18" ht="14.1" customHeight="1" x14ac:dyDescent="0.2">
      <c r="A28" s="120"/>
      <c r="B28" s="129" t="s">
        <v>194</v>
      </c>
      <c r="C28" s="33">
        <v>4337</v>
      </c>
      <c r="D28" s="33">
        <v>1116232</v>
      </c>
      <c r="E28" s="126">
        <v>4884829</v>
      </c>
      <c r="F28" s="126">
        <v>147487</v>
      </c>
      <c r="G28" s="126">
        <v>29407034</v>
      </c>
      <c r="H28" s="126">
        <v>16893592</v>
      </c>
      <c r="I28" s="126">
        <v>5597371</v>
      </c>
      <c r="J28" s="130"/>
    </row>
    <row r="29" spans="1:18" ht="14.1" customHeight="1" x14ac:dyDescent="0.2">
      <c r="A29" s="120"/>
      <c r="B29" s="129" t="s">
        <v>195</v>
      </c>
      <c r="C29" s="33">
        <v>4337</v>
      </c>
      <c r="D29" s="33">
        <v>1116381</v>
      </c>
      <c r="E29" s="126">
        <v>5507756</v>
      </c>
      <c r="F29" s="126">
        <v>149171</v>
      </c>
      <c r="G29" s="126">
        <v>29131972</v>
      </c>
      <c r="H29" s="126">
        <v>16725460</v>
      </c>
      <c r="I29" s="126">
        <v>5366477</v>
      </c>
      <c r="J29" s="130"/>
    </row>
    <row r="30" spans="1:18" ht="14.1" customHeight="1" x14ac:dyDescent="0.2">
      <c r="A30" s="120"/>
      <c r="B30" s="129" t="s">
        <v>196</v>
      </c>
      <c r="C30" s="33">
        <v>4332</v>
      </c>
      <c r="D30" s="33">
        <v>1117093</v>
      </c>
      <c r="E30" s="132">
        <v>5402728</v>
      </c>
      <c r="F30" s="132">
        <v>127886</v>
      </c>
      <c r="G30" s="132">
        <v>25818120</v>
      </c>
      <c r="H30" s="132">
        <v>14818502</v>
      </c>
      <c r="I30" s="132">
        <v>4793695</v>
      </c>
      <c r="J30" s="130"/>
    </row>
    <row r="31" spans="1:18" ht="14.1" customHeight="1" x14ac:dyDescent="0.2">
      <c r="A31" s="120"/>
      <c r="B31" s="129" t="s">
        <v>197</v>
      </c>
      <c r="C31" s="33">
        <v>4333</v>
      </c>
      <c r="D31" s="33">
        <v>1119231</v>
      </c>
      <c r="E31" s="132">
        <v>5752456</v>
      </c>
      <c r="F31" s="132">
        <v>150866</v>
      </c>
      <c r="G31" s="132">
        <v>29789334</v>
      </c>
      <c r="H31" s="132">
        <v>16999954</v>
      </c>
      <c r="I31" s="132">
        <v>5482104</v>
      </c>
      <c r="J31" s="130"/>
    </row>
    <row r="32" spans="1:18" ht="14.1" customHeight="1" x14ac:dyDescent="0.2">
      <c r="A32" s="120"/>
      <c r="B32" s="129" t="s">
        <v>198</v>
      </c>
      <c r="C32" s="33">
        <v>4331</v>
      </c>
      <c r="D32" s="33">
        <v>1126635</v>
      </c>
      <c r="E32" s="132">
        <v>4772992</v>
      </c>
      <c r="F32" s="132">
        <v>143077</v>
      </c>
      <c r="G32" s="132">
        <v>26981533</v>
      </c>
      <c r="H32" s="132">
        <v>15341661</v>
      </c>
      <c r="I32" s="132">
        <v>4940436</v>
      </c>
      <c r="J32" s="130"/>
    </row>
    <row r="33" spans="1:11" ht="14.1" customHeight="1" x14ac:dyDescent="0.2">
      <c r="A33" s="120"/>
      <c r="B33" s="129" t="s">
        <v>199</v>
      </c>
      <c r="C33" s="33">
        <v>4325</v>
      </c>
      <c r="D33" s="33">
        <v>1131355</v>
      </c>
      <c r="E33" s="132">
        <v>4683447</v>
      </c>
      <c r="F33" s="132">
        <v>128217</v>
      </c>
      <c r="G33" s="132">
        <v>25745995</v>
      </c>
      <c r="H33" s="132">
        <v>14593487</v>
      </c>
      <c r="I33" s="132">
        <v>4372520</v>
      </c>
      <c r="J33" s="130"/>
    </row>
    <row r="34" spans="1:11" ht="14.1" customHeight="1" x14ac:dyDescent="0.2">
      <c r="A34" s="120"/>
      <c r="B34" s="129" t="s">
        <v>200</v>
      </c>
      <c r="C34" s="33">
        <v>4323</v>
      </c>
      <c r="D34" s="33">
        <v>1133216</v>
      </c>
      <c r="E34" s="132">
        <v>4677802</v>
      </c>
      <c r="F34" s="132">
        <v>144745</v>
      </c>
      <c r="G34" s="132">
        <v>29971326</v>
      </c>
      <c r="H34" s="132">
        <v>17134850</v>
      </c>
      <c r="I34" s="132">
        <v>5524622</v>
      </c>
      <c r="J34" s="130"/>
    </row>
    <row r="35" spans="1:11" ht="14.1" customHeight="1" x14ac:dyDescent="0.2">
      <c r="A35" s="120"/>
      <c r="B35" s="129" t="s">
        <v>201</v>
      </c>
      <c r="C35" s="33">
        <v>4326</v>
      </c>
      <c r="D35" s="33">
        <v>1130435</v>
      </c>
      <c r="E35" s="132">
        <v>4706955</v>
      </c>
      <c r="F35" s="132">
        <v>140402</v>
      </c>
      <c r="G35" s="132">
        <v>27679765</v>
      </c>
      <c r="H35" s="132">
        <v>15672498</v>
      </c>
      <c r="I35" s="132">
        <v>5069280</v>
      </c>
      <c r="J35" s="130"/>
      <c r="K35" s="140"/>
    </row>
    <row r="36" spans="1:11" ht="14.1" customHeight="1" x14ac:dyDescent="0.2">
      <c r="A36" s="120"/>
      <c r="B36" s="129" t="s">
        <v>202</v>
      </c>
      <c r="C36" s="33">
        <v>4325</v>
      </c>
      <c r="D36" s="33">
        <v>1131549</v>
      </c>
      <c r="E36" s="132">
        <v>6478003</v>
      </c>
      <c r="F36" s="132">
        <v>150276</v>
      </c>
      <c r="G36" s="132">
        <v>29942948</v>
      </c>
      <c r="H36" s="132">
        <v>17022305</v>
      </c>
      <c r="I36" s="132">
        <v>5508567</v>
      </c>
      <c r="J36" s="130"/>
    </row>
    <row r="37" spans="1:11" ht="14.1" customHeight="1" x14ac:dyDescent="0.2">
      <c r="A37" s="120"/>
      <c r="B37" s="129" t="s">
        <v>203</v>
      </c>
      <c r="C37" s="33">
        <v>4323</v>
      </c>
      <c r="D37" s="33">
        <v>1129638</v>
      </c>
      <c r="E37" s="132">
        <v>4988223</v>
      </c>
      <c r="F37" s="132">
        <v>125493</v>
      </c>
      <c r="G37" s="132">
        <v>27452395</v>
      </c>
      <c r="H37" s="132">
        <v>15693364</v>
      </c>
      <c r="I37" s="132">
        <v>4745767</v>
      </c>
      <c r="J37" s="130"/>
    </row>
    <row r="38" spans="1:11" ht="17.100000000000001" customHeight="1" x14ac:dyDescent="0.2">
      <c r="A38" s="1">
        <v>2017</v>
      </c>
      <c r="B38" s="129" t="s">
        <v>192</v>
      </c>
      <c r="C38" s="33">
        <v>4375</v>
      </c>
      <c r="D38" s="33">
        <v>1130968</v>
      </c>
      <c r="E38" s="126">
        <v>4785934</v>
      </c>
      <c r="F38" s="126">
        <v>139186</v>
      </c>
      <c r="G38" s="126">
        <v>24218468</v>
      </c>
      <c r="H38" s="126">
        <v>13730754</v>
      </c>
      <c r="I38" s="126">
        <v>4712272</v>
      </c>
      <c r="J38" s="130"/>
    </row>
    <row r="39" spans="1:11" ht="14.1" customHeight="1" x14ac:dyDescent="0.2">
      <c r="A39" s="120"/>
      <c r="B39" s="129" t="s">
        <v>193</v>
      </c>
      <c r="C39" s="33">
        <v>4405</v>
      </c>
      <c r="D39" s="33">
        <v>1135203</v>
      </c>
      <c r="E39" s="126">
        <v>4746315</v>
      </c>
      <c r="F39" s="126">
        <v>142419</v>
      </c>
      <c r="G39" s="126">
        <v>26352633</v>
      </c>
      <c r="H39" s="126">
        <v>15074100</v>
      </c>
      <c r="I39" s="126">
        <v>5024310</v>
      </c>
      <c r="J39" s="131"/>
      <c r="K39" s="140"/>
    </row>
    <row r="40" spans="1:11" ht="14.1" customHeight="1" x14ac:dyDescent="0.2">
      <c r="A40" s="120"/>
      <c r="B40" s="129" t="s">
        <v>194</v>
      </c>
      <c r="C40" s="33">
        <v>4412</v>
      </c>
      <c r="D40" s="33">
        <v>1136529</v>
      </c>
      <c r="E40" s="126">
        <v>5177544</v>
      </c>
      <c r="F40" s="126">
        <v>161413</v>
      </c>
      <c r="G40" s="126">
        <v>32447176</v>
      </c>
      <c r="H40" s="126">
        <v>18699904</v>
      </c>
      <c r="I40" s="126">
        <v>6014264</v>
      </c>
      <c r="J40" s="130"/>
    </row>
    <row r="41" spans="1:11" ht="14.1" customHeight="1" x14ac:dyDescent="0.2">
      <c r="A41" s="120"/>
      <c r="B41" s="129" t="s">
        <v>195</v>
      </c>
      <c r="C41" s="33">
        <v>4411</v>
      </c>
      <c r="D41" s="33">
        <v>1137456</v>
      </c>
      <c r="E41" s="126">
        <v>5870775</v>
      </c>
      <c r="F41" s="126">
        <v>133890</v>
      </c>
      <c r="G41" s="126">
        <v>26577430</v>
      </c>
      <c r="H41" s="126">
        <v>15146173</v>
      </c>
      <c r="I41" s="126">
        <v>4859141</v>
      </c>
      <c r="J41" s="130"/>
    </row>
    <row r="42" spans="1:11" ht="14.1" customHeight="1" x14ac:dyDescent="0.2">
      <c r="A42" s="120"/>
      <c r="B42" s="129" t="s">
        <v>196</v>
      </c>
      <c r="C42" s="33">
        <v>4412</v>
      </c>
      <c r="D42" s="33">
        <v>1139194</v>
      </c>
      <c r="E42" s="126">
        <v>5656688</v>
      </c>
      <c r="F42" s="126">
        <v>147812</v>
      </c>
      <c r="G42" s="126">
        <v>29817135</v>
      </c>
      <c r="H42" s="126">
        <v>17012465</v>
      </c>
      <c r="I42" s="126">
        <v>5537209</v>
      </c>
      <c r="J42" s="130"/>
    </row>
    <row r="43" spans="1:11" ht="14.1" customHeight="1" x14ac:dyDescent="0.2">
      <c r="A43" s="120"/>
      <c r="B43" s="129" t="s">
        <v>197</v>
      </c>
      <c r="C43" s="33">
        <v>4408</v>
      </c>
      <c r="D43" s="33">
        <v>1142995</v>
      </c>
      <c r="E43" s="126">
        <v>5875452</v>
      </c>
      <c r="F43" s="126">
        <v>136891</v>
      </c>
      <c r="G43" s="126">
        <v>29382052</v>
      </c>
      <c r="H43" s="126">
        <v>16233447</v>
      </c>
      <c r="I43" s="126">
        <v>5388366</v>
      </c>
      <c r="J43" s="130"/>
    </row>
    <row r="44" spans="1:11" ht="14.1" customHeight="1" x14ac:dyDescent="0.2">
      <c r="A44" s="120"/>
      <c r="B44" s="129" t="s">
        <v>198</v>
      </c>
      <c r="C44" s="33">
        <v>4410</v>
      </c>
      <c r="D44" s="33">
        <v>1153171</v>
      </c>
      <c r="E44" s="126">
        <v>4960897</v>
      </c>
      <c r="F44" s="126">
        <v>145272</v>
      </c>
      <c r="G44" s="126">
        <v>28245806</v>
      </c>
      <c r="H44" s="126">
        <v>16018603</v>
      </c>
      <c r="I44" s="126">
        <v>5096364</v>
      </c>
      <c r="J44" s="130"/>
    </row>
    <row r="45" spans="1:11" ht="14.1" customHeight="1" x14ac:dyDescent="0.2">
      <c r="A45" s="120"/>
      <c r="B45" s="129" t="s">
        <v>199</v>
      </c>
      <c r="C45" s="33">
        <v>4410</v>
      </c>
      <c r="D45" s="33">
        <v>1158578</v>
      </c>
      <c r="E45" s="126">
        <v>4897849</v>
      </c>
      <c r="F45" s="126">
        <v>132138</v>
      </c>
      <c r="G45" s="126">
        <v>26821561</v>
      </c>
      <c r="H45" s="126">
        <v>15242449</v>
      </c>
      <c r="I45" s="126">
        <v>4660279</v>
      </c>
      <c r="J45" s="130"/>
      <c r="K45" s="141"/>
    </row>
    <row r="46" spans="1:11" ht="14.1" customHeight="1" x14ac:dyDescent="0.2">
      <c r="A46" s="120"/>
      <c r="B46" s="129" t="s">
        <v>200</v>
      </c>
      <c r="C46" s="33">
        <v>4405</v>
      </c>
      <c r="D46" s="33">
        <v>1160867</v>
      </c>
      <c r="E46" s="126">
        <v>4867914</v>
      </c>
      <c r="F46" s="126">
        <v>143480</v>
      </c>
      <c r="G46" s="126">
        <v>29662064</v>
      </c>
      <c r="H46" s="126">
        <v>16808344</v>
      </c>
      <c r="I46" s="126">
        <v>5593510</v>
      </c>
      <c r="J46" s="131"/>
    </row>
    <row r="47" spans="1:11" ht="14.1" customHeight="1" x14ac:dyDescent="0.2">
      <c r="A47" s="120"/>
      <c r="B47" s="129" t="s">
        <v>201</v>
      </c>
      <c r="C47" s="33">
        <v>4400</v>
      </c>
      <c r="D47" s="33">
        <v>1159399</v>
      </c>
      <c r="E47" s="126">
        <v>4939447</v>
      </c>
      <c r="F47" s="126">
        <v>141556</v>
      </c>
      <c r="G47" s="126">
        <v>28961065</v>
      </c>
      <c r="H47" s="126">
        <v>16597886</v>
      </c>
      <c r="I47" s="126">
        <v>5371257</v>
      </c>
      <c r="J47" s="131"/>
    </row>
    <row r="48" spans="1:11" ht="14.1" customHeight="1" x14ac:dyDescent="0.2">
      <c r="A48" s="120"/>
      <c r="B48" s="129" t="s">
        <v>202</v>
      </c>
      <c r="C48" s="33">
        <v>4400</v>
      </c>
      <c r="D48" s="33">
        <v>1161760</v>
      </c>
      <c r="E48" s="126">
        <v>6786576</v>
      </c>
      <c r="F48" s="126">
        <v>153217</v>
      </c>
      <c r="G48" s="126">
        <v>31889565</v>
      </c>
      <c r="H48" s="126">
        <v>18222801</v>
      </c>
      <c r="I48" s="126">
        <v>6058920</v>
      </c>
      <c r="J48" s="131"/>
    </row>
    <row r="49" spans="1:10" ht="14.1" customHeight="1" x14ac:dyDescent="0.2">
      <c r="A49" s="120"/>
      <c r="B49" s="129" t="s">
        <v>203</v>
      </c>
      <c r="C49" s="13" t="s">
        <v>206</v>
      </c>
      <c r="D49" s="13" t="s">
        <v>206</v>
      </c>
      <c r="E49" s="133" t="s">
        <v>206</v>
      </c>
      <c r="F49" s="133" t="s">
        <v>206</v>
      </c>
      <c r="G49" s="133" t="s">
        <v>206</v>
      </c>
      <c r="H49" s="133" t="s">
        <v>206</v>
      </c>
      <c r="I49" s="133" t="s">
        <v>206</v>
      </c>
      <c r="J49" s="131"/>
    </row>
    <row r="50" spans="1:10" ht="59.25" customHeight="1" x14ac:dyDescent="0.2">
      <c r="A50" s="188" t="s">
        <v>205</v>
      </c>
      <c r="B50" s="188"/>
      <c r="C50" s="188"/>
      <c r="D50" s="188"/>
      <c r="E50" s="188"/>
      <c r="F50" s="188"/>
      <c r="G50" s="188"/>
      <c r="H50" s="188"/>
      <c r="I50" s="188"/>
      <c r="J50" s="131"/>
    </row>
    <row r="51" spans="1:10" ht="12.75" customHeight="1" x14ac:dyDescent="0.2">
      <c r="A51" s="120"/>
      <c r="B51" s="120"/>
      <c r="C51" s="134"/>
      <c r="D51" s="135"/>
      <c r="E51" s="130"/>
      <c r="F51" s="130"/>
      <c r="G51" s="130"/>
      <c r="H51" s="130"/>
      <c r="I51" s="130"/>
      <c r="J51" s="136"/>
    </row>
    <row r="52" spans="1:10" ht="12.75" customHeight="1" x14ac:dyDescent="0.2">
      <c r="A52" s="120"/>
      <c r="B52" s="120"/>
      <c r="C52" s="134"/>
      <c r="D52" s="134"/>
      <c r="E52" s="134"/>
      <c r="F52" s="134"/>
      <c r="G52" s="134"/>
      <c r="H52" s="134"/>
      <c r="I52" s="134"/>
      <c r="J52" s="116"/>
    </row>
    <row r="53" spans="1:10" x14ac:dyDescent="0.2">
      <c r="A53" s="120"/>
      <c r="B53" s="120"/>
      <c r="C53" s="134"/>
      <c r="D53" s="135"/>
      <c r="E53" s="130"/>
      <c r="F53" s="130"/>
      <c r="G53" s="130"/>
      <c r="H53" s="130"/>
      <c r="I53" s="130"/>
      <c r="J53" s="116"/>
    </row>
    <row r="54" spans="1:10" x14ac:dyDescent="0.2">
      <c r="C54" s="137"/>
      <c r="D54" s="137"/>
      <c r="E54" s="137"/>
      <c r="F54" s="137"/>
      <c r="G54" s="137"/>
      <c r="H54" s="137"/>
      <c r="I54" s="137"/>
      <c r="J54" s="116"/>
    </row>
    <row r="55" spans="1:10" x14ac:dyDescent="0.2">
      <c r="I55" s="116"/>
      <c r="J55" s="116"/>
    </row>
    <row r="56" spans="1:10" x14ac:dyDescent="0.2">
      <c r="A56" s="116"/>
      <c r="B56" s="116"/>
      <c r="C56" s="116"/>
      <c r="D56" s="116"/>
      <c r="E56" s="116"/>
      <c r="F56" s="116"/>
      <c r="G56" s="116"/>
      <c r="H56" s="116"/>
      <c r="I56" s="116"/>
      <c r="J56" s="116"/>
    </row>
    <row r="57" spans="1:10" x14ac:dyDescent="0.2">
      <c r="A57" s="116"/>
      <c r="B57" s="116"/>
      <c r="C57" s="116"/>
      <c r="D57" s="116"/>
      <c r="E57" s="116"/>
      <c r="F57" s="116"/>
      <c r="G57" s="116"/>
      <c r="H57" s="116"/>
      <c r="I57" s="116"/>
      <c r="J57" s="116"/>
    </row>
    <row r="58" spans="1:10" x14ac:dyDescent="0.2">
      <c r="A58" s="116"/>
      <c r="B58" s="116"/>
      <c r="C58" s="116"/>
      <c r="D58" s="116"/>
      <c r="E58" s="116"/>
      <c r="F58" s="116"/>
      <c r="G58" s="116"/>
      <c r="H58" s="116"/>
      <c r="I58" s="116"/>
      <c r="J58" s="116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 C17:I22">
    <cfRule type="cellIs" dxfId="41" priority="48" stopIfTrue="1" operator="equal">
      <formula>"."</formula>
    </cfRule>
  </conditionalFormatting>
  <conditionalFormatting sqref="J46:J50 J39 J27">
    <cfRule type="cellIs" dxfId="40" priority="49" stopIfTrue="1" operator="equal">
      <formula>"..."</formula>
    </cfRule>
    <cfRule type="cellIs" dxfId="39" priority="50" stopIfTrue="1" operator="equal">
      <formula>"."</formula>
    </cfRule>
  </conditionalFormatting>
  <conditionalFormatting sqref="C7:I13">
    <cfRule type="cellIs" dxfId="38" priority="47" stopIfTrue="1" operator="equal">
      <formula>"."</formula>
    </cfRule>
  </conditionalFormatting>
  <conditionalFormatting sqref="C23:I24">
    <cfRule type="cellIs" dxfId="37" priority="46" stopIfTrue="1" operator="equal">
      <formula>"."</formula>
    </cfRule>
  </conditionalFormatting>
  <conditionalFormatting sqref="C14:I15">
    <cfRule type="cellIs" dxfId="36" priority="45" stopIfTrue="1" operator="equal">
      <formula>"."</formula>
    </cfRule>
  </conditionalFormatting>
  <conditionalFormatting sqref="E49:I49">
    <cfRule type="cellIs" dxfId="35" priority="42" stopIfTrue="1" operator="equal">
      <formula>"."</formula>
    </cfRule>
  </conditionalFormatting>
  <conditionalFormatting sqref="C49:D49">
    <cfRule type="cellIs" dxfId="34" priority="43" stopIfTrue="1" operator="equal">
      <formula>"."</formula>
    </cfRule>
    <cfRule type="cellIs" dxfId="33" priority="44" stopIfTrue="1" operator="equal">
      <formula>"..."</formula>
    </cfRule>
  </conditionalFormatting>
  <conditionalFormatting sqref="E26:I29">
    <cfRule type="cellIs" dxfId="32" priority="39" stopIfTrue="1" operator="equal">
      <formula>"."</formula>
    </cfRule>
  </conditionalFormatting>
  <conditionalFormatting sqref="E30:I32 C26:D32 C33:I37">
    <cfRule type="cellIs" dxfId="31" priority="40" stopIfTrue="1" operator="equal">
      <formula>"."</formula>
    </cfRule>
    <cfRule type="cellIs" dxfId="30" priority="41" stopIfTrue="1" operator="equal">
      <formula>"..."</formula>
    </cfRule>
  </conditionalFormatting>
  <conditionalFormatting sqref="E38:I38 E43:I43">
    <cfRule type="cellIs" dxfId="29" priority="36" stopIfTrue="1" operator="equal">
      <formula>"."</formula>
    </cfRule>
  </conditionalFormatting>
  <conditionalFormatting sqref="C38:D38 C43:D43">
    <cfRule type="cellIs" dxfId="28" priority="37" stopIfTrue="1" operator="equal">
      <formula>"."</formula>
    </cfRule>
    <cfRule type="cellIs" dxfId="27" priority="38" stopIfTrue="1" operator="equal">
      <formula>"..."</formula>
    </cfRule>
  </conditionalFormatting>
  <conditionalFormatting sqref="E39:I39">
    <cfRule type="cellIs" dxfId="26" priority="33" stopIfTrue="1" operator="equal">
      <formula>"."</formula>
    </cfRule>
  </conditionalFormatting>
  <conditionalFormatting sqref="C39:D39">
    <cfRule type="cellIs" dxfId="25" priority="34" stopIfTrue="1" operator="equal">
      <formula>"."</formula>
    </cfRule>
    <cfRule type="cellIs" dxfId="24" priority="35" stopIfTrue="1" operator="equal">
      <formula>"..."</formula>
    </cfRule>
  </conditionalFormatting>
  <conditionalFormatting sqref="E40:I40">
    <cfRule type="cellIs" dxfId="23" priority="30" stopIfTrue="1" operator="equal">
      <formula>"."</formula>
    </cfRule>
  </conditionalFormatting>
  <conditionalFormatting sqref="C40:D40">
    <cfRule type="cellIs" dxfId="22" priority="31" stopIfTrue="1" operator="equal">
      <formula>"."</formula>
    </cfRule>
    <cfRule type="cellIs" dxfId="21" priority="32" stopIfTrue="1" operator="equal">
      <formula>"..."</formula>
    </cfRule>
  </conditionalFormatting>
  <conditionalFormatting sqref="E41:I41">
    <cfRule type="cellIs" dxfId="20" priority="27" stopIfTrue="1" operator="equal">
      <formula>"."</formula>
    </cfRule>
  </conditionalFormatting>
  <conditionalFormatting sqref="C41:D41">
    <cfRule type="cellIs" dxfId="19" priority="28" stopIfTrue="1" operator="equal">
      <formula>"."</formula>
    </cfRule>
    <cfRule type="cellIs" dxfId="18" priority="29" stopIfTrue="1" operator="equal">
      <formula>"..."</formula>
    </cfRule>
  </conditionalFormatting>
  <conditionalFormatting sqref="E42:I42">
    <cfRule type="cellIs" dxfId="17" priority="24" stopIfTrue="1" operator="equal">
      <formula>"."</formula>
    </cfRule>
  </conditionalFormatting>
  <conditionalFormatting sqref="C42:D42">
    <cfRule type="cellIs" dxfId="16" priority="25" stopIfTrue="1" operator="equal">
      <formula>"."</formula>
    </cfRule>
    <cfRule type="cellIs" dxfId="15" priority="26" stopIfTrue="1" operator="equal">
      <formula>"..."</formula>
    </cfRule>
  </conditionalFormatting>
  <conditionalFormatting sqref="E44:I44">
    <cfRule type="cellIs" dxfId="14" priority="21" stopIfTrue="1" operator="equal">
      <formula>"."</formula>
    </cfRule>
  </conditionalFormatting>
  <conditionalFormatting sqref="C44:D44">
    <cfRule type="cellIs" dxfId="13" priority="22" stopIfTrue="1" operator="equal">
      <formula>"."</formula>
    </cfRule>
    <cfRule type="cellIs" dxfId="12" priority="23" stopIfTrue="1" operator="equal">
      <formula>"..."</formula>
    </cfRule>
  </conditionalFormatting>
  <conditionalFormatting sqref="E45:I45">
    <cfRule type="cellIs" dxfId="11" priority="18" stopIfTrue="1" operator="equal">
      <formula>"."</formula>
    </cfRule>
  </conditionalFormatting>
  <conditionalFormatting sqref="C45:D45">
    <cfRule type="cellIs" dxfId="10" priority="19" stopIfTrue="1" operator="equal">
      <formula>"."</formula>
    </cfRule>
    <cfRule type="cellIs" dxfId="9" priority="20" stopIfTrue="1" operator="equal">
      <formula>"..."</formula>
    </cfRule>
  </conditionalFormatting>
  <conditionalFormatting sqref="E46:I46">
    <cfRule type="cellIs" dxfId="8" priority="15" stopIfTrue="1" operator="equal">
      <formula>"."</formula>
    </cfRule>
  </conditionalFormatting>
  <conditionalFormatting sqref="C46:D46">
    <cfRule type="cellIs" dxfId="7" priority="16" stopIfTrue="1" operator="equal">
      <formula>"."</formula>
    </cfRule>
    <cfRule type="cellIs" dxfId="6" priority="17" stopIfTrue="1" operator="equal">
      <formula>"..."</formula>
    </cfRule>
  </conditionalFormatting>
  <conditionalFormatting sqref="E47:I47">
    <cfRule type="cellIs" dxfId="5" priority="12" stopIfTrue="1" operator="equal">
      <formula>"."</formula>
    </cfRule>
  </conditionalFormatting>
  <conditionalFormatting sqref="C47:D47">
    <cfRule type="cellIs" dxfId="4" priority="13" stopIfTrue="1" operator="equal">
      <formula>"."</formula>
    </cfRule>
    <cfRule type="cellIs" dxfId="3" priority="14" stopIfTrue="1" operator="equal">
      <formula>"..."</formula>
    </cfRule>
  </conditionalFormatting>
  <conditionalFormatting sqref="E48:I48">
    <cfRule type="cellIs" dxfId="2" priority="1" stopIfTrue="1" operator="equal">
      <formula>"."</formula>
    </cfRule>
  </conditionalFormatting>
  <conditionalFormatting sqref="C48:D48">
    <cfRule type="cellIs" dxfId="1" priority="2" stopIfTrue="1" operator="equal">
      <formula>"."</formula>
    </cfRule>
    <cfRule type="cellIs" dxfId="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im November 2017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Indinger-Gissel, Eva (STL)</cp:lastModifiedBy>
  <cp:lastPrinted>2018-01-03T06:23:23Z</cp:lastPrinted>
  <dcterms:created xsi:type="dcterms:W3CDTF">2014-07-30T10:10:39Z</dcterms:created>
  <dcterms:modified xsi:type="dcterms:W3CDTF">2018-02-13T12:55:14Z</dcterms:modified>
</cp:coreProperties>
</file>