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_ArtNr_3721\10-2017\"/>
    </mc:Choice>
  </mc:AlternateContent>
  <bookViews>
    <workbookView xWindow="93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<sst xmlns="http://schemas.openxmlformats.org/spreadsheetml/2006/main" count="276" uniqueCount="129">
  <si>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</si>
  <si>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</si>
  <si>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</si>
  <si>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</si>
  <si>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</si>
  <si>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</si>
  <si>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</si>
  <si>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</si>
  <si>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</si>
  <si>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</si>
  <si>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</si>
  <si>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</si>
  <si>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</si>
  <si>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</si>
  <si>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</si>
  <si>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</si>
  <si>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</si>
  <si>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</si>
  <si>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</si>
  <si>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</si>
  <si>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</si>
  <si>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</si>
  <si>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</si>
  <si>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</si>
  <si>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</si>
  <si>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</si>
  <si>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</si>
  <si>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</si>
  <si>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</si>
  <si>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</si>
  <si>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</si>
  <si>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</si>
  <si>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</si>
  <si>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</si>
  <si>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</si>
  <si>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</si>
  <si>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</si>
  <si>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</si>
  <si>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</si>
  <si>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</si>
  <si>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</si>
  <si>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</si>
  <si>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</si>
  <si>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</si>
  <si>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</si>
  <si>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</si>
  <si>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</si>
  <si>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</si>
  <si>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</si>
  <si>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</si>
  <si>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</si>
  <si>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</si>
  <si>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</si>
  <si>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</si>
  <si>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</si>
  <si>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</si>
  <si>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</si>
  <si>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</si>
  <si>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</si>
  <si>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</si>
  <si>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</si>
  <si>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</si>
  <si>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</si>
  <si>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</si>
  <si>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</si>
  <si>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</si>
  <si>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</si>
  <si>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</si>
  <si>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</si>
  <si>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</si>
  <si>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</si>
  <si>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</si>
  <si>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</si>
  <si>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</si>
  <si>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</si>
  <si>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</si>
  <si>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</si>
  <si>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</si>
  <si>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</si>
  <si>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</si>
  <si>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</si>
  <si>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</si>
  <si>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</si>
  <si>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</si>
  <si>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</si>
  <si>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</si>
  <si>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</si>
  <si>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</si>
  <si>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</si>
  <si>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</si>
  <si>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</si>
  <si>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</si>
  <si>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</si>
  <si>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</si>
  <si>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</si>
  <si>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</si>
  <si>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</si>
  <si>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</si>
  <si>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</si>
  <si>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</si>
  <si>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</si>
  <si>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</si>
  <si>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</si>
  <si>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</si>
  <si>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</si>
  <si>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</si>
  <si>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</si>
  <si>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</si>
  <si>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</si>
  <si>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</si>
  <si>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</si>
  <si>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</si>
  <si>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</si>
  <si>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</si>
  <si>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</si>
  <si>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</si>
  <si>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</si>
  <si>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September
2017</t>
  </si>
  <si>
    <t>Januar bis Oktober 2017</t>
  </si>
  <si>
    <r>
      <t xml:space="preserve">Januar bis Oktober </t>
    </r>
    <r>
      <rPr>
        <vertAlign val="superscript"/>
        <sz val="7"/>
        <rFont val="Arial"/>
        <family val="2"/>
      </rPr>
      <t>1)</t>
    </r>
  </si>
  <si>
    <t>Oktober
2016</t>
  </si>
  <si>
    <t>Oktober
2017</t>
  </si>
  <si>
    <t>4. Umsätze*) im Bauhauptgewerbe Baden-Württembergs Januar bis Oktober 2017</t>
  </si>
  <si>
    <t>Januar bis Oktober</t>
  </si>
  <si>
    <t>6. Betriebe des Bauhauptgewerbes in Baden-Württemberg im Oktober 2017 nach Wirtschaftszweigen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</si>
  <si>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</si>
  <si>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</si>
  <si>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</si>
  <si>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
handwerklichen Dienstleistungen sowie Umsatz aus Handelsware und aus sonstigen nicht industriellen/nicht handwerklichen Tätigkeiten. – Abweichungen in den Summen erklären sich durch Runden der 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</si>
</sst>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172" fontId="9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 vertic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Fill="1" applyBorder="1" applyAlignment="1" applyProtection="1"/>
    <xf numFmtId="169" fontId="2" fillId="0" borderId="0" xfId="0" applyNumberFormat="1" applyFont="1" applyFill="1" applyBorder="1" applyAlignment="1" applyProtection="1">
      <alignment horizontal="left" vertical="top" indent="1"/>
    </xf>
    <xf numFmtId="169" fontId="2" fillId="0" borderId="0" xfId="0" applyNumberFormat="1" applyFont="1" applyFill="1" applyBorder="1" applyAlignment="1" applyProtection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17" xfId="0" applyFont="1" applyFill="1" applyBorder="1" applyAlignment="1">
      <alignment horizontal="center" vertical="center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169" fontId="4" fillId="0" borderId="28" xfId="0" applyNumberFormat="1" applyFont="1" applyFill="1" applyBorder="1" applyAlignment="1">
      <alignment horizontal="center" vertical="center" wrapText="1"/>
    </xf>
    <xf numFmtId="168" fontId="4" fillId="0" borderId="28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50" xfId="0" applyNumberFormat="1" applyFont="1" applyFill="1" applyBorder="1" applyAlignment="1" applyProtection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9" fontId="4" fillId="0" borderId="3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1" fontId="4" fillId="0" borderId="51" xfId="0" applyNumberFormat="1" applyFont="1" applyFill="1" applyBorder="1" applyAlignment="1" applyProtection="1">
      <alignment horizontal="center" vertical="center"/>
    </xf>
    <xf numFmtId="1" fontId="4" fillId="0" borderId="9" xfId="0" applyNumberFormat="1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9" fontId="4" fillId="0" borderId="9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/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6" fontId="10" fillId="0" borderId="0" xfId="0" applyNumberFormat="1" applyFont="1" applyFill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0" fontId="2" fillId="0" borderId="0" xfId="0" applyFont="1" applyFill="1" applyAlignment="1"/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wrapText="1" indent="1"/>
    </xf>
    <xf numFmtId="166" fontId="7" fillId="0" borderId="0" xfId="0" applyNumberFormat="1" applyFont="1" applyFill="1" applyAlignment="1" applyProtection="1"/>
    <xf numFmtId="165" fontId="2" fillId="0" borderId="0" xfId="0" applyNumberFormat="1" applyFont="1" applyFill="1" applyAlignment="1" applyProtection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3" fillId="0" borderId="0" xfId="0" applyFont="1" applyFill="1" applyAlignment="1">
      <alignment horizontal="left"/>
    </xf>
    <xf numFmtId="0" fontId="1" fillId="0" borderId="0" xfId="0" applyFont="1" applyFill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0" fillId="0" borderId="0" xfId="0" applyFont="1" applyFill="1" applyBorder="1" applyAlignment="1"/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0" fontId="4" fillId="0" borderId="2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14" fontId="4" fillId="0" borderId="29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/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/>
    <xf numFmtId="0" fontId="4" fillId="0" borderId="2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4" fillId="0" borderId="2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0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vertical="top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/>
  </sheetViews>
  <sheetFormatPr baseColWidth="10" defaultRowHeight="14.25"/>
  <cols>
    <col min="1" max="1" width="4.5" style="98" customWidth="1"/>
    <col min="2" max="2" width="12.125" style="98" customWidth="1"/>
    <col min="3" max="3" width="7.125" style="98" customWidth="1"/>
    <col min="4" max="4" width="6.75" style="98" bestFit="1" customWidth="1"/>
    <col min="5" max="5" width="7.625" style="98" customWidth="1"/>
    <col min="6" max="6" width="8.25" style="98" customWidth="1"/>
    <col min="7" max="7" width="8.125" style="98" customWidth="1"/>
    <col min="8" max="8" width="6.5" style="98" bestFit="1" customWidth="1"/>
    <col min="9" max="9" width="7.125" style="98" customWidth="1"/>
    <col min="10" max="10" width="8.125" style="98" customWidth="1"/>
    <col min="11" max="11" width="6.625" style="98" bestFit="1" customWidth="1"/>
    <col min="12" max="16384" width="11" style="98"/>
  </cols>
  <sheetData>
    <row r="1" spans="1:11" ht="16.5" customHeight="1">
      <c r="A1" s="146"/>
    </row>
    <row r="2" spans="1:11" s="99" customFormat="1" ht="14.85" customHeight="1">
      <c r="A2" s="49" t="s">
        <v>102</v>
      </c>
      <c r="C2" s="48"/>
      <c r="D2" s="48"/>
      <c r="E2" s="48"/>
      <c r="F2" s="49"/>
      <c r="G2" s="49"/>
      <c r="H2" s="49"/>
      <c r="I2" s="49"/>
      <c r="J2" s="49"/>
      <c r="K2" s="48"/>
    </row>
    <row r="3" spans="1:11" ht="14.25" customHeight="1">
      <c r="A3" s="106" t="s">
        <v>0</v>
      </c>
      <c r="B3" s="107"/>
      <c r="C3" s="131" t="s">
        <v>1</v>
      </c>
      <c r="D3" s="111" t="s">
        <v>14</v>
      </c>
      <c r="E3" s="112"/>
      <c r="F3" s="112"/>
      <c r="G3" s="132"/>
      <c r="H3" s="111" t="s">
        <v>15</v>
      </c>
      <c r="I3" s="112"/>
      <c r="J3" s="112"/>
      <c r="K3" s="112"/>
    </row>
    <row r="4" spans="1:11" ht="14.25" customHeight="1">
      <c r="A4" s="113"/>
      <c r="B4" s="114"/>
      <c r="C4" s="133"/>
      <c r="D4" s="134" t="s">
        <v>34</v>
      </c>
      <c r="E4" s="135" t="s">
        <v>101</v>
      </c>
      <c r="F4" s="136"/>
      <c r="G4" s="137"/>
      <c r="H4" s="134" t="s">
        <v>34</v>
      </c>
      <c r="I4" s="135" t="s">
        <v>101</v>
      </c>
      <c r="J4" s="136"/>
      <c r="K4" s="136"/>
    </row>
    <row r="5" spans="1:11" ht="22.15" customHeight="1">
      <c r="A5" s="113"/>
      <c r="B5" s="114"/>
      <c r="C5" s="133"/>
      <c r="D5" s="138"/>
      <c r="E5" s="139" t="s">
        <v>16</v>
      </c>
      <c r="F5" s="139" t="s">
        <v>112</v>
      </c>
      <c r="G5" s="139" t="s">
        <v>113</v>
      </c>
      <c r="H5" s="138"/>
      <c r="I5" s="140" t="s">
        <v>18</v>
      </c>
      <c r="J5" s="139" t="s">
        <v>114</v>
      </c>
      <c r="K5" s="141" t="s">
        <v>19</v>
      </c>
    </row>
    <row r="6" spans="1:11" ht="14.25" customHeight="1">
      <c r="A6" s="119"/>
      <c r="B6" s="120"/>
      <c r="C6" s="121" t="s">
        <v>53</v>
      </c>
      <c r="D6" s="122"/>
      <c r="E6" s="122"/>
      <c r="F6" s="122"/>
      <c r="G6" s="122"/>
      <c r="H6" s="122"/>
      <c r="I6" s="122"/>
      <c r="J6" s="122"/>
      <c r="K6" s="122"/>
    </row>
    <row r="7" spans="1:11" ht="16.5" customHeight="1">
      <c r="A7" s="74" t="s">
        <v>17</v>
      </c>
      <c r="B7" s="74"/>
      <c r="C7" s="74"/>
      <c r="D7" s="74"/>
      <c r="E7" s="74"/>
      <c r="F7" s="74"/>
      <c r="G7" s="74"/>
      <c r="H7" s="74"/>
      <c r="I7" s="74"/>
      <c r="J7" s="74"/>
      <c r="K7" s="74"/>
    </row>
    <row r="8" spans="1:11" ht="12.75" customHeight="1">
      <c r="A8" s="123" t="s">
        <v>103</v>
      </c>
      <c r="B8" s="94" t="s">
        <v>2</v>
      </c>
      <c r="C8" s="142">
        <v>116.5</v>
      </c>
      <c r="D8" s="124">
        <v>119.1</v>
      </c>
      <c r="E8" s="124">
        <v>125.6</v>
      </c>
      <c r="F8" s="124">
        <v>123.1</v>
      </c>
      <c r="G8" s="124">
        <v>93.3</v>
      </c>
      <c r="H8" s="124">
        <v>113.1</v>
      </c>
      <c r="I8" s="124">
        <v>84.2</v>
      </c>
      <c r="J8" s="124">
        <v>187.1</v>
      </c>
      <c r="K8" s="124">
        <v>92.5</v>
      </c>
    </row>
    <row r="9" spans="1:11" ht="12.75" customHeight="1">
      <c r="A9" s="95"/>
      <c r="B9" s="94" t="s">
        <v>3</v>
      </c>
      <c r="C9" s="142">
        <v>152.1</v>
      </c>
      <c r="D9" s="124">
        <v>134.80000000000001</v>
      </c>
      <c r="E9" s="124">
        <v>136.5</v>
      </c>
      <c r="F9" s="124">
        <v>145.9</v>
      </c>
      <c r="G9" s="124">
        <v>98.8</v>
      </c>
      <c r="H9" s="124">
        <v>175.1</v>
      </c>
      <c r="I9" s="124">
        <v>146.4</v>
      </c>
      <c r="J9" s="124">
        <v>195.2</v>
      </c>
      <c r="K9" s="124">
        <v>205.8</v>
      </c>
    </row>
    <row r="10" spans="1:11" ht="12.75" customHeight="1">
      <c r="A10" s="95"/>
      <c r="B10" s="94" t="s">
        <v>4</v>
      </c>
      <c r="C10" s="142">
        <v>169</v>
      </c>
      <c r="D10" s="124">
        <v>153.19999999999999</v>
      </c>
      <c r="E10" s="124">
        <v>181.6</v>
      </c>
      <c r="F10" s="124">
        <v>152.80000000000001</v>
      </c>
      <c r="G10" s="124">
        <v>91.3</v>
      </c>
      <c r="H10" s="124">
        <v>190</v>
      </c>
      <c r="I10" s="124">
        <v>156.1</v>
      </c>
      <c r="J10" s="124">
        <v>204</v>
      </c>
      <c r="K10" s="124">
        <v>235.9</v>
      </c>
    </row>
    <row r="11" spans="1:11" ht="12.75" customHeight="1">
      <c r="A11" s="95"/>
      <c r="B11" s="94" t="s">
        <v>5</v>
      </c>
      <c r="C11" s="142">
        <v>171.1</v>
      </c>
      <c r="D11" s="124">
        <v>148.19999999999999</v>
      </c>
      <c r="E11" s="124">
        <v>169.6</v>
      </c>
      <c r="F11" s="124">
        <v>126.3</v>
      </c>
      <c r="G11" s="124">
        <v>164.8</v>
      </c>
      <c r="H11" s="124">
        <v>201.6</v>
      </c>
      <c r="I11" s="124">
        <v>186.1</v>
      </c>
      <c r="J11" s="124">
        <v>178.8</v>
      </c>
      <c r="K11" s="124">
        <v>250.5</v>
      </c>
    </row>
    <row r="12" spans="1:11" ht="12.75" customHeight="1">
      <c r="A12" s="95"/>
      <c r="B12" s="94" t="s">
        <v>6</v>
      </c>
      <c r="C12" s="142">
        <v>187.6</v>
      </c>
      <c r="D12" s="124">
        <v>207</v>
      </c>
      <c r="E12" s="124">
        <v>164.7</v>
      </c>
      <c r="F12" s="124">
        <v>278.89999999999998</v>
      </c>
      <c r="G12" s="124">
        <v>91.6</v>
      </c>
      <c r="H12" s="124">
        <v>161.69999999999999</v>
      </c>
      <c r="I12" s="124">
        <v>154.19999999999999</v>
      </c>
      <c r="J12" s="124">
        <v>130.4</v>
      </c>
      <c r="K12" s="124">
        <v>204.8</v>
      </c>
    </row>
    <row r="13" spans="1:11" ht="12.75" customHeight="1">
      <c r="A13" s="95"/>
      <c r="B13" s="94" t="s">
        <v>7</v>
      </c>
      <c r="C13" s="142">
        <v>197.7</v>
      </c>
      <c r="D13" s="124">
        <v>218.6</v>
      </c>
      <c r="E13" s="124">
        <v>201.8</v>
      </c>
      <c r="F13" s="124">
        <v>258.10000000000002</v>
      </c>
      <c r="G13" s="124">
        <v>140.9</v>
      </c>
      <c r="H13" s="124">
        <v>169.8</v>
      </c>
      <c r="I13" s="124">
        <v>166.1</v>
      </c>
      <c r="J13" s="124">
        <v>184</v>
      </c>
      <c r="K13" s="124">
        <v>162.69999999999999</v>
      </c>
    </row>
    <row r="14" spans="1:11" ht="12.75" customHeight="1">
      <c r="A14" s="95"/>
      <c r="B14" s="94" t="s">
        <v>8</v>
      </c>
      <c r="C14" s="142">
        <v>173.9</v>
      </c>
      <c r="D14" s="124">
        <v>164</v>
      </c>
      <c r="E14" s="124">
        <v>161.19999999999999</v>
      </c>
      <c r="F14" s="124">
        <v>185.4</v>
      </c>
      <c r="G14" s="124">
        <v>108.4</v>
      </c>
      <c r="H14" s="124">
        <v>187.1</v>
      </c>
      <c r="I14" s="124">
        <v>190.4</v>
      </c>
      <c r="J14" s="124">
        <v>211.8</v>
      </c>
      <c r="K14" s="124">
        <v>157.69999999999999</v>
      </c>
    </row>
    <row r="15" spans="1:11" ht="12.75" customHeight="1">
      <c r="A15" s="95"/>
      <c r="B15" s="94" t="s">
        <v>9</v>
      </c>
      <c r="C15" s="142">
        <v>139.80000000000001</v>
      </c>
      <c r="D15" s="124">
        <v>132.6</v>
      </c>
      <c r="E15" s="124">
        <v>138.5</v>
      </c>
      <c r="F15" s="124">
        <v>145</v>
      </c>
      <c r="G15" s="124">
        <v>83.6</v>
      </c>
      <c r="H15" s="124">
        <v>149.30000000000001</v>
      </c>
      <c r="I15" s="124">
        <v>143.9</v>
      </c>
      <c r="J15" s="124">
        <v>169.6</v>
      </c>
      <c r="K15" s="124">
        <v>139.30000000000001</v>
      </c>
    </row>
    <row r="16" spans="1:11" ht="12.75" customHeight="1">
      <c r="A16" s="95"/>
      <c r="B16" s="94" t="s">
        <v>10</v>
      </c>
      <c r="C16" s="142">
        <v>152</v>
      </c>
      <c r="D16" s="124">
        <v>157.6</v>
      </c>
      <c r="E16" s="124">
        <v>195.9</v>
      </c>
      <c r="F16" s="124">
        <v>153</v>
      </c>
      <c r="G16" s="124">
        <v>86.1</v>
      </c>
      <c r="H16" s="124">
        <v>144.69999999999999</v>
      </c>
      <c r="I16" s="124">
        <v>140.5</v>
      </c>
      <c r="J16" s="124">
        <v>149.1</v>
      </c>
      <c r="K16" s="124">
        <v>147.9</v>
      </c>
    </row>
    <row r="17" spans="1:11" ht="12.75" customHeight="1">
      <c r="A17" s="95"/>
      <c r="B17" s="94" t="s">
        <v>11</v>
      </c>
      <c r="C17" s="142">
        <v>186</v>
      </c>
      <c r="D17" s="124">
        <v>194.2</v>
      </c>
      <c r="E17" s="124">
        <v>171.5</v>
      </c>
      <c r="F17" s="124">
        <v>235</v>
      </c>
      <c r="G17" s="124">
        <v>125.8</v>
      </c>
      <c r="H17" s="124">
        <v>175</v>
      </c>
      <c r="I17" s="124">
        <v>125.1</v>
      </c>
      <c r="J17" s="124">
        <v>263.60000000000002</v>
      </c>
      <c r="K17" s="124">
        <v>177.2</v>
      </c>
    </row>
    <row r="18" spans="1:11" ht="12.75" customHeight="1">
      <c r="A18" s="95"/>
      <c r="B18" s="94" t="s">
        <v>12</v>
      </c>
      <c r="C18" s="142">
        <v>157</v>
      </c>
      <c r="D18" s="124">
        <v>140.9</v>
      </c>
      <c r="E18" s="124">
        <v>158.4</v>
      </c>
      <c r="F18" s="124">
        <v>144.4</v>
      </c>
      <c r="G18" s="124">
        <v>91.8</v>
      </c>
      <c r="H18" s="124">
        <v>178.5</v>
      </c>
      <c r="I18" s="124">
        <v>141.69999999999999</v>
      </c>
      <c r="J18" s="124">
        <v>306.8</v>
      </c>
      <c r="K18" s="124">
        <v>119.9</v>
      </c>
    </row>
    <row r="19" spans="1:11" ht="12.75" customHeight="1">
      <c r="A19" s="95"/>
      <c r="B19" s="143" t="s">
        <v>13</v>
      </c>
      <c r="C19" s="142">
        <v>121.2</v>
      </c>
      <c r="D19" s="124">
        <v>123.3</v>
      </c>
      <c r="E19" s="124">
        <v>137.4</v>
      </c>
      <c r="F19" s="124">
        <v>122.9</v>
      </c>
      <c r="G19" s="124">
        <v>93.4</v>
      </c>
      <c r="H19" s="124">
        <v>118.4</v>
      </c>
      <c r="I19" s="124">
        <v>97.1</v>
      </c>
      <c r="J19" s="124">
        <v>127.6</v>
      </c>
      <c r="K19" s="124">
        <v>147</v>
      </c>
    </row>
    <row r="20" spans="1:11" ht="16.5" customHeight="1">
      <c r="A20" s="123" t="s">
        <v>104</v>
      </c>
      <c r="B20" s="143" t="s">
        <v>2</v>
      </c>
      <c r="C20" s="124">
        <v>119.8</v>
      </c>
      <c r="D20" s="124">
        <v>122.4</v>
      </c>
      <c r="E20" s="124">
        <v>129.30000000000001</v>
      </c>
      <c r="F20" s="124">
        <v>132.1</v>
      </c>
      <c r="G20" s="124">
        <v>79</v>
      </c>
      <c r="H20" s="124">
        <v>116.3</v>
      </c>
      <c r="I20" s="124">
        <v>98.9</v>
      </c>
      <c r="J20" s="124">
        <v>149.6</v>
      </c>
      <c r="K20" s="124">
        <v>114.9</v>
      </c>
    </row>
    <row r="21" spans="1:11" ht="12.75" customHeight="1">
      <c r="A21" s="95"/>
      <c r="B21" s="143" t="s">
        <v>3</v>
      </c>
      <c r="C21" s="124">
        <v>159.9</v>
      </c>
      <c r="D21" s="124">
        <v>160.9</v>
      </c>
      <c r="E21" s="124">
        <v>158.1</v>
      </c>
      <c r="F21" s="124">
        <v>187.7</v>
      </c>
      <c r="G21" s="124">
        <v>89.4</v>
      </c>
      <c r="H21" s="124">
        <v>158.5</v>
      </c>
      <c r="I21" s="124">
        <v>143.9</v>
      </c>
      <c r="J21" s="124">
        <v>173.5</v>
      </c>
      <c r="K21" s="124">
        <v>169.7</v>
      </c>
    </row>
    <row r="22" spans="1:11" ht="12.75" customHeight="1">
      <c r="B22" s="143" t="s">
        <v>4</v>
      </c>
      <c r="C22" s="124">
        <v>216.7</v>
      </c>
      <c r="D22" s="124">
        <v>215.4</v>
      </c>
      <c r="E22" s="124">
        <v>239.3</v>
      </c>
      <c r="F22" s="124">
        <v>224.8</v>
      </c>
      <c r="G22" s="124">
        <v>135.1</v>
      </c>
      <c r="H22" s="124">
        <v>218.5</v>
      </c>
      <c r="I22" s="124">
        <v>253.3</v>
      </c>
      <c r="J22" s="124">
        <v>182.7</v>
      </c>
      <c r="K22" s="124">
        <v>192</v>
      </c>
    </row>
    <row r="23" spans="1:11" ht="12.75" customHeight="1">
      <c r="B23" s="143" t="s">
        <v>5</v>
      </c>
      <c r="C23" s="124">
        <v>171.6</v>
      </c>
      <c r="D23" s="124">
        <v>159.80000000000001</v>
      </c>
      <c r="E23" s="124">
        <v>154</v>
      </c>
      <c r="F23" s="124">
        <v>177.3</v>
      </c>
      <c r="G23" s="124">
        <v>121.6</v>
      </c>
      <c r="H23" s="124">
        <v>187.4</v>
      </c>
      <c r="I23" s="124">
        <v>163.1</v>
      </c>
      <c r="J23" s="124">
        <v>192.4</v>
      </c>
      <c r="K23" s="124">
        <v>225</v>
      </c>
    </row>
    <row r="24" spans="1:11" ht="12.75" customHeight="1">
      <c r="B24" s="143" t="s">
        <v>6</v>
      </c>
      <c r="C24" s="124">
        <v>197.4</v>
      </c>
      <c r="D24" s="124">
        <v>190.4</v>
      </c>
      <c r="E24" s="124">
        <v>214.2</v>
      </c>
      <c r="F24" s="124">
        <v>169.5</v>
      </c>
      <c r="G24" s="124">
        <v>198.9</v>
      </c>
      <c r="H24" s="124">
        <v>206.7</v>
      </c>
      <c r="I24" s="124">
        <v>211.8</v>
      </c>
      <c r="J24" s="124">
        <v>179.1</v>
      </c>
      <c r="K24" s="124">
        <v>224.3</v>
      </c>
    </row>
    <row r="25" spans="1:11" ht="12.75" customHeight="1">
      <c r="B25" s="143" t="s">
        <v>7</v>
      </c>
      <c r="C25" s="124">
        <v>180</v>
      </c>
      <c r="D25" s="124">
        <v>164.2</v>
      </c>
      <c r="E25" s="124">
        <v>177.3</v>
      </c>
      <c r="F25" s="124">
        <v>152.1</v>
      </c>
      <c r="G25" s="124">
        <v>170.1</v>
      </c>
      <c r="H25" s="124">
        <v>201.1</v>
      </c>
      <c r="I25" s="124">
        <v>183.8</v>
      </c>
      <c r="J25" s="124">
        <v>204.8</v>
      </c>
      <c r="K25" s="124">
        <v>227.8</v>
      </c>
    </row>
    <row r="26" spans="1:11" ht="12.75" customHeight="1">
      <c r="B26" s="143" t="s">
        <v>8</v>
      </c>
      <c r="C26" s="124">
        <v>180.2</v>
      </c>
      <c r="D26" s="124">
        <v>162.69999999999999</v>
      </c>
      <c r="E26" s="124">
        <v>173.6</v>
      </c>
      <c r="F26" s="124">
        <v>161.6</v>
      </c>
      <c r="G26" s="124">
        <v>141.69999999999999</v>
      </c>
      <c r="H26" s="124">
        <v>203.6</v>
      </c>
      <c r="I26" s="124">
        <v>218.9</v>
      </c>
      <c r="J26" s="124">
        <v>180.6</v>
      </c>
      <c r="K26" s="124">
        <v>198.7</v>
      </c>
    </row>
    <row r="27" spans="1:11" ht="12.75" customHeight="1">
      <c r="B27" s="143" t="s">
        <v>9</v>
      </c>
      <c r="C27" s="124">
        <v>144.80000000000001</v>
      </c>
      <c r="D27" s="124">
        <v>145.30000000000001</v>
      </c>
      <c r="E27" s="124">
        <v>150.69999999999999</v>
      </c>
      <c r="F27" s="124">
        <v>163.19999999999999</v>
      </c>
      <c r="G27" s="124">
        <v>81.2</v>
      </c>
      <c r="H27" s="124">
        <v>144.19999999999999</v>
      </c>
      <c r="I27" s="124">
        <v>125.7</v>
      </c>
      <c r="J27" s="124">
        <v>187.9</v>
      </c>
      <c r="K27" s="124">
        <v>134.5</v>
      </c>
    </row>
    <row r="28" spans="1:11" ht="12.75" customHeight="1">
      <c r="B28" s="143" t="s">
        <v>10</v>
      </c>
      <c r="C28" s="124">
        <v>157.30000000000001</v>
      </c>
      <c r="D28" s="124">
        <v>168.7</v>
      </c>
      <c r="E28" s="124">
        <v>173.5</v>
      </c>
      <c r="F28" s="124">
        <v>145.69999999999999</v>
      </c>
      <c r="G28" s="124">
        <v>224.7</v>
      </c>
      <c r="H28" s="124">
        <v>142.1</v>
      </c>
      <c r="I28" s="124">
        <v>124.4</v>
      </c>
      <c r="J28" s="124">
        <v>191</v>
      </c>
      <c r="K28" s="124">
        <v>126.2</v>
      </c>
    </row>
    <row r="29" spans="1:11" ht="12.75" customHeight="1">
      <c r="A29" s="93"/>
      <c r="B29" s="143" t="s">
        <v>11</v>
      </c>
      <c r="C29" s="124">
        <v>170</v>
      </c>
      <c r="D29" s="124">
        <v>158.4</v>
      </c>
      <c r="E29" s="124">
        <v>172.8</v>
      </c>
      <c r="F29" s="124">
        <v>166.1</v>
      </c>
      <c r="G29" s="124">
        <v>104.3</v>
      </c>
      <c r="H29" s="124">
        <v>185.4</v>
      </c>
      <c r="I29" s="124">
        <v>142.9</v>
      </c>
      <c r="J29" s="124">
        <v>247.1</v>
      </c>
      <c r="K29" s="124">
        <v>200.7</v>
      </c>
    </row>
    <row r="30" spans="1:11" ht="12.75" customHeight="1">
      <c r="B30" s="143" t="s">
        <v>12</v>
      </c>
      <c r="C30" s="144" t="s">
        <v>115</v>
      </c>
      <c r="D30" s="144" t="s">
        <v>115</v>
      </c>
      <c r="E30" s="144" t="s">
        <v>115</v>
      </c>
      <c r="F30" s="144" t="s">
        <v>115</v>
      </c>
      <c r="G30" s="144" t="s">
        <v>115</v>
      </c>
      <c r="H30" s="144" t="s">
        <v>115</v>
      </c>
      <c r="I30" s="144" t="s">
        <v>115</v>
      </c>
      <c r="J30" s="144" t="s">
        <v>115</v>
      </c>
      <c r="K30" s="144" t="s">
        <v>115</v>
      </c>
    </row>
    <row r="31" spans="1:11" ht="12.75" customHeight="1">
      <c r="B31" s="143" t="s">
        <v>13</v>
      </c>
      <c r="C31" s="144" t="s">
        <v>115</v>
      </c>
      <c r="D31" s="144" t="s">
        <v>115</v>
      </c>
      <c r="E31" s="144" t="s">
        <v>115</v>
      </c>
      <c r="F31" s="144" t="s">
        <v>115</v>
      </c>
      <c r="G31" s="144" t="s">
        <v>115</v>
      </c>
      <c r="H31" s="144" t="s">
        <v>115</v>
      </c>
      <c r="I31" s="144" t="s">
        <v>115</v>
      </c>
      <c r="J31" s="144" t="s">
        <v>115</v>
      </c>
      <c r="K31" s="144" t="s">
        <v>115</v>
      </c>
    </row>
    <row r="32" spans="1:11" ht="16.5" customHeight="1">
      <c r="A32" s="83" t="s">
        <v>25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.75" customHeight="1">
      <c r="A33" s="123" t="s">
        <v>103</v>
      </c>
      <c r="B33" s="94" t="s">
        <v>20</v>
      </c>
      <c r="C33" s="142">
        <v>180.6</v>
      </c>
      <c r="D33" s="124">
        <v>168</v>
      </c>
      <c r="E33" s="124">
        <v>183.5</v>
      </c>
      <c r="F33" s="124">
        <v>168.6</v>
      </c>
      <c r="G33" s="124">
        <v>142.30000000000001</v>
      </c>
      <c r="H33" s="124">
        <v>197</v>
      </c>
      <c r="I33" s="124">
        <v>169.1</v>
      </c>
      <c r="J33" s="124">
        <v>299.3</v>
      </c>
      <c r="K33" s="124">
        <v>174.3</v>
      </c>
    </row>
    <row r="34" spans="1:11" ht="12.75" customHeight="1">
      <c r="A34" s="95"/>
      <c r="B34" s="94" t="s">
        <v>21</v>
      </c>
      <c r="C34" s="142">
        <v>207.7</v>
      </c>
      <c r="D34" s="124">
        <v>204</v>
      </c>
      <c r="E34" s="124">
        <v>208.6</v>
      </c>
      <c r="F34" s="124">
        <v>203.2</v>
      </c>
      <c r="G34" s="124">
        <v>199</v>
      </c>
      <c r="H34" s="124">
        <v>212.6</v>
      </c>
      <c r="I34" s="124">
        <v>193</v>
      </c>
      <c r="J34" s="124">
        <v>297.2</v>
      </c>
      <c r="K34" s="124">
        <v>190.2</v>
      </c>
    </row>
    <row r="35" spans="1:11" ht="12.75" customHeight="1">
      <c r="A35" s="95"/>
      <c r="B35" s="94" t="s">
        <v>22</v>
      </c>
      <c r="C35" s="142">
        <v>198.8</v>
      </c>
      <c r="D35" s="124">
        <v>198.3</v>
      </c>
      <c r="E35" s="124">
        <v>218</v>
      </c>
      <c r="F35" s="124">
        <v>193</v>
      </c>
      <c r="G35" s="124">
        <v>182.9</v>
      </c>
      <c r="H35" s="124">
        <v>199.4</v>
      </c>
      <c r="I35" s="124">
        <v>173.9</v>
      </c>
      <c r="J35" s="124">
        <v>293.7</v>
      </c>
      <c r="K35" s="124">
        <v>178.4</v>
      </c>
    </row>
    <row r="36" spans="1:11" ht="12.75" customHeight="1">
      <c r="A36" s="95"/>
      <c r="B36" s="94" t="s">
        <v>23</v>
      </c>
      <c r="C36" s="142">
        <v>201.2</v>
      </c>
      <c r="D36" s="124">
        <v>200.9</v>
      </c>
      <c r="E36" s="124">
        <v>209</v>
      </c>
      <c r="F36" s="124">
        <v>210.8</v>
      </c>
      <c r="G36" s="124">
        <v>161</v>
      </c>
      <c r="H36" s="124">
        <v>201.6</v>
      </c>
      <c r="I36" s="124">
        <v>155.69999999999999</v>
      </c>
      <c r="J36" s="124">
        <v>328.5</v>
      </c>
      <c r="K36" s="124">
        <v>185.6</v>
      </c>
    </row>
    <row r="37" spans="1:11" ht="16.5" customHeight="1">
      <c r="A37" s="123" t="s">
        <v>104</v>
      </c>
      <c r="B37" s="143" t="s">
        <v>20</v>
      </c>
      <c r="C37" s="142">
        <v>228.9</v>
      </c>
      <c r="D37" s="124">
        <v>227</v>
      </c>
      <c r="E37" s="124">
        <v>231.3</v>
      </c>
      <c r="F37" s="124">
        <v>243.1</v>
      </c>
      <c r="G37" s="124">
        <v>175.5</v>
      </c>
      <c r="H37" s="124">
        <v>231.4</v>
      </c>
      <c r="I37" s="124">
        <v>216</v>
      </c>
      <c r="J37" s="124">
        <v>340.4</v>
      </c>
      <c r="K37" s="124">
        <v>191.8</v>
      </c>
    </row>
    <row r="38" spans="1:11" ht="12.75" customHeight="1">
      <c r="A38" s="95"/>
      <c r="B38" s="143" t="s">
        <v>21</v>
      </c>
      <c r="C38" s="142">
        <v>243</v>
      </c>
      <c r="D38" s="124">
        <v>238.3</v>
      </c>
      <c r="E38" s="124">
        <v>242.5</v>
      </c>
      <c r="F38" s="124">
        <v>249.5</v>
      </c>
      <c r="G38" s="124">
        <v>200.5</v>
      </c>
      <c r="H38" s="124">
        <v>249.3</v>
      </c>
      <c r="I38" s="124">
        <v>232.2</v>
      </c>
      <c r="J38" s="124">
        <v>355.5</v>
      </c>
      <c r="K38" s="124">
        <v>212.9</v>
      </c>
    </row>
    <row r="39" spans="1:11" ht="12.75" customHeight="1">
      <c r="A39" s="95"/>
      <c r="B39" s="143" t="s">
        <v>22</v>
      </c>
      <c r="C39" s="142">
        <v>231</v>
      </c>
      <c r="D39" s="124">
        <v>229.1</v>
      </c>
      <c r="E39" s="124">
        <v>228.9</v>
      </c>
      <c r="F39" s="124">
        <v>236.1</v>
      </c>
      <c r="G39" s="124">
        <v>209.8</v>
      </c>
      <c r="H39" s="124">
        <v>233.5</v>
      </c>
      <c r="I39" s="124">
        <v>217.9</v>
      </c>
      <c r="J39" s="124">
        <v>332.7</v>
      </c>
      <c r="K39" s="124">
        <v>199.3</v>
      </c>
    </row>
    <row r="40" spans="1:11" ht="12.75" customHeight="1">
      <c r="A40" s="95"/>
      <c r="B40" s="143" t="s">
        <v>23</v>
      </c>
      <c r="C40" s="144" t="s">
        <v>115</v>
      </c>
      <c r="D40" s="144" t="s">
        <v>115</v>
      </c>
      <c r="E40" s="144" t="s">
        <v>115</v>
      </c>
      <c r="F40" s="144" t="s">
        <v>115</v>
      </c>
      <c r="G40" s="144" t="s">
        <v>115</v>
      </c>
      <c r="H40" s="144" t="s">
        <v>115</v>
      </c>
      <c r="I40" s="144" t="s">
        <v>115</v>
      </c>
      <c r="J40" s="144" t="s">
        <v>115</v>
      </c>
      <c r="K40" s="144" t="s">
        <v>115</v>
      </c>
    </row>
    <row r="41" spans="1:11" ht="24" customHeight="1">
      <c r="A41" s="145" t="s">
        <v>54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30:C31">
    <cfRule type="cellIs" dxfId="40" priority="39" stopIfTrue="1" operator="equal">
      <formula>"."</formula>
    </cfRule>
    <cfRule type="cellIs" dxfId="39" priority="40" stopIfTrue="1" operator="equal">
      <formula>"..."</formula>
    </cfRule>
  </conditionalFormatting>
  <conditionalFormatting sqref="D30:K31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40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D40:K40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1:K21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22:K22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3:K23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37:K37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4:K24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25:K25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6:K26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38:K3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7:K27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28:K28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29:K29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9:K39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/>
  </sheetViews>
  <sheetFormatPr baseColWidth="10" defaultRowHeight="14.25"/>
  <cols>
    <col min="1" max="1" width="6.75" style="98" customWidth="1"/>
    <col min="2" max="2" width="9.625" style="98" customWidth="1"/>
    <col min="3" max="8" width="11.125" style="98" customWidth="1"/>
    <col min="9" max="16384" width="11" style="98"/>
  </cols>
  <sheetData>
    <row r="1" spans="1:9" ht="16.5" customHeight="1">
      <c r="A1" s="100"/>
      <c r="B1" s="95"/>
      <c r="C1" s="95"/>
      <c r="D1" s="95"/>
      <c r="E1" s="95"/>
      <c r="F1" s="95"/>
      <c r="G1" s="95"/>
      <c r="H1" s="86"/>
    </row>
    <row r="2" spans="1:9" s="99" customFormat="1" ht="14.85" customHeight="1">
      <c r="A2" s="49" t="s">
        <v>105</v>
      </c>
      <c r="D2" s="48"/>
      <c r="E2" s="48"/>
      <c r="F2" s="48"/>
      <c r="G2" s="48"/>
      <c r="H2" s="49"/>
    </row>
    <row r="3" spans="1:9" ht="16.5" customHeight="1">
      <c r="A3" s="106" t="s">
        <v>24</v>
      </c>
      <c r="B3" s="107"/>
      <c r="C3" s="108" t="s">
        <v>17</v>
      </c>
      <c r="D3" s="109"/>
      <c r="E3" s="110"/>
      <c r="F3" s="111" t="s">
        <v>25</v>
      </c>
      <c r="G3" s="112"/>
      <c r="H3" s="112"/>
      <c r="I3" s="129"/>
    </row>
    <row r="4" spans="1:9" ht="16.5" customHeight="1">
      <c r="A4" s="113"/>
      <c r="B4" s="114"/>
      <c r="C4" s="115" t="s">
        <v>52</v>
      </c>
      <c r="D4" s="116" t="s">
        <v>14</v>
      </c>
      <c r="E4" s="116" t="s">
        <v>15</v>
      </c>
      <c r="F4" s="117" t="s">
        <v>52</v>
      </c>
      <c r="G4" s="116" t="s">
        <v>14</v>
      </c>
      <c r="H4" s="118" t="s">
        <v>15</v>
      </c>
      <c r="I4" s="129"/>
    </row>
    <row r="5" spans="1:9" ht="16.5" customHeight="1">
      <c r="A5" s="119"/>
      <c r="B5" s="120"/>
      <c r="C5" s="121" t="s">
        <v>53</v>
      </c>
      <c r="D5" s="122"/>
      <c r="E5" s="122"/>
      <c r="F5" s="122"/>
      <c r="G5" s="122"/>
      <c r="H5" s="122"/>
    </row>
    <row r="6" spans="1:9" ht="21.75" customHeight="1">
      <c r="A6" s="123" t="s">
        <v>103</v>
      </c>
      <c r="B6" s="89" t="s">
        <v>20</v>
      </c>
      <c r="C6" s="124">
        <v>131.19999999999999</v>
      </c>
      <c r="D6" s="124">
        <v>122.6</v>
      </c>
      <c r="E6" s="124">
        <v>142.69999999999999</v>
      </c>
      <c r="F6" s="124">
        <v>163</v>
      </c>
      <c r="G6" s="124">
        <v>152.19999999999999</v>
      </c>
      <c r="H6" s="124">
        <v>177.2</v>
      </c>
    </row>
    <row r="7" spans="1:9">
      <c r="A7" s="125"/>
      <c r="B7" s="89" t="s">
        <v>21</v>
      </c>
      <c r="C7" s="124">
        <v>165.6</v>
      </c>
      <c r="D7" s="124">
        <v>170.8</v>
      </c>
      <c r="E7" s="124">
        <v>158.80000000000001</v>
      </c>
      <c r="F7" s="124">
        <v>186.9</v>
      </c>
      <c r="G7" s="124">
        <v>183.9</v>
      </c>
      <c r="H7" s="124">
        <v>190.8</v>
      </c>
    </row>
    <row r="8" spans="1:9">
      <c r="A8" s="125"/>
      <c r="B8" s="89" t="s">
        <v>22</v>
      </c>
      <c r="C8" s="124">
        <v>138.19999999999999</v>
      </c>
      <c r="D8" s="124">
        <v>134.6</v>
      </c>
      <c r="E8" s="124">
        <v>143.1</v>
      </c>
      <c r="F8" s="124">
        <v>178.2</v>
      </c>
      <c r="G8" s="124">
        <v>178</v>
      </c>
      <c r="H8" s="124">
        <v>178.4</v>
      </c>
    </row>
    <row r="9" spans="1:9">
      <c r="A9" s="125"/>
      <c r="B9" s="89" t="s">
        <v>23</v>
      </c>
      <c r="C9" s="124">
        <v>137.5</v>
      </c>
      <c r="D9" s="124">
        <v>135.9</v>
      </c>
      <c r="E9" s="124">
        <v>139.69999999999999</v>
      </c>
      <c r="F9" s="124">
        <v>179.6</v>
      </c>
      <c r="G9" s="124">
        <v>179.5</v>
      </c>
      <c r="H9" s="124">
        <v>179.7</v>
      </c>
    </row>
    <row r="10" spans="1:9" ht="13.9" customHeight="1">
      <c r="A10" s="126"/>
      <c r="B10" s="127"/>
      <c r="C10" s="128"/>
      <c r="D10" s="127"/>
      <c r="E10" s="127"/>
      <c r="F10" s="127"/>
      <c r="G10" s="127"/>
      <c r="H10" s="127"/>
    </row>
    <row r="11" spans="1:9" ht="14.25" customHeight="1">
      <c r="A11" s="123">
        <v>2017</v>
      </c>
      <c r="B11" s="89" t="s">
        <v>20</v>
      </c>
      <c r="C11" s="124">
        <v>145.4</v>
      </c>
      <c r="D11" s="124">
        <v>145.9</v>
      </c>
      <c r="E11" s="124">
        <v>144.80000000000001</v>
      </c>
      <c r="F11" s="124">
        <v>203.2</v>
      </c>
      <c r="G11" s="124">
        <v>201.4</v>
      </c>
      <c r="H11" s="124">
        <v>205.5</v>
      </c>
    </row>
    <row r="12" spans="1:9">
      <c r="A12" s="125"/>
      <c r="B12" s="89" t="s">
        <v>21</v>
      </c>
      <c r="C12" s="124">
        <v>159.80000000000001</v>
      </c>
      <c r="D12" s="124">
        <v>149.4</v>
      </c>
      <c r="E12" s="124">
        <v>173.7</v>
      </c>
      <c r="F12" s="124">
        <v>214.5</v>
      </c>
      <c r="G12" s="124">
        <v>210.1</v>
      </c>
      <c r="H12" s="124">
        <v>220.2</v>
      </c>
    </row>
    <row r="13" spans="1:9">
      <c r="A13" s="125"/>
      <c r="B13" s="89" t="s">
        <v>22</v>
      </c>
      <c r="C13" s="124">
        <v>139.4</v>
      </c>
      <c r="D13" s="124">
        <v>137.5</v>
      </c>
      <c r="E13" s="124">
        <v>141.9</v>
      </c>
      <c r="F13" s="124">
        <v>202.5</v>
      </c>
      <c r="G13" s="124">
        <v>200.6</v>
      </c>
      <c r="H13" s="124">
        <v>205</v>
      </c>
    </row>
    <row r="14" spans="1:9">
      <c r="A14" s="125"/>
      <c r="B14" s="89" t="s">
        <v>23</v>
      </c>
      <c r="C14" s="124" t="s">
        <v>115</v>
      </c>
      <c r="D14" s="124" t="s">
        <v>115</v>
      </c>
      <c r="E14" s="124" t="s">
        <v>115</v>
      </c>
      <c r="F14" s="124" t="s">
        <v>115</v>
      </c>
      <c r="G14" s="124" t="s">
        <v>115</v>
      </c>
      <c r="H14" s="124" t="s">
        <v>115</v>
      </c>
    </row>
    <row r="15" spans="1:9">
      <c r="C15" s="124"/>
    </row>
    <row r="16" spans="1:9">
      <c r="E16" s="130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/>
  </sheetViews>
  <sheetFormatPr baseColWidth="10" defaultColWidth="11" defaultRowHeight="14.25"/>
  <cols>
    <col min="1" max="1" width="18.125" style="100" customWidth="1"/>
    <col min="2" max="9" width="8.125" style="100" customWidth="1"/>
    <col min="10" max="16384" width="11" style="100"/>
  </cols>
  <sheetData>
    <row r="1" spans="1:13" s="98" customFormat="1" ht="16.5" customHeight="1">
      <c r="A1" s="45" t="s">
        <v>116</v>
      </c>
    </row>
    <row r="2" spans="1:13" s="99" customFormat="1" ht="14.85" customHeight="1">
      <c r="A2" s="46" t="s">
        <v>118</v>
      </c>
      <c r="B2" s="47"/>
      <c r="C2" s="47"/>
      <c r="D2" s="48"/>
      <c r="E2" s="49"/>
      <c r="F2" s="49"/>
      <c r="G2" s="49"/>
      <c r="H2" s="49"/>
      <c r="I2" s="49"/>
    </row>
    <row r="3" spans="1:13" ht="24.75" customHeight="1">
      <c r="A3" s="50" t="s">
        <v>26</v>
      </c>
      <c r="B3" s="51" t="s">
        <v>119</v>
      </c>
      <c r="C3" s="52"/>
      <c r="D3" s="53"/>
      <c r="E3" s="54" t="s">
        <v>120</v>
      </c>
      <c r="F3" s="55" t="s">
        <v>117</v>
      </c>
      <c r="G3" s="55" t="s">
        <v>121</v>
      </c>
      <c r="H3" s="56" t="s">
        <v>45</v>
      </c>
      <c r="I3" s="57"/>
      <c r="K3" s="98"/>
      <c r="L3" s="98"/>
      <c r="M3" s="98"/>
    </row>
    <row r="4" spans="1:13" ht="31.5" customHeight="1">
      <c r="A4" s="58"/>
      <c r="B4" s="59" t="s">
        <v>103</v>
      </c>
      <c r="C4" s="60" t="s">
        <v>104</v>
      </c>
      <c r="D4" s="61" t="s">
        <v>47</v>
      </c>
      <c r="E4" s="62"/>
      <c r="F4" s="63"/>
      <c r="G4" s="63"/>
      <c r="H4" s="64" t="s">
        <v>120</v>
      </c>
      <c r="I4" s="65" t="s">
        <v>117</v>
      </c>
      <c r="K4" s="98"/>
      <c r="L4" s="98"/>
      <c r="M4" s="98"/>
    </row>
    <row r="5" spans="1:13" ht="12.75" customHeight="1">
      <c r="A5" s="66"/>
      <c r="B5" s="67"/>
      <c r="C5" s="68"/>
      <c r="D5" s="69" t="s">
        <v>44</v>
      </c>
      <c r="E5" s="70"/>
      <c r="F5" s="71"/>
      <c r="G5" s="71"/>
      <c r="H5" s="72" t="s">
        <v>44</v>
      </c>
      <c r="I5" s="73"/>
      <c r="K5" s="98"/>
      <c r="L5" s="98"/>
      <c r="M5" s="98"/>
    </row>
    <row r="6" spans="1:13" s="75" customFormat="1" ht="27.6" customHeight="1">
      <c r="A6" s="74" t="s">
        <v>51</v>
      </c>
      <c r="B6" s="74"/>
      <c r="C6" s="74"/>
      <c r="D6" s="74"/>
      <c r="E6" s="74"/>
      <c r="F6" s="74"/>
      <c r="G6" s="74"/>
      <c r="H6" s="74"/>
      <c r="I6" s="74"/>
      <c r="K6" s="76"/>
      <c r="L6" s="76"/>
      <c r="M6" s="76"/>
    </row>
    <row r="7" spans="1:13" s="102" customFormat="1" ht="20.100000000000001" customHeight="1">
      <c r="A7" s="101" t="s">
        <v>58</v>
      </c>
      <c r="B7" s="77">
        <v>53877</v>
      </c>
      <c r="C7" s="78">
        <v>57721</v>
      </c>
      <c r="D7" s="79">
        <v>7.1347699389349817</v>
      </c>
      <c r="E7" s="80">
        <v>55390</v>
      </c>
      <c r="F7" s="80">
        <v>59196</v>
      </c>
      <c r="G7" s="80">
        <v>59069</v>
      </c>
      <c r="H7" s="79">
        <v>6.6419931395558764</v>
      </c>
      <c r="I7" s="79">
        <v>-0.21454152307588351</v>
      </c>
    </row>
    <row r="8" spans="1:13" s="75" customFormat="1" ht="22.15" customHeight="1">
      <c r="A8" s="81" t="s">
        <v>50</v>
      </c>
      <c r="B8" s="77">
        <v>1729317</v>
      </c>
      <c r="C8" s="78">
        <v>1914949</v>
      </c>
      <c r="D8" s="82">
        <v>10.734411331178727</v>
      </c>
      <c r="E8" s="80">
        <v>178095</v>
      </c>
      <c r="F8" s="80">
        <v>197266</v>
      </c>
      <c r="G8" s="80">
        <v>199884</v>
      </c>
      <c r="H8" s="82">
        <v>12.23448159690053</v>
      </c>
      <c r="I8" s="82">
        <v>1.3271420315715834</v>
      </c>
    </row>
    <row r="9" spans="1:13" s="75" customFormat="1" ht="25.35" customHeight="1">
      <c r="A9" s="83" t="s">
        <v>27</v>
      </c>
      <c r="B9" s="83"/>
      <c r="C9" s="83"/>
      <c r="D9" s="83"/>
      <c r="E9" s="83"/>
      <c r="F9" s="83"/>
      <c r="G9" s="83"/>
      <c r="H9" s="83"/>
      <c r="I9" s="83"/>
      <c r="K9" s="76"/>
      <c r="L9" s="76"/>
      <c r="M9" s="76"/>
    </row>
    <row r="10" spans="1:13" ht="15" customHeight="1">
      <c r="A10" s="84" t="s">
        <v>28</v>
      </c>
      <c r="B10" s="87">
        <v>13990</v>
      </c>
      <c r="C10" s="88">
        <v>14930</v>
      </c>
      <c r="D10" s="85">
        <v>6.719085060757684</v>
      </c>
      <c r="E10" s="88">
        <v>1501</v>
      </c>
      <c r="F10" s="88">
        <v>1651</v>
      </c>
      <c r="G10" s="88">
        <v>1585</v>
      </c>
      <c r="H10" s="85">
        <v>5.5962691538974019</v>
      </c>
      <c r="I10" s="85">
        <v>-3.9975772259236821</v>
      </c>
      <c r="K10" s="98"/>
      <c r="L10" s="98"/>
      <c r="M10" s="98"/>
    </row>
    <row r="11" spans="1:13" ht="15" customHeight="1">
      <c r="A11" s="84" t="s">
        <v>36</v>
      </c>
      <c r="B11" s="87">
        <v>12314</v>
      </c>
      <c r="C11" s="88">
        <v>12967</v>
      </c>
      <c r="D11" s="85">
        <v>5.3029072600292348</v>
      </c>
      <c r="E11" s="88">
        <v>1249</v>
      </c>
      <c r="F11" s="88">
        <v>1394</v>
      </c>
      <c r="G11" s="88">
        <v>1340</v>
      </c>
      <c r="H11" s="85">
        <v>7.2858286629303439</v>
      </c>
      <c r="I11" s="85">
        <v>-3.8737446197991394</v>
      </c>
      <c r="K11" s="98"/>
      <c r="L11" s="98"/>
      <c r="M11" s="98"/>
    </row>
    <row r="12" spans="1:13" ht="15" customHeight="1">
      <c r="A12" s="84" t="s">
        <v>37</v>
      </c>
      <c r="B12" s="87">
        <v>3521</v>
      </c>
      <c r="C12" s="88">
        <v>3734</v>
      </c>
      <c r="D12" s="85">
        <v>6.049417779040045</v>
      </c>
      <c r="E12" s="88">
        <v>397</v>
      </c>
      <c r="F12" s="88">
        <v>442</v>
      </c>
      <c r="G12" s="88">
        <v>391</v>
      </c>
      <c r="H12" s="85">
        <v>-1.5113350125944585</v>
      </c>
      <c r="I12" s="85">
        <v>-11.538461538461538</v>
      </c>
      <c r="K12" s="98"/>
      <c r="L12" s="98"/>
      <c r="M12" s="98"/>
    </row>
    <row r="13" spans="1:13" ht="15" customHeight="1">
      <c r="A13" s="86" t="s">
        <v>29</v>
      </c>
      <c r="B13" s="87">
        <v>29822</v>
      </c>
      <c r="C13" s="88">
        <v>31631</v>
      </c>
      <c r="D13" s="79">
        <v>6.0659915498625168</v>
      </c>
      <c r="E13" s="88">
        <v>3148</v>
      </c>
      <c r="F13" s="88">
        <v>3487</v>
      </c>
      <c r="G13" s="88">
        <v>3317</v>
      </c>
      <c r="H13" s="79">
        <v>5.3684879288437104</v>
      </c>
      <c r="I13" s="79">
        <v>-4.8752509320332669</v>
      </c>
      <c r="K13" s="98"/>
      <c r="L13" s="98"/>
      <c r="M13" s="98"/>
    </row>
    <row r="14" spans="1:13" ht="27.75" customHeight="1">
      <c r="A14" s="89" t="s">
        <v>38</v>
      </c>
      <c r="B14" s="77">
        <v>10227</v>
      </c>
      <c r="C14" s="78">
        <v>10917</v>
      </c>
      <c r="D14" s="79">
        <v>6.7468465825755359</v>
      </c>
      <c r="E14" s="80">
        <v>1097</v>
      </c>
      <c r="F14" s="80">
        <v>1156</v>
      </c>
      <c r="G14" s="80">
        <v>1158</v>
      </c>
      <c r="H14" s="79">
        <v>5.560619872379216</v>
      </c>
      <c r="I14" s="79">
        <v>0.17301038062283736</v>
      </c>
    </row>
    <row r="15" spans="1:13" ht="15" customHeight="1">
      <c r="A15" s="89" t="s">
        <v>18</v>
      </c>
      <c r="B15" s="87">
        <v>10626</v>
      </c>
      <c r="C15" s="88">
        <v>11214</v>
      </c>
      <c r="D15" s="79">
        <v>5.5335968379446641</v>
      </c>
      <c r="E15" s="80">
        <v>1173</v>
      </c>
      <c r="F15" s="80">
        <v>1321</v>
      </c>
      <c r="G15" s="80">
        <v>1275</v>
      </c>
      <c r="H15" s="79">
        <v>8.695652173913043</v>
      </c>
      <c r="I15" s="79">
        <v>-3.4822104466313397</v>
      </c>
      <c r="L15" s="98"/>
      <c r="M15" s="98"/>
    </row>
    <row r="16" spans="1:13" ht="15" customHeight="1">
      <c r="A16" s="89" t="s">
        <v>31</v>
      </c>
      <c r="B16" s="87">
        <v>6734</v>
      </c>
      <c r="C16" s="88">
        <v>7311</v>
      </c>
      <c r="D16" s="79">
        <v>8.5684585684585688</v>
      </c>
      <c r="E16" s="80">
        <v>760</v>
      </c>
      <c r="F16" s="80">
        <v>880</v>
      </c>
      <c r="G16" s="80">
        <v>802</v>
      </c>
      <c r="H16" s="79">
        <v>5.5263157894736841</v>
      </c>
      <c r="I16" s="79">
        <v>-8.8636363636363633</v>
      </c>
      <c r="L16" s="98"/>
      <c r="M16" s="98"/>
    </row>
    <row r="17" spans="1:13" ht="15" customHeight="1">
      <c r="A17" s="86" t="s">
        <v>30</v>
      </c>
      <c r="B17" s="87">
        <v>27588</v>
      </c>
      <c r="C17" s="88">
        <v>29445</v>
      </c>
      <c r="D17" s="79">
        <v>6.7311874728142671</v>
      </c>
      <c r="E17" s="80">
        <v>3031</v>
      </c>
      <c r="F17" s="80">
        <v>3358</v>
      </c>
      <c r="G17" s="80">
        <v>3235</v>
      </c>
      <c r="H17" s="79">
        <v>6.7304519960409106</v>
      </c>
      <c r="I17" s="79">
        <v>-3.6628945801072068</v>
      </c>
      <c r="L17" s="98"/>
      <c r="M17" s="98"/>
    </row>
    <row r="18" spans="1:13" s="75" customFormat="1" ht="24.75" customHeight="1">
      <c r="A18" s="86" t="s">
        <v>107</v>
      </c>
      <c r="B18" s="103">
        <v>57411</v>
      </c>
      <c r="C18" s="104">
        <v>61074</v>
      </c>
      <c r="D18" s="90">
        <v>6.3803103934786014</v>
      </c>
      <c r="E18" s="91">
        <v>6179</v>
      </c>
      <c r="F18" s="91">
        <v>6844</v>
      </c>
      <c r="G18" s="91">
        <v>6551</v>
      </c>
      <c r="H18" s="90">
        <v>6.0203916491341642</v>
      </c>
      <c r="I18" s="90">
        <v>-4.2811221507890123</v>
      </c>
    </row>
    <row r="19" spans="1:13" ht="31.9" customHeight="1">
      <c r="A19" s="92" t="s">
        <v>125</v>
      </c>
      <c r="B19" s="92"/>
      <c r="C19" s="92"/>
      <c r="D19" s="92"/>
      <c r="E19" s="92"/>
      <c r="F19" s="92"/>
      <c r="G19" s="92"/>
      <c r="H19" s="92"/>
      <c r="I19" s="92"/>
      <c r="J19" s="93"/>
      <c r="K19" s="93"/>
      <c r="L19" s="98"/>
      <c r="M19" s="98"/>
    </row>
    <row r="21" spans="1:13" ht="12.75" customHeight="1">
      <c r="A21" s="98"/>
      <c r="B21" s="98"/>
      <c r="C21" s="98"/>
      <c r="D21" s="98"/>
      <c r="E21" s="98"/>
      <c r="F21" s="98"/>
      <c r="G21" s="98"/>
      <c r="H21" s="98"/>
      <c r="I21" s="98"/>
      <c r="L21" s="98"/>
      <c r="M21" s="98"/>
    </row>
    <row r="22" spans="1:13" ht="12.75" customHeight="1">
      <c r="A22" s="98"/>
      <c r="B22" s="98"/>
      <c r="C22" s="98"/>
      <c r="D22" s="98"/>
      <c r="E22" s="98"/>
      <c r="F22" s="98"/>
      <c r="G22" s="98"/>
      <c r="H22" s="98"/>
      <c r="I22" s="98"/>
      <c r="L22" s="98"/>
      <c r="M22" s="98"/>
    </row>
    <row r="23" spans="1:13" ht="12.75" customHeight="1">
      <c r="L23" s="98"/>
      <c r="M23" s="98"/>
    </row>
    <row r="24" spans="1:13" ht="12.75" customHeight="1">
      <c r="L24" s="98"/>
      <c r="M24" s="98"/>
    </row>
    <row r="25" spans="1:13" ht="12.75" customHeight="1">
      <c r="L25" s="98"/>
      <c r="M25" s="98"/>
    </row>
    <row r="26" spans="1:13" ht="12.75" customHeight="1">
      <c r="L26" s="98"/>
      <c r="M26" s="98"/>
    </row>
    <row r="27" spans="1:13" ht="12.75" customHeight="1">
      <c r="L27" s="98"/>
      <c r="M27" s="98"/>
    </row>
    <row r="28" spans="1:13" ht="12.75" customHeight="1">
      <c r="L28" s="98"/>
      <c r="M28" s="98"/>
    </row>
    <row r="29" spans="1:13" ht="12.75" customHeight="1">
      <c r="L29" s="98"/>
      <c r="M29" s="98"/>
    </row>
    <row r="30" spans="1:13" ht="20.100000000000001" customHeight="1">
      <c r="L30" s="98"/>
      <c r="M30" s="98"/>
    </row>
    <row r="31" spans="1:13" ht="12.75" customHeight="1">
      <c r="A31" s="98"/>
      <c r="B31" s="98"/>
      <c r="C31" s="98"/>
      <c r="D31" s="98"/>
      <c r="E31" s="98"/>
      <c r="F31" s="98"/>
      <c r="G31" s="98"/>
      <c r="H31" s="98"/>
      <c r="I31" s="98"/>
      <c r="L31" s="98"/>
      <c r="M31" s="98"/>
    </row>
    <row r="32" spans="1:13" ht="12.75" customHeight="1">
      <c r="A32" s="98"/>
      <c r="B32" s="98"/>
      <c r="C32" s="98"/>
      <c r="D32" s="98"/>
      <c r="E32" s="98"/>
      <c r="F32" s="98"/>
      <c r="G32" s="98"/>
      <c r="H32" s="98"/>
      <c r="I32" s="98"/>
      <c r="L32" s="98"/>
      <c r="M32" s="98"/>
    </row>
    <row r="33" spans="1:13" ht="12.75" customHeight="1">
      <c r="A33" s="98"/>
      <c r="B33" s="98"/>
      <c r="C33" s="98"/>
      <c r="D33" s="98"/>
      <c r="E33" s="98"/>
      <c r="F33" s="98"/>
      <c r="G33" s="98"/>
      <c r="H33" s="98"/>
      <c r="I33" s="98"/>
      <c r="L33" s="98"/>
      <c r="M33" s="98"/>
    </row>
    <row r="34" spans="1:13" ht="12.75" customHeight="1">
      <c r="A34" s="98"/>
      <c r="B34" s="98"/>
      <c r="C34" s="98"/>
      <c r="D34" s="98"/>
      <c r="E34" s="98"/>
      <c r="F34" s="98"/>
      <c r="G34" s="98"/>
      <c r="H34" s="98"/>
      <c r="I34" s="98"/>
      <c r="L34" s="98"/>
      <c r="M34" s="98"/>
    </row>
    <row r="35" spans="1:13" ht="12.75" customHeight="1">
      <c r="A35" s="98"/>
      <c r="B35" s="98"/>
      <c r="C35" s="98"/>
      <c r="D35" s="98"/>
      <c r="E35" s="98"/>
      <c r="F35" s="98"/>
      <c r="G35" s="98"/>
      <c r="H35" s="98"/>
      <c r="I35" s="98"/>
      <c r="L35" s="98"/>
      <c r="M35" s="98"/>
    </row>
    <row r="36" spans="1:13" ht="12.75" customHeight="1">
      <c r="A36" s="98"/>
      <c r="B36" s="98"/>
      <c r="C36" s="98"/>
      <c r="D36" s="98"/>
      <c r="E36" s="98"/>
      <c r="F36" s="98"/>
      <c r="G36" s="98"/>
      <c r="H36" s="98"/>
      <c r="I36" s="98"/>
      <c r="L36" s="98"/>
      <c r="M36" s="98"/>
    </row>
    <row r="37" spans="1:13" ht="12.75" customHeight="1">
      <c r="A37" s="98"/>
      <c r="B37" s="98"/>
      <c r="C37" s="98"/>
      <c r="D37" s="98"/>
      <c r="E37" s="98"/>
      <c r="F37" s="98"/>
      <c r="G37" s="98"/>
      <c r="H37" s="98"/>
      <c r="I37" s="98"/>
      <c r="L37" s="98"/>
      <c r="M37" s="98"/>
    </row>
    <row r="38" spans="1:13" ht="12.75" customHeight="1">
      <c r="A38" s="98"/>
      <c r="B38" s="98"/>
      <c r="C38" s="98"/>
      <c r="D38" s="98"/>
      <c r="E38" s="98"/>
      <c r="F38" s="98"/>
      <c r="G38" s="98"/>
      <c r="H38" s="98"/>
      <c r="I38" s="98"/>
      <c r="L38" s="98"/>
      <c r="M38" s="98"/>
    </row>
    <row r="39" spans="1:13" ht="12.75" customHeight="1">
      <c r="A39" s="98"/>
      <c r="B39" s="98"/>
      <c r="C39" s="98"/>
      <c r="D39" s="98"/>
      <c r="E39" s="98"/>
      <c r="F39" s="98"/>
      <c r="G39" s="98"/>
      <c r="H39" s="98"/>
      <c r="I39" s="98"/>
      <c r="L39" s="98"/>
      <c r="M39" s="98"/>
    </row>
    <row r="40" spans="1:13" ht="12.75" customHeight="1">
      <c r="A40" s="98"/>
      <c r="B40" s="98"/>
      <c r="C40" s="98"/>
      <c r="D40" s="98"/>
      <c r="E40" s="98"/>
      <c r="F40" s="98"/>
      <c r="G40" s="98"/>
      <c r="H40" s="98"/>
      <c r="I40" s="98"/>
      <c r="J40" s="98"/>
      <c r="L40" s="98"/>
      <c r="M40" s="98"/>
    </row>
    <row r="41" spans="1:13" ht="12.75" customHeight="1">
      <c r="A41" s="98"/>
      <c r="B41" s="98"/>
      <c r="C41" s="98"/>
      <c r="D41" s="98"/>
      <c r="E41" s="98"/>
      <c r="F41" s="98"/>
      <c r="G41" s="98"/>
      <c r="H41" s="98"/>
      <c r="I41" s="98"/>
      <c r="J41" s="98"/>
      <c r="L41" s="98"/>
      <c r="M41" s="98"/>
    </row>
    <row r="42" spans="1:13" ht="12.75" customHeight="1">
      <c r="A42" s="98"/>
      <c r="B42" s="98"/>
      <c r="C42" s="98"/>
      <c r="D42" s="98"/>
      <c r="E42" s="98"/>
      <c r="F42" s="98"/>
      <c r="G42" s="98"/>
      <c r="H42" s="98"/>
      <c r="I42" s="98"/>
      <c r="J42" s="98"/>
      <c r="L42" s="98"/>
      <c r="M42" s="98"/>
    </row>
    <row r="43" spans="1:13" ht="12.75" customHeight="1">
      <c r="A43" s="98"/>
      <c r="B43" s="98"/>
      <c r="C43" s="98"/>
      <c r="D43" s="98"/>
      <c r="E43" s="98"/>
      <c r="F43" s="98"/>
      <c r="G43" s="98"/>
      <c r="H43" s="98"/>
      <c r="I43" s="98"/>
      <c r="J43" s="98"/>
      <c r="L43" s="98"/>
      <c r="M43" s="98"/>
    </row>
    <row r="44" spans="1:13" ht="18" customHeight="1">
      <c r="A44" s="98"/>
      <c r="B44" s="98"/>
      <c r="C44" s="98"/>
      <c r="D44" s="98"/>
      <c r="E44" s="98"/>
      <c r="F44" s="98"/>
      <c r="G44" s="98"/>
      <c r="H44" s="98"/>
      <c r="I44" s="98"/>
      <c r="J44" s="98"/>
      <c r="L44" s="98"/>
      <c r="M44" s="98"/>
    </row>
    <row r="45" spans="1:13" ht="14.85" customHeight="1">
      <c r="A45" s="98"/>
      <c r="B45" s="98"/>
      <c r="C45" s="98"/>
      <c r="D45" s="98"/>
      <c r="E45" s="98"/>
      <c r="F45" s="98"/>
      <c r="G45" s="98"/>
      <c r="H45" s="98"/>
      <c r="I45" s="98"/>
      <c r="J45" s="98"/>
      <c r="L45" s="98"/>
      <c r="M45" s="98"/>
    </row>
    <row r="46" spans="1:13" ht="14.85" customHeight="1">
      <c r="A46" s="98"/>
      <c r="B46" s="98"/>
      <c r="C46" s="98"/>
      <c r="D46" s="98"/>
      <c r="E46" s="98"/>
      <c r="F46" s="98"/>
      <c r="G46" s="98"/>
      <c r="H46" s="98"/>
      <c r="I46" s="98"/>
      <c r="J46" s="98"/>
      <c r="L46" s="98"/>
      <c r="M46" s="98"/>
    </row>
    <row r="47" spans="1:13" ht="14.85" customHeight="1">
      <c r="A47" s="98"/>
      <c r="B47" s="98"/>
      <c r="C47" s="98"/>
      <c r="D47" s="98"/>
      <c r="E47" s="98"/>
      <c r="F47" s="98"/>
      <c r="G47" s="98"/>
      <c r="H47" s="98"/>
      <c r="I47" s="98"/>
      <c r="J47" s="98"/>
      <c r="L47" s="98"/>
      <c r="M47" s="98"/>
    </row>
    <row r="48" spans="1:13" ht="14.85" customHeight="1">
      <c r="A48" s="98"/>
      <c r="B48" s="98"/>
      <c r="C48" s="98"/>
      <c r="D48" s="98"/>
      <c r="E48" s="98"/>
      <c r="F48" s="98"/>
      <c r="G48" s="98"/>
      <c r="H48" s="98"/>
      <c r="I48" s="98"/>
      <c r="J48" s="98"/>
      <c r="L48" s="98"/>
      <c r="M48" s="98"/>
    </row>
    <row r="49" spans="1:13" ht="14.85" customHeight="1">
      <c r="A49" s="98"/>
      <c r="B49" s="98"/>
      <c r="C49" s="98"/>
      <c r="D49" s="98"/>
      <c r="E49" s="98"/>
      <c r="F49" s="98"/>
      <c r="G49" s="98"/>
      <c r="H49" s="98"/>
      <c r="I49" s="98"/>
      <c r="J49" s="98"/>
      <c r="L49" s="98"/>
      <c r="M49" s="98"/>
    </row>
    <row r="50" spans="1:13" ht="14.85" customHeight="1">
      <c r="A50" s="98"/>
      <c r="B50" s="98"/>
      <c r="C50" s="98"/>
      <c r="D50" s="98"/>
      <c r="E50" s="98"/>
      <c r="F50" s="98"/>
      <c r="G50" s="98"/>
      <c r="H50" s="98"/>
      <c r="I50" s="98"/>
      <c r="J50" s="98"/>
      <c r="L50" s="98"/>
      <c r="M50" s="98"/>
    </row>
    <row r="51" spans="1:13" ht="14.85" customHeight="1">
      <c r="A51" s="98"/>
      <c r="B51" s="98"/>
      <c r="C51" s="98"/>
      <c r="D51" s="98"/>
      <c r="E51" s="98"/>
      <c r="F51" s="98"/>
      <c r="G51" s="98"/>
      <c r="H51" s="98"/>
      <c r="I51" s="98"/>
      <c r="J51" s="98"/>
      <c r="L51" s="98"/>
      <c r="M51" s="98"/>
    </row>
    <row r="52" spans="1:13" ht="14.85" customHeight="1">
      <c r="A52" s="98"/>
      <c r="B52" s="98"/>
      <c r="C52" s="98"/>
      <c r="D52" s="98"/>
      <c r="E52" s="98"/>
      <c r="F52" s="98"/>
      <c r="G52" s="98"/>
      <c r="H52" s="98"/>
      <c r="I52" s="98"/>
      <c r="J52" s="98"/>
      <c r="L52" s="98"/>
      <c r="M52" s="98"/>
    </row>
    <row r="53" spans="1:13" ht="14.85" customHeight="1">
      <c r="A53" s="98"/>
      <c r="B53" s="98"/>
      <c r="C53" s="98"/>
      <c r="D53" s="98"/>
      <c r="E53" s="98"/>
      <c r="F53" s="98"/>
      <c r="G53" s="98"/>
      <c r="H53" s="98"/>
      <c r="I53" s="98"/>
      <c r="L53" s="98"/>
      <c r="M53" s="98"/>
    </row>
    <row r="54" spans="1:13" ht="14.85" customHeight="1">
      <c r="A54" s="94"/>
      <c r="B54" s="95"/>
      <c r="C54" s="95"/>
      <c r="D54" s="95"/>
      <c r="E54" s="95"/>
      <c r="F54" s="95"/>
      <c r="G54" s="95"/>
      <c r="H54" s="95"/>
      <c r="I54" s="95"/>
      <c r="L54" s="98"/>
      <c r="M54" s="98"/>
    </row>
    <row r="55" spans="1:13" ht="14.85" customHeight="1">
      <c r="A55" s="94"/>
      <c r="B55" s="95"/>
      <c r="C55" s="95"/>
      <c r="D55" s="95"/>
      <c r="E55" s="95"/>
      <c r="F55" s="95"/>
      <c r="G55" s="95"/>
      <c r="H55" s="95"/>
      <c r="I55" s="95"/>
      <c r="L55" s="98"/>
      <c r="M55" s="98"/>
    </row>
    <row r="56" spans="1:13" ht="14.85" customHeight="1">
      <c r="A56" s="94"/>
      <c r="B56" s="95"/>
      <c r="C56" s="95"/>
      <c r="D56" s="95"/>
      <c r="E56" s="95"/>
      <c r="F56" s="95"/>
      <c r="G56" s="95"/>
      <c r="H56" s="95"/>
      <c r="I56" s="95"/>
      <c r="L56" s="98"/>
      <c r="M56" s="98"/>
    </row>
    <row r="57" spans="1:13" ht="14.85" customHeight="1">
      <c r="A57" s="94"/>
      <c r="B57" s="95"/>
      <c r="C57" s="95"/>
      <c r="D57" s="95"/>
      <c r="E57" s="95"/>
      <c r="F57" s="95"/>
      <c r="G57" s="95"/>
      <c r="H57" s="95"/>
      <c r="I57" s="95"/>
      <c r="L57" s="98"/>
      <c r="M57" s="98"/>
    </row>
    <row r="58" spans="1:13" ht="14.85" customHeight="1">
      <c r="A58" s="94"/>
      <c r="B58" s="95"/>
      <c r="C58" s="95"/>
      <c r="D58" s="95"/>
      <c r="E58" s="95"/>
      <c r="F58" s="95"/>
      <c r="G58" s="95"/>
      <c r="H58" s="95"/>
      <c r="I58" s="95"/>
      <c r="L58" s="98"/>
      <c r="M58" s="98"/>
    </row>
    <row r="59" spans="1:13" ht="14.85" customHeight="1">
      <c r="A59" s="94"/>
      <c r="B59" s="95"/>
      <c r="C59" s="95"/>
      <c r="D59" s="95"/>
      <c r="E59" s="95"/>
      <c r="F59" s="95"/>
      <c r="G59" s="95"/>
      <c r="H59" s="95"/>
      <c r="I59" s="95"/>
      <c r="L59" s="98"/>
      <c r="M59" s="98"/>
    </row>
    <row r="60" spans="1:13" ht="14.85" customHeight="1">
      <c r="A60" s="94"/>
      <c r="B60" s="95"/>
      <c r="C60" s="95"/>
      <c r="D60" s="95"/>
      <c r="E60" s="95"/>
      <c r="F60" s="95"/>
      <c r="G60" s="95"/>
      <c r="H60" s="95"/>
      <c r="I60" s="95"/>
      <c r="L60" s="98"/>
      <c r="M60" s="98"/>
    </row>
    <row r="61" spans="1:13" ht="14.85" customHeight="1">
      <c r="A61" s="94"/>
      <c r="B61" s="95"/>
      <c r="C61" s="95"/>
      <c r="D61" s="95"/>
      <c r="E61" s="95"/>
      <c r="F61" s="95"/>
      <c r="G61" s="95"/>
      <c r="H61" s="95"/>
      <c r="I61" s="95"/>
      <c r="L61" s="98"/>
      <c r="M61" s="98"/>
    </row>
    <row r="62" spans="1:13" ht="14.85" customHeight="1">
      <c r="A62" s="94"/>
      <c r="B62" s="95"/>
      <c r="C62" s="95"/>
      <c r="D62" s="95"/>
      <c r="E62" s="95"/>
      <c r="F62" s="95"/>
      <c r="G62" s="95"/>
      <c r="H62" s="95"/>
      <c r="I62" s="95"/>
      <c r="L62" s="98"/>
      <c r="M62" s="98"/>
    </row>
    <row r="63" spans="1:13" ht="14.85" customHeight="1">
      <c r="A63" s="96"/>
      <c r="B63" s="86"/>
      <c r="C63" s="86"/>
      <c r="D63" s="86"/>
      <c r="E63" s="86"/>
      <c r="F63" s="86"/>
      <c r="G63" s="86"/>
      <c r="H63" s="86"/>
      <c r="I63" s="86"/>
      <c r="L63" s="98"/>
      <c r="M63" s="98"/>
    </row>
    <row r="64" spans="1:13" ht="14.85" customHeight="1">
      <c r="A64" s="97"/>
      <c r="B64" s="86"/>
      <c r="C64" s="86"/>
      <c r="D64" s="86"/>
      <c r="E64" s="86"/>
      <c r="F64" s="86"/>
      <c r="G64" s="86"/>
      <c r="H64" s="86"/>
      <c r="I64" s="86"/>
      <c r="L64" s="98"/>
      <c r="M64" s="98"/>
    </row>
    <row r="65" spans="1:13">
      <c r="A65" s="95"/>
      <c r="B65" s="95"/>
      <c r="C65" s="95"/>
      <c r="D65" s="95"/>
      <c r="E65" s="95"/>
      <c r="F65" s="95"/>
      <c r="G65" s="95"/>
      <c r="H65" s="95"/>
      <c r="I65" s="95"/>
      <c r="K65" s="105"/>
      <c r="L65" s="105"/>
      <c r="M65" s="105"/>
    </row>
    <row r="66" spans="1:13">
      <c r="A66" s="95"/>
      <c r="B66" s="95"/>
      <c r="C66" s="95"/>
      <c r="D66" s="95"/>
      <c r="E66" s="95"/>
      <c r="F66" s="95"/>
      <c r="G66" s="95"/>
      <c r="H66" s="95"/>
      <c r="I66" s="95"/>
    </row>
    <row r="67" spans="1:13">
      <c r="A67" s="95"/>
      <c r="B67" s="95"/>
      <c r="C67" s="95"/>
      <c r="D67" s="95"/>
      <c r="E67" s="95"/>
      <c r="F67" s="95"/>
      <c r="G67" s="95"/>
      <c r="H67" s="95"/>
      <c r="I67" s="9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9"/>
  <sheetViews>
    <sheetView zoomScaleNormal="100" workbookViewId="0"/>
  </sheetViews>
  <sheetFormatPr baseColWidth="10" defaultRowHeight="14.25"/>
  <cols>
    <col min="1" max="1" width="21.75" style="146" customWidth="1"/>
    <col min="2" max="2" width="7.625" style="146" customWidth="1"/>
    <col min="3" max="3" width="8" style="146" customWidth="1"/>
    <col min="4" max="9" width="7.625" style="146" customWidth="1"/>
    <col min="10" max="16384" width="11" style="146"/>
  </cols>
  <sheetData>
    <row r="1" spans="1:13" ht="16.5" customHeight="1"/>
    <row r="2" spans="1:13" s="147" customFormat="1" ht="14.85" customHeight="1">
      <c r="A2" s="47" t="s">
        <v>122</v>
      </c>
      <c r="B2" s="48"/>
      <c r="C2" s="48"/>
      <c r="D2" s="48"/>
      <c r="E2" s="49"/>
      <c r="F2" s="49"/>
      <c r="G2" s="49"/>
      <c r="H2" s="49"/>
      <c r="I2" s="49"/>
    </row>
    <row r="3" spans="1:13" s="102" customFormat="1" ht="24.75" customHeight="1">
      <c r="A3" s="50" t="s">
        <v>26</v>
      </c>
      <c r="B3" s="53" t="s">
        <v>123</v>
      </c>
      <c r="C3" s="148"/>
      <c r="D3" s="148"/>
      <c r="E3" s="55" t="s">
        <v>120</v>
      </c>
      <c r="F3" s="55" t="s">
        <v>117</v>
      </c>
      <c r="G3" s="55" t="s">
        <v>121</v>
      </c>
      <c r="H3" s="56" t="s">
        <v>45</v>
      </c>
      <c r="I3" s="57"/>
      <c r="K3" s="146"/>
      <c r="L3" s="146"/>
      <c r="M3" s="146"/>
    </row>
    <row r="4" spans="1:13" s="102" customFormat="1" ht="33" customHeight="1">
      <c r="A4" s="58"/>
      <c r="B4" s="149" t="s">
        <v>103</v>
      </c>
      <c r="C4" s="150" t="s">
        <v>104</v>
      </c>
      <c r="D4" s="151" t="s">
        <v>47</v>
      </c>
      <c r="E4" s="63"/>
      <c r="F4" s="152"/>
      <c r="G4" s="63"/>
      <c r="H4" s="64" t="s">
        <v>120</v>
      </c>
      <c r="I4" s="65" t="s">
        <v>117</v>
      </c>
      <c r="K4" s="146"/>
      <c r="L4" s="146"/>
      <c r="M4" s="146"/>
    </row>
    <row r="5" spans="1:13" s="102" customFormat="1" ht="15" customHeight="1">
      <c r="A5" s="66"/>
      <c r="B5" s="153" t="s">
        <v>46</v>
      </c>
      <c r="C5" s="154"/>
      <c r="D5" s="69" t="s">
        <v>44</v>
      </c>
      <c r="E5" s="155" t="s">
        <v>46</v>
      </c>
      <c r="F5" s="156"/>
      <c r="G5" s="157"/>
      <c r="H5" s="158" t="s">
        <v>44</v>
      </c>
      <c r="I5" s="159"/>
      <c r="K5" s="146"/>
      <c r="L5" s="146"/>
      <c r="M5" s="146"/>
    </row>
    <row r="6" spans="1:13" s="102" customFormat="1" ht="24" customHeight="1">
      <c r="A6" s="161" t="s">
        <v>35</v>
      </c>
      <c r="K6" s="146"/>
      <c r="L6" s="146"/>
      <c r="M6" s="146"/>
    </row>
    <row r="7" spans="1:13" s="102" customFormat="1" ht="18.75" customHeight="1">
      <c r="A7" s="89" t="s">
        <v>28</v>
      </c>
      <c r="B7" s="162">
        <v>1732457</v>
      </c>
      <c r="C7" s="162">
        <v>2070917</v>
      </c>
      <c r="D7" s="160">
        <v>19.536415622436806</v>
      </c>
      <c r="E7" s="162">
        <v>200518</v>
      </c>
      <c r="F7" s="162">
        <v>244035</v>
      </c>
      <c r="G7" s="162">
        <v>232447</v>
      </c>
      <c r="H7" s="165">
        <v>15.923258759812086</v>
      </c>
      <c r="I7" s="165">
        <v>-4.7484991906898601</v>
      </c>
      <c r="K7" s="146"/>
      <c r="L7" s="146"/>
      <c r="M7" s="146"/>
    </row>
    <row r="8" spans="1:13" s="102" customFormat="1" ht="18.75" customHeight="1">
      <c r="A8" s="89" t="s">
        <v>39</v>
      </c>
      <c r="B8" s="162">
        <v>2208894</v>
      </c>
      <c r="C8" s="162">
        <v>2639085</v>
      </c>
      <c r="D8" s="160">
        <v>19.475402622307818</v>
      </c>
      <c r="E8" s="162">
        <v>273800</v>
      </c>
      <c r="F8" s="162">
        <v>290231</v>
      </c>
      <c r="G8" s="162">
        <v>310395</v>
      </c>
      <c r="H8" s="165">
        <v>13.365595325054784</v>
      </c>
      <c r="I8" s="165">
        <v>6.947569349931606</v>
      </c>
      <c r="K8" s="146"/>
      <c r="L8" s="146"/>
      <c r="M8" s="146"/>
    </row>
    <row r="9" spans="1:13" s="102" customFormat="1" ht="18.75" customHeight="1">
      <c r="A9" s="89" t="s">
        <v>40</v>
      </c>
      <c r="B9" s="162">
        <v>503275</v>
      </c>
      <c r="C9" s="162">
        <v>561820</v>
      </c>
      <c r="D9" s="160">
        <v>11.632805126421937</v>
      </c>
      <c r="E9" s="162">
        <v>61108</v>
      </c>
      <c r="F9" s="162">
        <v>56351</v>
      </c>
      <c r="G9" s="162">
        <v>56136</v>
      </c>
      <c r="H9" s="165">
        <v>-8.136414217451069</v>
      </c>
      <c r="I9" s="165">
        <v>-0.38153715107096592</v>
      </c>
      <c r="K9" s="146"/>
      <c r="L9" s="146"/>
      <c r="M9" s="146"/>
    </row>
    <row r="10" spans="1:13" s="102" customFormat="1" ht="18.75" customHeight="1">
      <c r="A10" s="161" t="s">
        <v>55</v>
      </c>
      <c r="B10" s="162">
        <v>4444627</v>
      </c>
      <c r="C10" s="162">
        <v>5271822</v>
      </c>
      <c r="D10" s="79">
        <v>18.611123048120799</v>
      </c>
      <c r="E10" s="162">
        <v>535426</v>
      </c>
      <c r="F10" s="162">
        <v>590616</v>
      </c>
      <c r="G10" s="162">
        <v>598977</v>
      </c>
      <c r="H10" s="165">
        <v>11.869240567323962</v>
      </c>
      <c r="I10" s="165">
        <v>1.4156406192856272</v>
      </c>
      <c r="K10" s="146"/>
      <c r="L10" s="146"/>
      <c r="M10" s="146"/>
    </row>
    <row r="11" spans="1:13" s="102" customFormat="1" ht="22.5" customHeight="1">
      <c r="A11" s="89" t="s">
        <v>41</v>
      </c>
      <c r="B11" s="162">
        <v>1041945</v>
      </c>
      <c r="C11" s="162">
        <v>1178072</v>
      </c>
      <c r="D11" s="79">
        <v>13.064701111862909</v>
      </c>
      <c r="E11" s="162">
        <v>126348</v>
      </c>
      <c r="F11" s="162">
        <v>125767</v>
      </c>
      <c r="G11" s="162">
        <v>137799</v>
      </c>
      <c r="H11" s="165">
        <v>9.0630639187007311</v>
      </c>
      <c r="I11" s="165">
        <v>9.5668975168366899</v>
      </c>
    </row>
    <row r="12" spans="1:13" s="102" customFormat="1" ht="18.75" customHeight="1">
      <c r="A12" s="89" t="s">
        <v>18</v>
      </c>
      <c r="B12" s="162">
        <v>1327144</v>
      </c>
      <c r="C12" s="162">
        <v>1450733</v>
      </c>
      <c r="D12" s="79">
        <v>9.3124031755408598</v>
      </c>
      <c r="E12" s="162">
        <v>165830</v>
      </c>
      <c r="F12" s="162">
        <v>187826</v>
      </c>
      <c r="G12" s="162">
        <v>192196</v>
      </c>
      <c r="H12" s="165">
        <v>15.899415063619371</v>
      </c>
      <c r="I12" s="165">
        <v>2.3266214475099294</v>
      </c>
      <c r="L12" s="146"/>
      <c r="M12" s="146"/>
    </row>
    <row r="13" spans="1:13" s="102" customFormat="1" ht="18.75" customHeight="1">
      <c r="A13" s="89" t="s">
        <v>31</v>
      </c>
      <c r="B13" s="162">
        <v>902170</v>
      </c>
      <c r="C13" s="162">
        <v>962193</v>
      </c>
      <c r="D13" s="79">
        <v>6.6531806643980618</v>
      </c>
      <c r="E13" s="162">
        <v>113599</v>
      </c>
      <c r="F13" s="162">
        <v>108523</v>
      </c>
      <c r="G13" s="162">
        <v>107573</v>
      </c>
      <c r="H13" s="165">
        <v>-5.3046241604239475</v>
      </c>
      <c r="I13" s="165">
        <v>-0.87539047022290206</v>
      </c>
      <c r="L13" s="146"/>
      <c r="M13" s="146"/>
    </row>
    <row r="14" spans="1:13" s="102" customFormat="1" ht="18.75" customHeight="1">
      <c r="A14" s="161" t="s">
        <v>56</v>
      </c>
      <c r="B14" s="162">
        <v>3271262</v>
      </c>
      <c r="C14" s="162">
        <v>3590998</v>
      </c>
      <c r="D14" s="79">
        <v>9.7740871871467352</v>
      </c>
      <c r="E14" s="162">
        <v>405777</v>
      </c>
      <c r="F14" s="162">
        <v>422116</v>
      </c>
      <c r="G14" s="162">
        <v>437568</v>
      </c>
      <c r="H14" s="165">
        <v>7.834598806733748</v>
      </c>
      <c r="I14" s="165">
        <v>3.6606051417145999</v>
      </c>
      <c r="L14" s="146"/>
      <c r="M14" s="146"/>
    </row>
    <row r="15" spans="1:13" s="75" customFormat="1" ht="22.5" customHeight="1">
      <c r="A15" s="161" t="s">
        <v>106</v>
      </c>
      <c r="B15" s="163">
        <v>7715890</v>
      </c>
      <c r="C15" s="163">
        <v>8862818</v>
      </c>
      <c r="D15" s="90">
        <v>14.864493920986433</v>
      </c>
      <c r="E15" s="163">
        <v>941203</v>
      </c>
      <c r="F15" s="163">
        <v>1012733</v>
      </c>
      <c r="G15" s="163">
        <v>1036545</v>
      </c>
      <c r="H15" s="164">
        <v>10.129801966207078</v>
      </c>
      <c r="I15" s="164">
        <v>2.3512613887372091</v>
      </c>
    </row>
    <row r="16" spans="1:13" s="75" customFormat="1" ht="18.75" customHeight="1">
      <c r="A16" s="166" t="s">
        <v>42</v>
      </c>
      <c r="B16" s="162">
        <v>134664</v>
      </c>
      <c r="C16" s="162">
        <v>160504</v>
      </c>
      <c r="D16" s="79">
        <v>19.188498782154099</v>
      </c>
      <c r="E16" s="162">
        <v>14374</v>
      </c>
      <c r="F16" s="162">
        <v>19841</v>
      </c>
      <c r="G16" s="162">
        <v>18544</v>
      </c>
      <c r="H16" s="165">
        <v>29.010713788785306</v>
      </c>
      <c r="I16" s="165">
        <v>-6.5369689027770779</v>
      </c>
    </row>
    <row r="17" spans="1:13" s="75" customFormat="1" ht="22.5" customHeight="1">
      <c r="A17" s="161" t="s">
        <v>32</v>
      </c>
      <c r="B17" s="163">
        <v>7850553</v>
      </c>
      <c r="C17" s="163">
        <v>9023321</v>
      </c>
      <c r="D17" s="90">
        <v>14.93866737795414</v>
      </c>
      <c r="E17" s="163">
        <v>955577</v>
      </c>
      <c r="F17" s="163">
        <v>1032574</v>
      </c>
      <c r="G17" s="163">
        <v>1055088</v>
      </c>
      <c r="H17" s="164">
        <v>10.413708157479721</v>
      </c>
      <c r="I17" s="164">
        <v>2.1803764185423997</v>
      </c>
    </row>
    <row r="18" spans="1:13" s="102" customFormat="1" ht="51" customHeight="1">
      <c r="A18" s="92" t="s">
        <v>128</v>
      </c>
      <c r="B18" s="92"/>
      <c r="C18" s="92"/>
      <c r="D18" s="92"/>
      <c r="E18" s="92"/>
      <c r="F18" s="92"/>
      <c r="G18" s="92"/>
      <c r="H18" s="92"/>
      <c r="I18" s="92"/>
      <c r="L18" s="146"/>
      <c r="M18" s="146"/>
    </row>
    <row r="20" spans="1:13">
      <c r="H20" s="24"/>
    </row>
    <row r="21" spans="1:13">
      <c r="H21" s="24"/>
    </row>
    <row r="29" spans="1:13" ht="20.100000000000001" customHeight="1"/>
  </sheetData>
  <mergeCells count="10">
    <mergeCell ref="A18:I18"/>
    <mergeCell ref="B3:D3"/>
    <mergeCell ref="H3:I3"/>
    <mergeCell ref="E3:E4"/>
    <mergeCell ref="F3:F4"/>
    <mergeCell ref="G3:G4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/>
  </sheetViews>
  <sheetFormatPr baseColWidth="10" defaultRowHeight="14.25"/>
  <cols>
    <col min="1" max="1" width="12.5" style="98" customWidth="1"/>
    <col min="2" max="2" width="15.125" style="98" customWidth="1"/>
    <col min="3" max="4" width="13.625" style="98" customWidth="1"/>
    <col min="5" max="6" width="14.125" style="98" customWidth="1"/>
    <col min="7" max="7" width="15.125" style="98" customWidth="1"/>
    <col min="8" max="16384" width="11" style="98"/>
  </cols>
  <sheetData>
    <row r="1" spans="1:9" s="99" customFormat="1" ht="16.5" customHeight="1">
      <c r="A1" s="86" t="s">
        <v>126</v>
      </c>
      <c r="B1" s="102"/>
      <c r="C1" s="102"/>
      <c r="D1" s="102"/>
      <c r="E1" s="102"/>
      <c r="F1" s="102"/>
      <c r="G1" s="102"/>
      <c r="H1" s="49"/>
      <c r="I1" s="49"/>
    </row>
    <row r="2" spans="1:9" s="99" customFormat="1" ht="14.85" customHeight="1">
      <c r="A2" s="46" t="s">
        <v>127</v>
      </c>
      <c r="B2" s="102"/>
      <c r="C2" s="102"/>
      <c r="D2" s="102"/>
      <c r="E2" s="102"/>
      <c r="F2" s="102"/>
      <c r="G2" s="102"/>
      <c r="H2" s="49"/>
      <c r="I2" s="49"/>
    </row>
    <row r="3" spans="1:9" ht="16.5" customHeight="1">
      <c r="A3" s="107" t="s">
        <v>33</v>
      </c>
      <c r="B3" s="131" t="s">
        <v>110</v>
      </c>
      <c r="C3" s="167" t="s">
        <v>50</v>
      </c>
      <c r="D3" s="167" t="s">
        <v>48</v>
      </c>
      <c r="E3" s="111" t="s">
        <v>109</v>
      </c>
      <c r="F3" s="112"/>
      <c r="G3" s="168"/>
    </row>
    <row r="4" spans="1:9" ht="16.5" customHeight="1">
      <c r="A4" s="114"/>
      <c r="B4" s="169"/>
      <c r="C4" s="170"/>
      <c r="D4" s="170"/>
      <c r="E4" s="116" t="s">
        <v>14</v>
      </c>
      <c r="F4" s="118" t="s">
        <v>15</v>
      </c>
      <c r="G4" s="168"/>
    </row>
    <row r="5" spans="1:9" ht="15" customHeight="1">
      <c r="A5" s="120"/>
      <c r="B5" s="171"/>
      <c r="C5" s="172" t="s">
        <v>43</v>
      </c>
      <c r="D5" s="173" t="s">
        <v>49</v>
      </c>
      <c r="E5" s="174" t="s">
        <v>43</v>
      </c>
      <c r="F5" s="122"/>
      <c r="G5" s="168"/>
    </row>
    <row r="6" spans="1:9" s="176" customFormat="1" ht="14.25" customHeight="1">
      <c r="A6" s="1">
        <v>2007</v>
      </c>
      <c r="B6" s="175">
        <v>46532</v>
      </c>
      <c r="C6" s="175">
        <v>1548</v>
      </c>
      <c r="D6" s="175">
        <v>56731</v>
      </c>
      <c r="E6" s="175">
        <v>4043</v>
      </c>
      <c r="F6" s="175">
        <v>2800</v>
      </c>
    </row>
    <row r="7" spans="1:9" s="176" customFormat="1" ht="14.25" customHeight="1">
      <c r="A7" s="1">
        <v>2008</v>
      </c>
      <c r="B7" s="175">
        <v>47363</v>
      </c>
      <c r="C7" s="175">
        <v>1582</v>
      </c>
      <c r="D7" s="175">
        <v>58509</v>
      </c>
      <c r="E7" s="175">
        <v>4297</v>
      </c>
      <c r="F7" s="175">
        <v>3011</v>
      </c>
    </row>
    <row r="8" spans="1:9" s="176" customFormat="1" ht="14.25" customHeight="1">
      <c r="A8" s="1">
        <v>2009</v>
      </c>
      <c r="B8" s="175">
        <v>46651</v>
      </c>
      <c r="C8" s="175">
        <v>1545</v>
      </c>
      <c r="D8" s="175">
        <v>56145</v>
      </c>
      <c r="E8" s="175">
        <v>4093</v>
      </c>
      <c r="F8" s="175">
        <v>3108</v>
      </c>
    </row>
    <row r="9" spans="1:9" s="176" customFormat="1" ht="14.25" customHeight="1">
      <c r="A9" s="1">
        <v>2010</v>
      </c>
      <c r="B9" s="175">
        <v>47214</v>
      </c>
      <c r="C9" s="175">
        <v>1558</v>
      </c>
      <c r="D9" s="175">
        <v>54829</v>
      </c>
      <c r="E9" s="175">
        <v>3757</v>
      </c>
      <c r="F9" s="175">
        <v>2917</v>
      </c>
    </row>
    <row r="10" spans="1:9" s="176" customFormat="1" ht="14.25" customHeight="1">
      <c r="A10" s="1">
        <v>2011</v>
      </c>
      <c r="B10" s="175">
        <v>47583</v>
      </c>
      <c r="C10" s="175">
        <v>1651</v>
      </c>
      <c r="D10" s="175">
        <v>58516</v>
      </c>
      <c r="E10" s="175">
        <v>4404</v>
      </c>
      <c r="F10" s="175">
        <v>3024</v>
      </c>
    </row>
    <row r="11" spans="1:9" s="176" customFormat="1" ht="14.25" customHeight="1">
      <c r="A11" s="1">
        <v>2012</v>
      </c>
      <c r="B11" s="175">
        <v>48315</v>
      </c>
      <c r="C11" s="175">
        <v>1707</v>
      </c>
      <c r="D11" s="175">
        <v>57326</v>
      </c>
      <c r="E11" s="175">
        <v>4638</v>
      </c>
      <c r="F11" s="175">
        <v>2991</v>
      </c>
    </row>
    <row r="12" spans="1:9" s="176" customFormat="1" ht="14.25" customHeight="1">
      <c r="A12" s="1">
        <v>2013</v>
      </c>
      <c r="B12" s="175">
        <v>49373</v>
      </c>
      <c r="C12" s="175">
        <v>1776</v>
      </c>
      <c r="D12" s="175">
        <v>60064</v>
      </c>
      <c r="E12" s="175">
        <v>4838</v>
      </c>
      <c r="F12" s="175">
        <v>3172</v>
      </c>
    </row>
    <row r="13" spans="1:9" s="176" customFormat="1" ht="14.25" customHeight="1">
      <c r="A13" s="1">
        <v>2014</v>
      </c>
      <c r="B13" s="175">
        <v>50395</v>
      </c>
      <c r="C13" s="175">
        <v>1885</v>
      </c>
      <c r="D13" s="175">
        <v>63538</v>
      </c>
      <c r="E13" s="175">
        <v>4973</v>
      </c>
      <c r="F13" s="175">
        <v>3482</v>
      </c>
    </row>
    <row r="14" spans="1:9" s="176" customFormat="1" ht="14.25" customHeight="1">
      <c r="A14" s="1">
        <v>2015</v>
      </c>
      <c r="B14" s="175">
        <v>51017</v>
      </c>
      <c r="C14" s="175">
        <v>1957</v>
      </c>
      <c r="D14" s="175">
        <v>64392</v>
      </c>
      <c r="E14" s="175">
        <v>5243</v>
      </c>
      <c r="F14" s="175">
        <v>3773</v>
      </c>
    </row>
    <row r="15" spans="1:9">
      <c r="A15" s="1">
        <v>2016</v>
      </c>
      <c r="B15" s="175">
        <v>54085</v>
      </c>
      <c r="C15" s="175">
        <v>2140</v>
      </c>
      <c r="D15" s="175">
        <v>68793</v>
      </c>
      <c r="E15" s="175">
        <v>5804</v>
      </c>
      <c r="F15" s="175">
        <v>4162</v>
      </c>
    </row>
    <row r="16" spans="1:9" ht="39" customHeight="1">
      <c r="A16" s="145" t="s">
        <v>108</v>
      </c>
      <c r="B16" s="145"/>
      <c r="C16" s="145"/>
      <c r="D16" s="145"/>
      <c r="E16" s="145"/>
      <c r="F16" s="145"/>
      <c r="G16" s="102"/>
      <c r="H16" s="177"/>
    </row>
    <row r="17" spans="1:7">
      <c r="A17" s="146"/>
      <c r="B17" s="146"/>
      <c r="C17" s="146"/>
      <c r="D17" s="146"/>
      <c r="E17" s="146"/>
      <c r="F17" s="146"/>
      <c r="G17" s="146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/>
  </sheetViews>
  <sheetFormatPr baseColWidth="10" defaultColWidth="11.125" defaultRowHeight="11.25"/>
  <cols>
    <col min="1" max="1" width="5.625" style="176" customWidth="1"/>
    <col min="2" max="2" width="22.25" style="176" customWidth="1"/>
    <col min="3" max="3" width="5.125" style="176" customWidth="1"/>
    <col min="4" max="4" width="6.125" style="176" customWidth="1"/>
    <col min="5" max="5" width="6.25" style="176" customWidth="1"/>
    <col min="6" max="6" width="6.125" style="176" customWidth="1"/>
    <col min="7" max="7" width="7.125" style="176" customWidth="1"/>
    <col min="8" max="8" width="5.5" style="176" customWidth="1"/>
    <col min="9" max="9" width="6.25" style="176" customWidth="1"/>
    <col min="10" max="10" width="5.625" style="176" customWidth="1"/>
    <col min="11" max="11" width="6.75" style="176" customWidth="1"/>
    <col min="12" max="16384" width="11.125" style="176"/>
  </cols>
  <sheetData>
    <row r="1" spans="1:11" ht="16.5" customHeight="1"/>
    <row r="2" spans="1:11" s="48" customFormat="1" ht="14.85" customHeight="1">
      <c r="A2" s="25" t="s">
        <v>124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s="24" customFormat="1" ht="13.9" customHeight="1">
      <c r="A3" s="29" t="s">
        <v>93</v>
      </c>
      <c r="B3" s="32" t="s">
        <v>59</v>
      </c>
      <c r="C3" s="39" t="s">
        <v>92</v>
      </c>
      <c r="D3" s="38" t="s">
        <v>58</v>
      </c>
      <c r="E3" s="38"/>
      <c r="F3" s="38"/>
      <c r="G3" s="41" t="s">
        <v>83</v>
      </c>
      <c r="H3" s="41" t="s">
        <v>50</v>
      </c>
      <c r="I3" s="41" t="s">
        <v>84</v>
      </c>
      <c r="J3" s="41" t="s">
        <v>85</v>
      </c>
      <c r="K3" s="43" t="s">
        <v>86</v>
      </c>
    </row>
    <row r="4" spans="1:11" s="24" customFormat="1" ht="21" customHeight="1">
      <c r="A4" s="30"/>
      <c r="B4" s="33"/>
      <c r="C4" s="40"/>
      <c r="D4" s="28" t="s">
        <v>100</v>
      </c>
      <c r="E4" s="28" t="s">
        <v>81</v>
      </c>
      <c r="F4" s="28" t="s">
        <v>82</v>
      </c>
      <c r="G4" s="42"/>
      <c r="H4" s="42"/>
      <c r="I4" s="42"/>
      <c r="J4" s="42"/>
      <c r="K4" s="44"/>
    </row>
    <row r="5" spans="1:11" s="24" customFormat="1" ht="15" customHeight="1">
      <c r="A5" s="31"/>
      <c r="B5" s="34"/>
      <c r="C5" s="35" t="s">
        <v>60</v>
      </c>
      <c r="D5" s="36"/>
      <c r="E5" s="36"/>
      <c r="F5" s="36"/>
      <c r="G5" s="27" t="s">
        <v>49</v>
      </c>
      <c r="H5" s="37" t="s">
        <v>46</v>
      </c>
      <c r="I5" s="37"/>
      <c r="J5" s="37"/>
      <c r="K5" s="37"/>
    </row>
    <row r="6" spans="1:11" s="24" customFormat="1" ht="10.9" customHeight="1">
      <c r="A6" s="4" t="s">
        <v>61</v>
      </c>
      <c r="B6" s="5"/>
      <c r="C6" s="6"/>
      <c r="D6" s="6"/>
      <c r="E6" s="6"/>
      <c r="F6" s="6"/>
      <c r="G6" s="6"/>
      <c r="H6" s="6"/>
      <c r="I6" s="6"/>
      <c r="J6" s="6"/>
      <c r="K6" s="6"/>
    </row>
    <row r="7" spans="1:11" s="24" customFormat="1" ht="8.65" customHeight="1">
      <c r="A7" s="7" t="s">
        <v>62</v>
      </c>
      <c r="B7" s="8"/>
      <c r="C7" s="6"/>
      <c r="D7" s="6"/>
      <c r="E7" s="6"/>
      <c r="F7" s="6"/>
      <c r="G7" s="6"/>
      <c r="H7" s="6"/>
      <c r="I7" s="6"/>
      <c r="J7" s="6"/>
      <c r="K7" s="6"/>
    </row>
    <row r="8" spans="1:11" s="24" customFormat="1" ht="8.65" customHeight="1">
      <c r="A8" s="7" t="s">
        <v>63</v>
      </c>
      <c r="B8" s="9" t="s">
        <v>91</v>
      </c>
      <c r="C8" s="2">
        <v>941</v>
      </c>
      <c r="D8" s="2">
        <v>59715</v>
      </c>
      <c r="E8" s="2">
        <v>646</v>
      </c>
      <c r="F8" s="2">
        <v>59069</v>
      </c>
      <c r="G8" s="2">
        <v>6551</v>
      </c>
      <c r="H8" s="2">
        <v>199884</v>
      </c>
      <c r="I8" s="2">
        <v>1055088</v>
      </c>
      <c r="J8" s="2">
        <v>18544</v>
      </c>
      <c r="K8" s="2">
        <v>1036545</v>
      </c>
    </row>
    <row r="9" spans="1:11" s="24" customFormat="1" ht="20.100000000000001" customHeight="1">
      <c r="A9" s="10" t="s">
        <v>64</v>
      </c>
      <c r="B9" s="11" t="s">
        <v>65</v>
      </c>
      <c r="C9" s="3">
        <v>373</v>
      </c>
      <c r="D9" s="3">
        <v>20946</v>
      </c>
      <c r="E9" s="3">
        <v>59</v>
      </c>
      <c r="F9" s="3">
        <v>20887</v>
      </c>
      <c r="G9" s="3">
        <v>2166</v>
      </c>
      <c r="H9" s="3">
        <v>70434</v>
      </c>
      <c r="I9" s="3">
        <v>440116</v>
      </c>
      <c r="J9" s="3">
        <v>3294</v>
      </c>
      <c r="K9" s="3">
        <v>436822</v>
      </c>
    </row>
    <row r="10" spans="1:11" s="24" customFormat="1" ht="12.4" customHeight="1">
      <c r="A10" s="10" t="s">
        <v>66</v>
      </c>
      <c r="B10" s="11" t="s">
        <v>67</v>
      </c>
      <c r="C10" s="3">
        <v>257</v>
      </c>
      <c r="D10" s="3">
        <v>22638</v>
      </c>
      <c r="E10" s="3">
        <v>238</v>
      </c>
      <c r="F10" s="3">
        <v>22400</v>
      </c>
      <c r="G10" s="3">
        <v>2507</v>
      </c>
      <c r="H10" s="3">
        <v>78370</v>
      </c>
      <c r="I10" s="3">
        <v>350171</v>
      </c>
      <c r="J10" s="3">
        <v>11410</v>
      </c>
      <c r="K10" s="3">
        <v>338762</v>
      </c>
    </row>
    <row r="11" spans="1:11" s="24" customFormat="1" ht="12.4" customHeight="1">
      <c r="A11" s="10" t="s">
        <v>68</v>
      </c>
      <c r="B11" s="12" t="s">
        <v>69</v>
      </c>
      <c r="C11" s="13" t="s">
        <v>57</v>
      </c>
      <c r="D11" s="13" t="s">
        <v>57</v>
      </c>
      <c r="E11" s="13" t="s">
        <v>57</v>
      </c>
      <c r="F11" s="13" t="s">
        <v>57</v>
      </c>
      <c r="G11" s="13" t="s">
        <v>57</v>
      </c>
      <c r="H11" s="13" t="s">
        <v>57</v>
      </c>
      <c r="I11" s="13" t="s">
        <v>57</v>
      </c>
      <c r="J11" s="13" t="s">
        <v>57</v>
      </c>
      <c r="K11" s="13" t="s">
        <v>57</v>
      </c>
    </row>
    <row r="12" spans="1:11" s="178" customFormat="1" ht="12.4" customHeight="1">
      <c r="A12" s="14" t="s">
        <v>57</v>
      </c>
      <c r="B12" s="15" t="s">
        <v>70</v>
      </c>
      <c r="C12" s="16">
        <v>97</v>
      </c>
      <c r="D12" s="16">
        <v>12771</v>
      </c>
      <c r="E12" s="17">
        <v>20</v>
      </c>
      <c r="F12" s="16">
        <v>12751</v>
      </c>
      <c r="G12" s="16">
        <v>1423</v>
      </c>
      <c r="H12" s="16">
        <v>45123</v>
      </c>
      <c r="I12" s="16">
        <v>211356</v>
      </c>
      <c r="J12" s="16">
        <v>8819</v>
      </c>
      <c r="K12" s="16">
        <v>202537</v>
      </c>
    </row>
    <row r="13" spans="1:11" s="24" customFormat="1" ht="12" customHeight="1">
      <c r="A13" s="10" t="s">
        <v>88</v>
      </c>
      <c r="B13" s="12" t="s">
        <v>89</v>
      </c>
      <c r="C13" s="18" t="s">
        <v>57</v>
      </c>
      <c r="D13" s="18" t="s">
        <v>57</v>
      </c>
      <c r="E13" s="18" t="s">
        <v>57</v>
      </c>
      <c r="F13" s="18" t="s">
        <v>57</v>
      </c>
      <c r="G13" s="18" t="s">
        <v>57</v>
      </c>
      <c r="H13" s="18" t="s">
        <v>57</v>
      </c>
      <c r="I13" s="18" t="s">
        <v>57</v>
      </c>
      <c r="J13" s="18" t="s">
        <v>57</v>
      </c>
      <c r="K13" s="18" t="s">
        <v>57</v>
      </c>
    </row>
    <row r="14" spans="1:11" s="24" customFormat="1" ht="12.4" customHeight="1">
      <c r="A14" s="19"/>
      <c r="B14" s="15" t="s">
        <v>90</v>
      </c>
      <c r="C14" s="16">
        <v>103</v>
      </c>
      <c r="D14" s="16">
        <v>5710</v>
      </c>
      <c r="E14" s="17">
        <v>1</v>
      </c>
      <c r="F14" s="16">
        <v>5709</v>
      </c>
      <c r="G14" s="16">
        <v>654</v>
      </c>
      <c r="H14" s="16">
        <v>19638</v>
      </c>
      <c r="I14" s="16">
        <v>77865</v>
      </c>
      <c r="J14" s="16">
        <v>382</v>
      </c>
      <c r="K14" s="16">
        <v>77483</v>
      </c>
    </row>
    <row r="15" spans="1:11" s="24" customFormat="1" ht="12.4" customHeight="1">
      <c r="A15" s="10" t="s">
        <v>71</v>
      </c>
      <c r="B15" s="11" t="s">
        <v>72</v>
      </c>
      <c r="C15" s="3">
        <v>57</v>
      </c>
      <c r="D15" s="3">
        <v>4157</v>
      </c>
      <c r="E15" s="3">
        <v>217</v>
      </c>
      <c r="F15" s="3">
        <v>3940</v>
      </c>
      <c r="G15" s="3">
        <v>430</v>
      </c>
      <c r="H15" s="3">
        <v>13609</v>
      </c>
      <c r="I15" s="3">
        <v>60950</v>
      </c>
      <c r="J15" s="3">
        <v>2208</v>
      </c>
      <c r="K15" s="3">
        <v>58742</v>
      </c>
    </row>
    <row r="16" spans="1:11" s="24" customFormat="1" ht="12.4" customHeight="1">
      <c r="A16" s="19" t="s">
        <v>73</v>
      </c>
      <c r="B16" s="20" t="s">
        <v>74</v>
      </c>
      <c r="C16" s="13" t="s">
        <v>57</v>
      </c>
      <c r="D16" s="13" t="s">
        <v>57</v>
      </c>
      <c r="E16" s="13" t="s">
        <v>57</v>
      </c>
      <c r="F16" s="13" t="s">
        <v>57</v>
      </c>
      <c r="G16" s="13" t="s">
        <v>57</v>
      </c>
      <c r="H16" s="13" t="s">
        <v>57</v>
      </c>
      <c r="I16" s="13" t="s">
        <v>57</v>
      </c>
      <c r="J16" s="13" t="s">
        <v>57</v>
      </c>
      <c r="K16" s="13" t="s">
        <v>57</v>
      </c>
    </row>
    <row r="17" spans="1:11" s="178" customFormat="1" ht="12.4" customHeight="1">
      <c r="A17" s="14" t="s">
        <v>57</v>
      </c>
      <c r="B17" s="11" t="s">
        <v>87</v>
      </c>
      <c r="C17" s="3">
        <v>37</v>
      </c>
      <c r="D17" s="3">
        <v>1576</v>
      </c>
      <c r="E17" s="3">
        <v>110</v>
      </c>
      <c r="F17" s="3">
        <v>1466</v>
      </c>
      <c r="G17" s="3">
        <v>197</v>
      </c>
      <c r="H17" s="3">
        <v>5000</v>
      </c>
      <c r="I17" s="3">
        <v>23302</v>
      </c>
      <c r="J17" s="3">
        <v>1278</v>
      </c>
      <c r="K17" s="3">
        <v>22025</v>
      </c>
    </row>
    <row r="18" spans="1:11" s="24" customFormat="1" ht="12.4" customHeight="1">
      <c r="A18" s="10" t="s">
        <v>75</v>
      </c>
      <c r="B18" s="11" t="s">
        <v>76</v>
      </c>
      <c r="C18" s="13" t="s">
        <v>57</v>
      </c>
      <c r="D18" s="13" t="s">
        <v>57</v>
      </c>
      <c r="E18" s="13" t="s">
        <v>57</v>
      </c>
      <c r="F18" s="13" t="s">
        <v>57</v>
      </c>
      <c r="G18" s="13" t="s">
        <v>57</v>
      </c>
      <c r="H18" s="13" t="s">
        <v>57</v>
      </c>
      <c r="I18" s="13" t="s">
        <v>57</v>
      </c>
      <c r="J18" s="13" t="s">
        <v>57</v>
      </c>
      <c r="K18" s="13" t="s">
        <v>57</v>
      </c>
    </row>
    <row r="19" spans="1:11" s="178" customFormat="1" ht="12.4" customHeight="1">
      <c r="A19" s="14" t="s">
        <v>57</v>
      </c>
      <c r="B19" s="21" t="s">
        <v>77</v>
      </c>
      <c r="C19" s="16">
        <v>274</v>
      </c>
      <c r="D19" s="16">
        <v>14555</v>
      </c>
      <c r="E19" s="16">
        <v>239</v>
      </c>
      <c r="F19" s="16">
        <v>14316</v>
      </c>
      <c r="G19" s="16">
        <v>1682</v>
      </c>
      <c r="H19" s="16">
        <v>46080</v>
      </c>
      <c r="I19" s="16">
        <v>241499</v>
      </c>
      <c r="J19" s="16">
        <v>2562</v>
      </c>
      <c r="K19" s="16">
        <v>238937</v>
      </c>
    </row>
    <row r="20" spans="1:11" s="24" customFormat="1" ht="12.4" customHeight="1">
      <c r="A20" s="10" t="s">
        <v>78</v>
      </c>
      <c r="B20" s="12" t="s">
        <v>79</v>
      </c>
      <c r="C20" s="3">
        <v>171</v>
      </c>
      <c r="D20" s="3">
        <v>5372</v>
      </c>
      <c r="E20" s="3">
        <v>62</v>
      </c>
      <c r="F20" s="3">
        <v>5310</v>
      </c>
      <c r="G20" s="3">
        <v>545</v>
      </c>
      <c r="H20" s="3">
        <v>15011</v>
      </c>
      <c r="I20" s="3">
        <v>68241</v>
      </c>
      <c r="J20" s="3">
        <v>775</v>
      </c>
      <c r="K20" s="3">
        <v>67467</v>
      </c>
    </row>
    <row r="21" spans="1:11" s="24" customFormat="1" ht="12.4" customHeight="1">
      <c r="A21" s="22" t="s">
        <v>94</v>
      </c>
      <c r="B21" s="23" t="s">
        <v>95</v>
      </c>
      <c r="C21" s="3">
        <v>79</v>
      </c>
      <c r="D21" s="3">
        <v>2555</v>
      </c>
      <c r="E21" s="3">
        <v>48</v>
      </c>
      <c r="F21" s="3">
        <v>2507</v>
      </c>
      <c r="G21" s="3">
        <v>260</v>
      </c>
      <c r="H21" s="3">
        <v>7734</v>
      </c>
      <c r="I21" s="3">
        <v>35734</v>
      </c>
      <c r="J21" s="3">
        <v>618</v>
      </c>
      <c r="K21" s="3">
        <v>35117</v>
      </c>
    </row>
    <row r="22" spans="1:11" s="24" customFormat="1" ht="12" customHeight="1">
      <c r="A22" s="22" t="s">
        <v>96</v>
      </c>
      <c r="B22" s="23" t="s">
        <v>97</v>
      </c>
      <c r="C22" s="3">
        <v>92</v>
      </c>
      <c r="D22" s="3">
        <v>2817</v>
      </c>
      <c r="E22" s="3">
        <v>14</v>
      </c>
      <c r="F22" s="3">
        <v>2803</v>
      </c>
      <c r="G22" s="3">
        <v>285</v>
      </c>
      <c r="H22" s="3">
        <v>7276</v>
      </c>
      <c r="I22" s="3">
        <v>32507</v>
      </c>
      <c r="J22" s="3">
        <v>157</v>
      </c>
      <c r="K22" s="3">
        <v>32350</v>
      </c>
    </row>
    <row r="23" spans="1:11" s="24" customFormat="1" ht="13.15" customHeight="1">
      <c r="A23" s="10" t="s">
        <v>80</v>
      </c>
      <c r="B23" s="12" t="s">
        <v>98</v>
      </c>
      <c r="C23" s="24" t="s">
        <v>57</v>
      </c>
      <c r="D23" s="24" t="s">
        <v>57</v>
      </c>
      <c r="E23" s="24" t="s">
        <v>57</v>
      </c>
      <c r="F23" s="24" t="s">
        <v>57</v>
      </c>
      <c r="G23" s="24" t="s">
        <v>57</v>
      </c>
      <c r="H23" s="24" t="s">
        <v>57</v>
      </c>
      <c r="I23" s="24" t="s">
        <v>57</v>
      </c>
      <c r="J23" s="24" t="s">
        <v>57</v>
      </c>
      <c r="K23" s="24" t="s">
        <v>57</v>
      </c>
    </row>
    <row r="24" spans="1:11" s="178" customFormat="1" ht="12" customHeight="1">
      <c r="A24" s="14" t="s">
        <v>57</v>
      </c>
      <c r="B24" s="15" t="s">
        <v>99</v>
      </c>
      <c r="C24" s="16">
        <v>103</v>
      </c>
      <c r="D24" s="16">
        <v>9183</v>
      </c>
      <c r="E24" s="16">
        <v>177</v>
      </c>
      <c r="F24" s="16">
        <v>9006</v>
      </c>
      <c r="G24" s="16">
        <v>1137</v>
      </c>
      <c r="H24" s="16">
        <v>31069</v>
      </c>
      <c r="I24" s="16">
        <v>173257</v>
      </c>
      <c r="J24" s="16">
        <v>1787</v>
      </c>
      <c r="K24" s="16">
        <v>171470</v>
      </c>
    </row>
    <row r="25" spans="1:11" s="24" customFormat="1" ht="14.25" customHeight="1">
      <c r="A25" s="24" t="s">
        <v>111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2017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2017-12-13T12:48:24Z</cp:lastPrinted>
  <dcterms:created xsi:type="dcterms:W3CDTF">2001-03-22T11:30:41Z</dcterms:created>
  <dcterms:modified xsi:type="dcterms:W3CDTF">2017-12-13T12:49:22Z</dcterms:modified>
</cp:coreProperties>
</file>