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stl0102\AppData\Local\Temp\A9RBD96.tmp\"/>
    </mc:Choice>
  </mc:AlternateContent>
  <bookViews>
    <workbookView xWindow="2400" yWindow="660" windowWidth="24345" windowHeight="1144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45621"/>
</workbook>
</file>

<file path=xl/sharedStrings.xml><?xml version="1.0" encoding="utf-8"?>
<sst xmlns="http://schemas.openxmlformats.org/spreadsheetml/2006/main" count="300" uniqueCount="130">
  <si>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</si>
  <si>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</si>
  <si>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</si>
  <si>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</si>
  <si>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</si>
  <si>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</si>
  <si>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</si>
  <si>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</si>
  <si>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</si>
  <si>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</si>
  <si>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</si>
  <si>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</si>
  <si>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</si>
  <si>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</si>
  <si>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</si>
  <si>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</si>
  <si>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</si>
  <si>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</si>
  <si>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</si>
  <si>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</si>
  <si>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</si>
  <si>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</si>
  <si>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</si>
  <si>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</si>
  <si>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</si>
  <si>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</si>
  <si>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</si>
  <si>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</si>
  <si>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</si>
  <si>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</si>
  <si>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</si>
  <si>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</si>
  <si>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</si>
  <si>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</si>
  <si>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</si>
  <si>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</si>
  <si>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</si>
  <si>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</si>
  <si>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</si>
  <si>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</si>
  <si>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</si>
  <si>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</si>
  <si>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</si>
  <si>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</si>
  <si>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</si>
  <si>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</si>
  <si>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</si>
  <si>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</si>
  <si>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</si>
  <si>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</si>
  <si>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</si>
  <si>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</si>
  <si>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</si>
  <si>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</si>
  <si>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</si>
  <si>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r>
      <t>Tätige Personen insgesamt</t>
    </r>
    <r>
      <rPr>
        <vertAlign val="superscript"/>
        <sz val="8"/>
        <rFont val="Arial"/>
        <family val="2"/>
      </rPr>
      <t xml:space="preserve"> </t>
    </r>
  </si>
  <si>
    <t>1) Anzahl der tätigen Personen im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</si>
  <si>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</si>
  <si>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</si>
  <si>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</si>
  <si>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</si>
  <si>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</si>
  <si>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</si>
  <si>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</si>
  <si>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</si>
  <si>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</si>
  <si>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</si>
  <si>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</si>
  <si>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</si>
  <si>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</si>
  <si>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</si>
  <si>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</si>
  <si>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</si>
  <si>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</si>
  <si>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</si>
  <si>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</si>
  <si>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</si>
  <si>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</si>
  <si>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</si>
  <si>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</si>
  <si>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</si>
  <si>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</si>
  <si>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</si>
  <si>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</si>
  <si>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</si>
  <si>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</si>
  <si>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</si>
  <si>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</si>
  <si>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</si>
  <si>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</si>
  <si>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</si>
  <si>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</si>
  <si>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</si>
  <si>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</si>
  <si>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</si>
  <si>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</si>
  <si>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</si>
  <si>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</si>
  <si>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</si>
  <si>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</si>
  <si>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</si>
  <si>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</si>
  <si>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</si>
  <si>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</si>
  <si>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1. Wertindizes der Auftragseingänge und Auftragsbestände im Bauhauptgewerbe Baden-Württembergs seit Januar 2016</t>
  </si>
  <si>
    <t>2016</t>
  </si>
  <si>
    <t>2017</t>
  </si>
  <si>
    <t>2. Volumenindizes der Auftragseingänge und Auftragsbestände im Bauhauptgewerbe Baden-Württembergs seit Januar 2016</t>
  </si>
  <si>
    <t>Hoch- und Tiefbauumsatz insg.</t>
  </si>
  <si>
    <t>Hoch- und Tiefbau insg.</t>
  </si>
  <si>
    <r>
      <t>5. Tätige Personen</t>
    </r>
    <r>
      <rPr>
        <b/>
        <sz val="8"/>
        <rFont val="Arial"/>
        <family val="2"/>
      </rPr>
      <t>, Entgelte, geleistete Arbeitsstunden und Umsatz im Hoch- und Tiefbau</t>
    </r>
  </si>
  <si>
    <r>
      <t>im Bauhauptgewerbe</t>
    </r>
    <r>
      <rPr>
        <b/>
        <sz val="8"/>
        <rFont val="Arial"/>
        <family val="2"/>
      </rPr>
      <t xml:space="preserve"> Baden-Württembergs seit 2007</t>
    </r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</si>
  <si>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</si>
  <si>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</si>
  <si>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</si>
  <si>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</si>
  <si>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</si>
  <si>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</si>
  <si>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</si>
  <si>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</si>
  <si>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</si>
  <si>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r>
      <t xml:space="preserve">Januar bis September </t>
    </r>
    <r>
      <rPr>
        <vertAlign val="superscript"/>
        <sz val="7"/>
        <rFont val="Arial"/>
        <family val="2"/>
      </rPr>
      <t>1)</t>
    </r>
  </si>
  <si>
    <t>Januar bis September 2017</t>
  </si>
  <si>
    <t>Januar bis September</t>
  </si>
  <si>
    <t>4. Umsätze*) im Bauhauptgewerbe Baden-Württembergs Januar bis September 2017</t>
  </si>
  <si>
    <t>6. Betriebe des Bauhauptgewerbes in Baden-Württemberg im September 2017 nach Wirtschaftszweigen</t>
  </si>
  <si>
    <t>September
2016</t>
  </si>
  <si>
    <t>August
2017</t>
  </si>
  <si>
    <t>September
2017</t>
  </si>
  <si>
    <t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 handwerklichen Dienstleistungen sowie Umsatz aus Handelsware und aus sonstigen nicht industriellen/nicht handwerklichen Tätigkeiten. – Abweichungen in den Summen erklären sich durch Runden der Zahlen.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</si>
</sst>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#\ ##0&quot;  &quot;"/>
  </numFmts>
  <fonts count="17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0" fontId="3" fillId="0" borderId="1" xfId="0" applyFont="1" applyBorder="1" applyAlignment="1">
      <alignment horizontal="left" wrapText="1" inden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3" fillId="0" borderId="0" xfId="0" applyFont="1" applyAlignment="1"/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4" fillId="0" borderId="5" xfId="0" applyFont="1" applyBorder="1" applyAlignment="1">
      <alignment horizontal="center" vertical="center" wrapText="1"/>
    </xf>
    <xf numFmtId="171" fontId="9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169" fontId="2" fillId="0" borderId="0" xfId="0" applyNumberFormat="1" applyFont="1" applyBorder="1" applyAlignment="1" applyProtection="1">
      <alignment vertical="top"/>
    </xf>
    <xf numFmtId="169" fontId="2" fillId="0" borderId="0" xfId="0" applyNumberFormat="1" applyFont="1" applyBorder="1" applyAlignment="1" applyProtection="1"/>
    <xf numFmtId="0" fontId="3" fillId="0" borderId="0" xfId="0" applyFont="1" applyAlignment="1">
      <alignment horizontal="left"/>
    </xf>
    <xf numFmtId="0" fontId="15" fillId="0" borderId="0" xfId="0" applyFont="1" applyAlignment="1"/>
    <xf numFmtId="0" fontId="9" fillId="0" borderId="1" xfId="0" applyFont="1" applyBorder="1" applyAlignment="1"/>
    <xf numFmtId="0" fontId="2" fillId="0" borderId="1" xfId="0" applyFont="1" applyBorder="1" applyAlignment="1"/>
    <xf numFmtId="169" fontId="2" fillId="0" borderId="0" xfId="0" applyNumberFormat="1" applyFont="1" applyBorder="1" applyAlignment="1" applyProtection="1">
      <alignment horizontal="left" vertical="top" indent="1"/>
    </xf>
    <xf numFmtId="171" fontId="3" fillId="0" borderId="1" xfId="0" applyNumberFormat="1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5" fillId="0" borderId="0" xfId="0" applyFont="1"/>
    <xf numFmtId="168" fontId="4" fillId="0" borderId="13" xfId="0" applyNumberFormat="1" applyFont="1" applyBorder="1" applyAlignment="1" applyProtection="1">
      <alignment horizontal="center" vertical="center" wrapText="1"/>
    </xf>
    <xf numFmtId="168" fontId="4" fillId="0" borderId="6" xfId="0" applyNumberFormat="1" applyFont="1" applyBorder="1" applyAlignment="1" applyProtection="1">
      <alignment horizontal="center" vertical="center" wrapText="1"/>
    </xf>
    <xf numFmtId="166" fontId="12" fillId="0" borderId="0" xfId="0" applyNumberFormat="1" applyFont="1" applyAlignment="1" applyProtection="1">
      <alignment horizontal="center"/>
    </xf>
    <xf numFmtId="172" fontId="11" fillId="0" borderId="0" xfId="0" applyNumberFormat="1" applyFont="1" applyFill="1" applyAlignment="1">
      <alignment horizontal="right"/>
    </xf>
    <xf numFmtId="0" fontId="0" fillId="0" borderId="0" xfId="0" applyBorder="1"/>
    <xf numFmtId="172" fontId="4" fillId="0" borderId="0" xfId="0" applyNumberFormat="1" applyFont="1" applyFill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11" fillId="0" borderId="38" xfId="0" applyNumberFormat="1" applyFont="1" applyFill="1" applyBorder="1" applyAlignment="1">
      <alignment horizontal="left" wrapText="1"/>
    </xf>
    <xf numFmtId="49" fontId="11" fillId="0" borderId="33" xfId="0" applyNumberFormat="1" applyFont="1" applyFill="1" applyBorder="1" applyAlignment="1">
      <alignment horizontal="left"/>
    </xf>
    <xf numFmtId="49" fontId="11" fillId="0" borderId="0" xfId="0" applyNumberFormat="1" applyFont="1" applyFill="1" applyAlignment="1">
      <alignment horizontal="left"/>
    </xf>
    <xf numFmtId="49" fontId="11" fillId="0" borderId="37" xfId="0" applyNumberFormat="1" applyFont="1" applyFill="1" applyBorder="1" applyAlignment="1">
      <alignment horizontal="left" wrapText="1"/>
    </xf>
    <xf numFmtId="49" fontId="11" fillId="0" borderId="34" xfId="0" applyNumberFormat="1" applyFont="1" applyFill="1" applyBorder="1" applyAlignment="1">
      <alignment horizontal="left"/>
    </xf>
    <xf numFmtId="49" fontId="11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4" xfId="0" applyNumberFormat="1" applyFont="1" applyFill="1" applyBorder="1" applyAlignment="1">
      <alignment horizontal="left" vertical="center" wrapText="1" indent="1"/>
    </xf>
    <xf numFmtId="49" fontId="4" fillId="0" borderId="34" xfId="0" applyNumberFormat="1" applyFont="1" applyFill="1" applyBorder="1" applyAlignment="1">
      <alignment horizontal="left" vertical="center" wrapText="1" indent="2"/>
    </xf>
    <xf numFmtId="172" fontId="4" fillId="0" borderId="0" xfId="0" applyNumberFormat="1" applyFont="1" applyFill="1" applyAlignment="1">
      <alignment horizontal="left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4" xfId="0" applyNumberFormat="1" applyFont="1" applyFill="1" applyBorder="1" applyAlignment="1">
      <alignment horizontal="left" vertical="top" wrapText="1" indent="2"/>
    </xf>
    <xf numFmtId="172" fontId="4" fillId="0" borderId="0" xfId="0" applyNumberFormat="1" applyFont="1" applyFill="1" applyAlignment="1">
      <alignment horizontal="right" vertical="top"/>
    </xf>
    <xf numFmtId="172" fontId="4" fillId="0" borderId="0" xfId="0" quotePrefix="1" applyNumberFormat="1" applyFont="1" applyFill="1" applyAlignment="1">
      <alignment horizontal="right" vertical="top"/>
    </xf>
    <xf numFmtId="172" fontId="4" fillId="0" borderId="0" xfId="0" applyNumberFormat="1" applyFont="1" applyFill="1" applyAlignment="1">
      <alignment horizontal="right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49" fontId="4" fillId="0" borderId="34" xfId="0" applyNumberFormat="1" applyFont="1" applyFill="1" applyBorder="1" applyAlignment="1">
      <alignment horizontal="left" vertical="top" wrapText="1" indent="1"/>
    </xf>
    <xf numFmtId="0" fontId="4" fillId="0" borderId="4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 indent="3"/>
    </xf>
    <xf numFmtId="0" fontId="4" fillId="0" borderId="0" xfId="0" applyFont="1" applyFill="1"/>
    <xf numFmtId="165" fontId="3" fillId="0" borderId="0" xfId="0" applyNumberFormat="1" applyFont="1" applyAlignment="1">
      <alignment horizontal="right"/>
    </xf>
    <xf numFmtId="1" fontId="4" fillId="0" borderId="10" xfId="0" applyNumberFormat="1" applyFont="1" applyBorder="1" applyAlignment="1" applyProtection="1">
      <alignment horizontal="center" vertical="center"/>
    </xf>
    <xf numFmtId="1" fontId="4" fillId="0" borderId="11" xfId="0" applyNumberFormat="1" applyFont="1" applyBorder="1" applyAlignment="1" applyProtection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0" fontId="4" fillId="0" borderId="8" xfId="0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4" fontId="4" fillId="0" borderId="27" xfId="0" applyNumberFormat="1" applyFont="1" applyBorder="1" applyAlignment="1">
      <alignment horizontal="center" vertical="center"/>
    </xf>
    <xf numFmtId="14" fontId="4" fillId="0" borderId="23" xfId="0" applyNumberFormat="1" applyFont="1" applyBorder="1" applyAlignment="1">
      <alignment horizontal="center" vertical="center"/>
    </xf>
    <xf numFmtId="14" fontId="4" fillId="0" borderId="24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/>
    </xf>
    <xf numFmtId="168" fontId="4" fillId="0" borderId="26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" fontId="4" fillId="0" borderId="50" xfId="0" applyNumberFormat="1" applyFont="1" applyBorder="1" applyAlignment="1" applyProtection="1">
      <alignment horizontal="center" vertical="center"/>
    </xf>
    <xf numFmtId="1" fontId="4" fillId="0" borderId="51" xfId="0" applyNumberFormat="1" applyFont="1" applyBorder="1" applyAlignment="1" applyProtection="1">
      <alignment horizontal="center" vertical="center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/>
    </xf>
    <xf numFmtId="169" fontId="4" fillId="0" borderId="28" xfId="0" applyNumberFormat="1" applyFont="1" applyBorder="1" applyAlignment="1">
      <alignment horizontal="center" vertical="center" wrapText="1"/>
    </xf>
    <xf numFmtId="169" fontId="4" fillId="0" borderId="3" xfId="0" applyNumberFormat="1" applyFont="1" applyBorder="1" applyAlignment="1">
      <alignment horizontal="center" vertical="center" wrapText="1"/>
    </xf>
    <xf numFmtId="169" fontId="4" fillId="0" borderId="9" xfId="0" applyNumberFormat="1" applyFont="1" applyBorder="1" applyAlignment="1">
      <alignment horizontal="center" vertical="center" wrapText="1"/>
    </xf>
    <xf numFmtId="168" fontId="4" fillId="0" borderId="28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168" fontId="4" fillId="0" borderId="9" xfId="0" applyNumberFormat="1" applyFont="1" applyBorder="1" applyAlignment="1">
      <alignment horizontal="center" vertical="center" wrapText="1"/>
    </xf>
    <xf numFmtId="14" fontId="4" fillId="0" borderId="29" xfId="0" applyNumberFormat="1" applyFont="1" applyBorder="1" applyAlignment="1">
      <alignment horizontal="center" vertical="center"/>
    </xf>
    <xf numFmtId="0" fontId="4" fillId="0" borderId="3" xfId="0" applyFont="1" applyBorder="1"/>
    <xf numFmtId="167" fontId="4" fillId="0" borderId="25" xfId="0" applyNumberFormat="1" applyFont="1" applyBorder="1" applyAlignment="1" applyProtection="1">
      <alignment horizontal="center" vertical="center"/>
    </xf>
    <xf numFmtId="167" fontId="4" fillId="0" borderId="31" xfId="0" applyNumberFormat="1" applyFont="1" applyBorder="1" applyAlignment="1" applyProtection="1">
      <alignment horizontal="center" vertical="center"/>
    </xf>
    <xf numFmtId="168" fontId="4" fillId="0" borderId="7" xfId="0" applyNumberFormat="1" applyFont="1" applyBorder="1" applyAlignment="1">
      <alignment horizontal="center" vertical="center" wrapText="1"/>
    </xf>
    <xf numFmtId="168" fontId="4" fillId="0" borderId="26" xfId="0" applyNumberFormat="1" applyFont="1" applyBorder="1" applyAlignment="1">
      <alignment horizontal="center" vertical="center" wrapText="1"/>
    </xf>
    <xf numFmtId="168" fontId="4" fillId="0" borderId="31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 wrapText="1"/>
    </xf>
    <xf numFmtId="168" fontId="4" fillId="0" borderId="26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wrapText="1"/>
    </xf>
    <xf numFmtId="0" fontId="4" fillId="0" borderId="2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3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.5" customWidth="1"/>
    <col min="2" max="2" width="12.125" customWidth="1"/>
    <col min="3" max="3" width="7.125" customWidth="1"/>
    <col min="4" max="4" width="6.875" bestFit="1" customWidth="1"/>
    <col min="5" max="5" width="7.625" customWidth="1"/>
    <col min="6" max="6" width="8.375" customWidth="1"/>
    <col min="7" max="7" width="8.125" customWidth="1"/>
    <col min="8" max="8" width="6.5" bestFit="1" customWidth="1"/>
    <col min="9" max="9" width="7.125" customWidth="1"/>
    <col min="10" max="10" width="8.125" customWidth="1"/>
    <col min="11" max="11" width="6.625" bestFit="1" customWidth="1"/>
  </cols>
  <sheetData>
    <row r="1" spans="1:11" ht="16.5" customHeight="1">
      <c r="A1" s="79"/>
    </row>
    <row r="2" spans="1:11" s="2" customFormat="1" ht="14.85" customHeight="1">
      <c r="A2" s="1" t="s">
        <v>104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>
      <c r="A3" s="126" t="s">
        <v>0</v>
      </c>
      <c r="B3" s="127"/>
      <c r="C3" s="132" t="s">
        <v>1</v>
      </c>
      <c r="D3" s="134" t="s">
        <v>14</v>
      </c>
      <c r="E3" s="135"/>
      <c r="F3" s="135"/>
      <c r="G3" s="136"/>
      <c r="H3" s="134" t="s">
        <v>15</v>
      </c>
      <c r="I3" s="135"/>
      <c r="J3" s="135"/>
      <c r="K3" s="135"/>
    </row>
    <row r="4" spans="1:11" ht="14.25" customHeight="1">
      <c r="A4" s="128"/>
      <c r="B4" s="129"/>
      <c r="C4" s="133"/>
      <c r="D4" s="137" t="s">
        <v>34</v>
      </c>
      <c r="E4" s="139" t="s">
        <v>103</v>
      </c>
      <c r="F4" s="140"/>
      <c r="G4" s="141"/>
      <c r="H4" s="137" t="s">
        <v>34</v>
      </c>
      <c r="I4" s="139" t="s">
        <v>103</v>
      </c>
      <c r="J4" s="140"/>
      <c r="K4" s="140"/>
    </row>
    <row r="5" spans="1:11" ht="21.95" customHeight="1">
      <c r="A5" s="128"/>
      <c r="B5" s="129"/>
      <c r="C5" s="133"/>
      <c r="D5" s="138"/>
      <c r="E5" s="86" t="s">
        <v>16</v>
      </c>
      <c r="F5" s="86" t="s">
        <v>116</v>
      </c>
      <c r="G5" s="86" t="s">
        <v>117</v>
      </c>
      <c r="H5" s="138"/>
      <c r="I5" s="87" t="s">
        <v>18</v>
      </c>
      <c r="J5" s="86" t="s">
        <v>118</v>
      </c>
      <c r="K5" s="23" t="s">
        <v>19</v>
      </c>
    </row>
    <row r="6" spans="1:11" ht="14.25" customHeight="1">
      <c r="A6" s="130"/>
      <c r="B6" s="131"/>
      <c r="C6" s="121" t="s">
        <v>53</v>
      </c>
      <c r="D6" s="122"/>
      <c r="E6" s="122"/>
      <c r="F6" s="122"/>
      <c r="G6" s="122"/>
      <c r="H6" s="122"/>
      <c r="I6" s="122"/>
      <c r="J6" s="122"/>
      <c r="K6" s="122"/>
    </row>
    <row r="7" spans="1:11" ht="16.5" customHeight="1">
      <c r="A7" s="123" t="s">
        <v>17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</row>
    <row r="8" spans="1:11" ht="12.75" customHeight="1">
      <c r="A8" s="15" t="s">
        <v>105</v>
      </c>
      <c r="B8" s="9" t="s">
        <v>2</v>
      </c>
      <c r="C8" s="60">
        <v>116.5</v>
      </c>
      <c r="D8" s="61">
        <v>119.1</v>
      </c>
      <c r="E8" s="61">
        <v>125.6</v>
      </c>
      <c r="F8" s="61">
        <v>123.1</v>
      </c>
      <c r="G8" s="61">
        <v>93.3</v>
      </c>
      <c r="H8" s="61">
        <v>113.1</v>
      </c>
      <c r="I8" s="61">
        <v>84.2</v>
      </c>
      <c r="J8" s="61">
        <v>187.1</v>
      </c>
      <c r="K8" s="61">
        <v>92.5</v>
      </c>
    </row>
    <row r="9" spans="1:11" ht="12.75" customHeight="1">
      <c r="A9" s="5"/>
      <c r="B9" s="9" t="s">
        <v>3</v>
      </c>
      <c r="C9" s="60">
        <v>152.1</v>
      </c>
      <c r="D9" s="61">
        <v>134.80000000000001</v>
      </c>
      <c r="E9" s="61">
        <v>136.5</v>
      </c>
      <c r="F9" s="61">
        <v>145.9</v>
      </c>
      <c r="G9" s="61">
        <v>98.8</v>
      </c>
      <c r="H9" s="61">
        <v>175.1</v>
      </c>
      <c r="I9" s="61">
        <v>146.4</v>
      </c>
      <c r="J9" s="61">
        <v>195.2</v>
      </c>
      <c r="K9" s="61">
        <v>205.8</v>
      </c>
    </row>
    <row r="10" spans="1:11" ht="12.75" customHeight="1">
      <c r="A10" s="5"/>
      <c r="B10" s="9" t="s">
        <v>4</v>
      </c>
      <c r="C10" s="60">
        <v>169</v>
      </c>
      <c r="D10" s="61">
        <v>153.19999999999999</v>
      </c>
      <c r="E10" s="61">
        <v>181.6</v>
      </c>
      <c r="F10" s="61">
        <v>152.80000000000001</v>
      </c>
      <c r="G10" s="61">
        <v>91.3</v>
      </c>
      <c r="H10" s="61">
        <v>190</v>
      </c>
      <c r="I10" s="61">
        <v>156.1</v>
      </c>
      <c r="J10" s="61">
        <v>204</v>
      </c>
      <c r="K10" s="61">
        <v>235.9</v>
      </c>
    </row>
    <row r="11" spans="1:11" ht="12.75" customHeight="1">
      <c r="A11" s="5"/>
      <c r="B11" s="9" t="s">
        <v>5</v>
      </c>
      <c r="C11" s="60">
        <v>171.1</v>
      </c>
      <c r="D11" s="61">
        <v>148.19999999999999</v>
      </c>
      <c r="E11" s="61">
        <v>169.6</v>
      </c>
      <c r="F11" s="61">
        <v>126.3</v>
      </c>
      <c r="G11" s="61">
        <v>164.8</v>
      </c>
      <c r="H11" s="61">
        <v>201.6</v>
      </c>
      <c r="I11" s="61">
        <v>186.1</v>
      </c>
      <c r="J11" s="61">
        <v>178.8</v>
      </c>
      <c r="K11" s="61">
        <v>250.5</v>
      </c>
    </row>
    <row r="12" spans="1:11" ht="12.75" customHeight="1">
      <c r="A12" s="5"/>
      <c r="B12" s="9" t="s">
        <v>6</v>
      </c>
      <c r="C12" s="60">
        <v>187.6</v>
      </c>
      <c r="D12" s="61">
        <v>207</v>
      </c>
      <c r="E12" s="61">
        <v>164.7</v>
      </c>
      <c r="F12" s="61">
        <v>278.89999999999998</v>
      </c>
      <c r="G12" s="61">
        <v>91.6</v>
      </c>
      <c r="H12" s="61">
        <v>161.69999999999999</v>
      </c>
      <c r="I12" s="61">
        <v>154.19999999999999</v>
      </c>
      <c r="J12" s="61">
        <v>130.4</v>
      </c>
      <c r="K12" s="61">
        <v>204.8</v>
      </c>
    </row>
    <row r="13" spans="1:11" ht="12.75" customHeight="1">
      <c r="A13" s="5"/>
      <c r="B13" s="9" t="s">
        <v>7</v>
      </c>
      <c r="C13" s="60">
        <v>197.7</v>
      </c>
      <c r="D13" s="61">
        <v>218.6</v>
      </c>
      <c r="E13" s="61">
        <v>201.8</v>
      </c>
      <c r="F13" s="61">
        <v>258.10000000000002</v>
      </c>
      <c r="G13" s="61">
        <v>140.9</v>
      </c>
      <c r="H13" s="61">
        <v>169.8</v>
      </c>
      <c r="I13" s="61">
        <v>166.1</v>
      </c>
      <c r="J13" s="61">
        <v>184</v>
      </c>
      <c r="K13" s="61">
        <v>162.69999999999999</v>
      </c>
    </row>
    <row r="14" spans="1:11" ht="12.75" customHeight="1">
      <c r="A14" s="5"/>
      <c r="B14" s="9" t="s">
        <v>8</v>
      </c>
      <c r="C14" s="60">
        <v>173.9</v>
      </c>
      <c r="D14" s="61">
        <v>164</v>
      </c>
      <c r="E14" s="61">
        <v>161.19999999999999</v>
      </c>
      <c r="F14" s="61">
        <v>185.4</v>
      </c>
      <c r="G14" s="61">
        <v>108.4</v>
      </c>
      <c r="H14" s="61">
        <v>187.1</v>
      </c>
      <c r="I14" s="61">
        <v>190.4</v>
      </c>
      <c r="J14" s="61">
        <v>211.8</v>
      </c>
      <c r="K14" s="61">
        <v>157.69999999999999</v>
      </c>
    </row>
    <row r="15" spans="1:11" ht="12.75" customHeight="1">
      <c r="A15" s="5"/>
      <c r="B15" s="9" t="s">
        <v>9</v>
      </c>
      <c r="C15" s="60">
        <v>139.80000000000001</v>
      </c>
      <c r="D15" s="61">
        <v>132.6</v>
      </c>
      <c r="E15" s="61">
        <v>138.5</v>
      </c>
      <c r="F15" s="61">
        <v>145</v>
      </c>
      <c r="G15" s="61">
        <v>83.6</v>
      </c>
      <c r="H15" s="61">
        <v>149.30000000000001</v>
      </c>
      <c r="I15" s="61">
        <v>143.9</v>
      </c>
      <c r="J15" s="61">
        <v>169.6</v>
      </c>
      <c r="K15" s="61">
        <v>139.30000000000001</v>
      </c>
    </row>
    <row r="16" spans="1:11" ht="12.75" customHeight="1">
      <c r="A16" s="5"/>
      <c r="B16" s="9" t="s">
        <v>10</v>
      </c>
      <c r="C16" s="60">
        <v>152</v>
      </c>
      <c r="D16" s="61">
        <v>157.6</v>
      </c>
      <c r="E16" s="61">
        <v>195.9</v>
      </c>
      <c r="F16" s="61">
        <v>153</v>
      </c>
      <c r="G16" s="61">
        <v>86.1</v>
      </c>
      <c r="H16" s="61">
        <v>144.69999999999999</v>
      </c>
      <c r="I16" s="61">
        <v>140.5</v>
      </c>
      <c r="J16" s="61">
        <v>149.1</v>
      </c>
      <c r="K16" s="61">
        <v>147.9</v>
      </c>
    </row>
    <row r="17" spans="1:11" ht="12.75" customHeight="1">
      <c r="A17" s="5"/>
      <c r="B17" s="9" t="s">
        <v>11</v>
      </c>
      <c r="C17" s="60">
        <v>186</v>
      </c>
      <c r="D17" s="61">
        <v>194.2</v>
      </c>
      <c r="E17" s="61">
        <v>171.5</v>
      </c>
      <c r="F17" s="61">
        <v>235</v>
      </c>
      <c r="G17" s="61">
        <v>125.8</v>
      </c>
      <c r="H17" s="61">
        <v>175</v>
      </c>
      <c r="I17" s="61">
        <v>125.1</v>
      </c>
      <c r="J17" s="61">
        <v>263.60000000000002</v>
      </c>
      <c r="K17" s="61">
        <v>177.2</v>
      </c>
    </row>
    <row r="18" spans="1:11" ht="12.75" customHeight="1">
      <c r="A18" s="5"/>
      <c r="B18" s="9" t="s">
        <v>12</v>
      </c>
      <c r="C18" s="60">
        <v>157</v>
      </c>
      <c r="D18" s="61">
        <v>140.9</v>
      </c>
      <c r="E18" s="61">
        <v>158.4</v>
      </c>
      <c r="F18" s="61">
        <v>144.4</v>
      </c>
      <c r="G18" s="61">
        <v>91.8</v>
      </c>
      <c r="H18" s="61">
        <v>178.5</v>
      </c>
      <c r="I18" s="61">
        <v>141.69999999999999</v>
      </c>
      <c r="J18" s="61">
        <v>306.8</v>
      </c>
      <c r="K18" s="61">
        <v>119.9</v>
      </c>
    </row>
    <row r="19" spans="1:11" ht="12.75" customHeight="1">
      <c r="A19" s="5"/>
      <c r="B19" s="7" t="s">
        <v>13</v>
      </c>
      <c r="C19" s="60">
        <v>121.2</v>
      </c>
      <c r="D19" s="61">
        <v>123.3</v>
      </c>
      <c r="E19" s="61">
        <v>137.4</v>
      </c>
      <c r="F19" s="61">
        <v>122.9</v>
      </c>
      <c r="G19" s="61">
        <v>93.4</v>
      </c>
      <c r="H19" s="61">
        <v>118.4</v>
      </c>
      <c r="I19" s="61">
        <v>97.1</v>
      </c>
      <c r="J19" s="61">
        <v>127.6</v>
      </c>
      <c r="K19" s="61">
        <v>147</v>
      </c>
    </row>
    <row r="20" spans="1:11" ht="16.5" customHeight="1">
      <c r="A20" s="15" t="s">
        <v>106</v>
      </c>
      <c r="B20" s="7" t="s">
        <v>2</v>
      </c>
      <c r="C20" s="61">
        <v>119.8</v>
      </c>
      <c r="D20" s="61">
        <v>122.4</v>
      </c>
      <c r="E20" s="61">
        <v>129.30000000000001</v>
      </c>
      <c r="F20" s="61">
        <v>132.1</v>
      </c>
      <c r="G20" s="61">
        <v>79</v>
      </c>
      <c r="H20" s="61">
        <v>116.3</v>
      </c>
      <c r="I20" s="61">
        <v>98.9</v>
      </c>
      <c r="J20" s="61">
        <v>149.6</v>
      </c>
      <c r="K20" s="61">
        <v>114.9</v>
      </c>
    </row>
    <row r="21" spans="1:11" ht="12.75" customHeight="1">
      <c r="A21" s="5"/>
      <c r="B21" s="7" t="s">
        <v>3</v>
      </c>
      <c r="C21" s="61">
        <v>159.9</v>
      </c>
      <c r="D21" s="61">
        <v>160.9</v>
      </c>
      <c r="E21" s="61">
        <v>158.1</v>
      </c>
      <c r="F21" s="61">
        <v>187.7</v>
      </c>
      <c r="G21" s="61">
        <v>89.4</v>
      </c>
      <c r="H21" s="61">
        <v>158.5</v>
      </c>
      <c r="I21" s="61">
        <v>143.9</v>
      </c>
      <c r="J21" s="61">
        <v>173.5</v>
      </c>
      <c r="K21" s="61">
        <v>169.7</v>
      </c>
    </row>
    <row r="22" spans="1:11" ht="12.75" customHeight="1">
      <c r="B22" s="7" t="s">
        <v>4</v>
      </c>
      <c r="C22" s="61">
        <v>216.7</v>
      </c>
      <c r="D22" s="61">
        <v>215.4</v>
      </c>
      <c r="E22" s="61">
        <v>239.3</v>
      </c>
      <c r="F22" s="61">
        <v>224.8</v>
      </c>
      <c r="G22" s="61">
        <v>135.1</v>
      </c>
      <c r="H22" s="61">
        <v>218.5</v>
      </c>
      <c r="I22" s="61">
        <v>253.3</v>
      </c>
      <c r="J22" s="61">
        <v>182.7</v>
      </c>
      <c r="K22" s="61">
        <v>192</v>
      </c>
    </row>
    <row r="23" spans="1:11" ht="12.75" customHeight="1">
      <c r="B23" s="7" t="s">
        <v>5</v>
      </c>
      <c r="C23" s="61">
        <v>171.6</v>
      </c>
      <c r="D23" s="61">
        <v>159.80000000000001</v>
      </c>
      <c r="E23" s="61">
        <v>154</v>
      </c>
      <c r="F23" s="61">
        <v>177.3</v>
      </c>
      <c r="G23" s="61">
        <v>121.6</v>
      </c>
      <c r="H23" s="61">
        <v>187.4</v>
      </c>
      <c r="I23" s="61">
        <v>163.1</v>
      </c>
      <c r="J23" s="61">
        <v>192.4</v>
      </c>
      <c r="K23" s="61">
        <v>225</v>
      </c>
    </row>
    <row r="24" spans="1:11" ht="12.75" customHeight="1">
      <c r="B24" s="7" t="s">
        <v>6</v>
      </c>
      <c r="C24" s="61">
        <v>197.4</v>
      </c>
      <c r="D24" s="61">
        <v>190.4</v>
      </c>
      <c r="E24" s="61">
        <v>214.2</v>
      </c>
      <c r="F24" s="61">
        <v>169.5</v>
      </c>
      <c r="G24" s="61">
        <v>198.9</v>
      </c>
      <c r="H24" s="61">
        <v>206.7</v>
      </c>
      <c r="I24" s="61">
        <v>211.8</v>
      </c>
      <c r="J24" s="61">
        <v>179.1</v>
      </c>
      <c r="K24" s="61">
        <v>224.3</v>
      </c>
    </row>
    <row r="25" spans="1:11" ht="12.75" customHeight="1">
      <c r="B25" s="7" t="s">
        <v>7</v>
      </c>
      <c r="C25" s="61">
        <v>180</v>
      </c>
      <c r="D25" s="61">
        <v>164.2</v>
      </c>
      <c r="E25" s="61">
        <v>177.3</v>
      </c>
      <c r="F25" s="61">
        <v>152.1</v>
      </c>
      <c r="G25" s="61">
        <v>170.1</v>
      </c>
      <c r="H25" s="61">
        <v>201.1</v>
      </c>
      <c r="I25" s="61">
        <v>183.8</v>
      </c>
      <c r="J25" s="61">
        <v>204.8</v>
      </c>
      <c r="K25" s="61">
        <v>227.8</v>
      </c>
    </row>
    <row r="26" spans="1:11" ht="12.75" customHeight="1">
      <c r="B26" s="7" t="s">
        <v>8</v>
      </c>
      <c r="C26" s="61">
        <v>180.2</v>
      </c>
      <c r="D26" s="61">
        <v>162.69999999999999</v>
      </c>
      <c r="E26" s="61">
        <v>173.6</v>
      </c>
      <c r="F26" s="61">
        <v>161.6</v>
      </c>
      <c r="G26" s="61">
        <v>141.69999999999999</v>
      </c>
      <c r="H26" s="61">
        <v>203.6</v>
      </c>
      <c r="I26" s="61">
        <v>218.9</v>
      </c>
      <c r="J26" s="61">
        <v>180.6</v>
      </c>
      <c r="K26" s="61">
        <v>198.7</v>
      </c>
    </row>
    <row r="27" spans="1:11" ht="12.75" customHeight="1">
      <c r="B27" s="7" t="s">
        <v>9</v>
      </c>
      <c r="C27" s="61">
        <v>144.80000000000001</v>
      </c>
      <c r="D27" s="61">
        <v>145.30000000000001</v>
      </c>
      <c r="E27" s="61">
        <v>150.69999999999999</v>
      </c>
      <c r="F27" s="61">
        <v>163.19999999999999</v>
      </c>
      <c r="G27" s="61">
        <v>81.2</v>
      </c>
      <c r="H27" s="61">
        <v>144.19999999999999</v>
      </c>
      <c r="I27" s="61">
        <v>125.7</v>
      </c>
      <c r="J27" s="61">
        <v>187.9</v>
      </c>
      <c r="K27" s="61">
        <v>134.5</v>
      </c>
    </row>
    <row r="28" spans="1:11" ht="12.75" customHeight="1">
      <c r="B28" s="7" t="s">
        <v>10</v>
      </c>
      <c r="C28" s="61">
        <v>157.30000000000001</v>
      </c>
      <c r="D28" s="61">
        <v>168.7</v>
      </c>
      <c r="E28" s="61">
        <v>173.5</v>
      </c>
      <c r="F28" s="61">
        <v>145.69999999999999</v>
      </c>
      <c r="G28" s="61">
        <v>224.7</v>
      </c>
      <c r="H28" s="61">
        <v>142.1</v>
      </c>
      <c r="I28" s="61">
        <v>124.4</v>
      </c>
      <c r="J28" s="61">
        <v>191</v>
      </c>
      <c r="K28" s="61">
        <v>126.2</v>
      </c>
    </row>
    <row r="29" spans="1:11" ht="12.75" customHeight="1">
      <c r="A29" s="17"/>
      <c r="B29" s="7" t="s">
        <v>11</v>
      </c>
      <c r="C29" s="112" t="s">
        <v>119</v>
      </c>
      <c r="D29" s="112" t="s">
        <v>119</v>
      </c>
      <c r="E29" s="112" t="s">
        <v>119</v>
      </c>
      <c r="F29" s="112" t="s">
        <v>119</v>
      </c>
      <c r="G29" s="112" t="s">
        <v>119</v>
      </c>
      <c r="H29" s="112" t="s">
        <v>119</v>
      </c>
      <c r="I29" s="112" t="s">
        <v>119</v>
      </c>
      <c r="J29" s="112" t="s">
        <v>119</v>
      </c>
      <c r="K29" s="112" t="s">
        <v>119</v>
      </c>
    </row>
    <row r="30" spans="1:11" ht="12.75" customHeight="1">
      <c r="B30" s="7" t="s">
        <v>12</v>
      </c>
      <c r="C30" s="112" t="s">
        <v>119</v>
      </c>
      <c r="D30" s="112" t="s">
        <v>119</v>
      </c>
      <c r="E30" s="112" t="s">
        <v>119</v>
      </c>
      <c r="F30" s="112" t="s">
        <v>119</v>
      </c>
      <c r="G30" s="112" t="s">
        <v>119</v>
      </c>
      <c r="H30" s="112" t="s">
        <v>119</v>
      </c>
      <c r="I30" s="112" t="s">
        <v>119</v>
      </c>
      <c r="J30" s="112" t="s">
        <v>119</v>
      </c>
      <c r="K30" s="112" t="s">
        <v>119</v>
      </c>
    </row>
    <row r="31" spans="1:11" ht="12.75" customHeight="1">
      <c r="B31" s="7" t="s">
        <v>13</v>
      </c>
      <c r="C31" s="112" t="s">
        <v>119</v>
      </c>
      <c r="D31" s="112" t="s">
        <v>119</v>
      </c>
      <c r="E31" s="112" t="s">
        <v>119</v>
      </c>
      <c r="F31" s="112" t="s">
        <v>119</v>
      </c>
      <c r="G31" s="112" t="s">
        <v>119</v>
      </c>
      <c r="H31" s="112" t="s">
        <v>119</v>
      </c>
      <c r="I31" s="112" t="s">
        <v>119</v>
      </c>
      <c r="J31" s="112" t="s">
        <v>119</v>
      </c>
      <c r="K31" s="112" t="s">
        <v>119</v>
      </c>
    </row>
    <row r="32" spans="1:11" ht="16.5" customHeight="1">
      <c r="A32" s="124" t="s">
        <v>25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</row>
    <row r="33" spans="1:11" ht="12.75" customHeight="1">
      <c r="A33" s="15" t="s">
        <v>105</v>
      </c>
      <c r="B33" s="9" t="s">
        <v>20</v>
      </c>
      <c r="C33" s="60">
        <v>180.6</v>
      </c>
      <c r="D33" s="61">
        <v>168</v>
      </c>
      <c r="E33" s="61">
        <v>183.5</v>
      </c>
      <c r="F33" s="61">
        <v>168.6</v>
      </c>
      <c r="G33" s="61">
        <v>142.30000000000001</v>
      </c>
      <c r="H33" s="61">
        <v>197</v>
      </c>
      <c r="I33" s="61">
        <v>169.1</v>
      </c>
      <c r="J33" s="61">
        <v>299.3</v>
      </c>
      <c r="K33" s="61">
        <v>174.3</v>
      </c>
    </row>
    <row r="34" spans="1:11" ht="12.75" customHeight="1">
      <c r="A34" s="5"/>
      <c r="B34" s="9" t="s">
        <v>21</v>
      </c>
      <c r="C34" s="60">
        <v>207.7</v>
      </c>
      <c r="D34" s="61">
        <v>204</v>
      </c>
      <c r="E34" s="61">
        <v>208.6</v>
      </c>
      <c r="F34" s="61">
        <v>203.2</v>
      </c>
      <c r="G34" s="61">
        <v>199</v>
      </c>
      <c r="H34" s="61">
        <v>212.6</v>
      </c>
      <c r="I34" s="61">
        <v>193</v>
      </c>
      <c r="J34" s="61">
        <v>297.2</v>
      </c>
      <c r="K34" s="61">
        <v>190.2</v>
      </c>
    </row>
    <row r="35" spans="1:11" ht="12.75" customHeight="1">
      <c r="A35" s="5"/>
      <c r="B35" s="9" t="s">
        <v>22</v>
      </c>
      <c r="C35" s="60">
        <v>198.8</v>
      </c>
      <c r="D35" s="61">
        <v>198.3</v>
      </c>
      <c r="E35" s="61">
        <v>218</v>
      </c>
      <c r="F35" s="61">
        <v>193</v>
      </c>
      <c r="G35" s="61">
        <v>182.9</v>
      </c>
      <c r="H35" s="61">
        <v>199.4</v>
      </c>
      <c r="I35" s="61">
        <v>173.9</v>
      </c>
      <c r="J35" s="61">
        <v>293.7</v>
      </c>
      <c r="K35" s="61">
        <v>178.4</v>
      </c>
    </row>
    <row r="36" spans="1:11" ht="12.75" customHeight="1">
      <c r="A36" s="5"/>
      <c r="B36" s="9" t="s">
        <v>23</v>
      </c>
      <c r="C36" s="60">
        <v>201.2</v>
      </c>
      <c r="D36" s="61">
        <v>200.9</v>
      </c>
      <c r="E36" s="61">
        <v>209</v>
      </c>
      <c r="F36" s="61">
        <v>210.8</v>
      </c>
      <c r="G36" s="61">
        <v>161</v>
      </c>
      <c r="H36" s="61">
        <v>201.6</v>
      </c>
      <c r="I36" s="61">
        <v>155.69999999999999</v>
      </c>
      <c r="J36" s="61">
        <v>328.5</v>
      </c>
      <c r="K36" s="61">
        <v>185.6</v>
      </c>
    </row>
    <row r="37" spans="1:11" ht="16.5" customHeight="1">
      <c r="A37" s="15" t="s">
        <v>106</v>
      </c>
      <c r="B37" s="7" t="s">
        <v>20</v>
      </c>
      <c r="C37" s="60">
        <v>228.9</v>
      </c>
      <c r="D37" s="61">
        <v>227</v>
      </c>
      <c r="E37" s="61">
        <v>231.3</v>
      </c>
      <c r="F37" s="61">
        <v>243.1</v>
      </c>
      <c r="G37" s="61">
        <v>175.5</v>
      </c>
      <c r="H37" s="61">
        <v>231.4</v>
      </c>
      <c r="I37" s="61">
        <v>216</v>
      </c>
      <c r="J37" s="61">
        <v>340.4</v>
      </c>
      <c r="K37" s="61">
        <v>191.8</v>
      </c>
    </row>
    <row r="38" spans="1:11" ht="12.75" customHeight="1">
      <c r="A38" s="5"/>
      <c r="B38" s="7" t="s">
        <v>21</v>
      </c>
      <c r="C38" s="60">
        <v>243</v>
      </c>
      <c r="D38" s="61">
        <v>238.3</v>
      </c>
      <c r="E38" s="61">
        <v>242.5</v>
      </c>
      <c r="F38" s="61">
        <v>249.5</v>
      </c>
      <c r="G38" s="61">
        <v>200.5</v>
      </c>
      <c r="H38" s="61">
        <v>249.3</v>
      </c>
      <c r="I38" s="61">
        <v>232.2</v>
      </c>
      <c r="J38" s="61">
        <v>355.5</v>
      </c>
      <c r="K38" s="61">
        <v>212.9</v>
      </c>
    </row>
    <row r="39" spans="1:11" ht="12.75" customHeight="1">
      <c r="A39" s="5"/>
      <c r="B39" s="7" t="s">
        <v>22</v>
      </c>
      <c r="C39" s="112" t="s">
        <v>119</v>
      </c>
      <c r="D39" s="112" t="s">
        <v>119</v>
      </c>
      <c r="E39" s="112" t="s">
        <v>119</v>
      </c>
      <c r="F39" s="112" t="s">
        <v>119</v>
      </c>
      <c r="G39" s="112" t="s">
        <v>119</v>
      </c>
      <c r="H39" s="112" t="s">
        <v>119</v>
      </c>
      <c r="I39" s="112" t="s">
        <v>119</v>
      </c>
      <c r="J39" s="112" t="s">
        <v>119</v>
      </c>
      <c r="K39" s="112" t="s">
        <v>119</v>
      </c>
    </row>
    <row r="40" spans="1:11" ht="12.75" customHeight="1">
      <c r="A40" s="5"/>
      <c r="B40" s="7" t="s">
        <v>23</v>
      </c>
      <c r="C40" s="112" t="s">
        <v>119</v>
      </c>
      <c r="D40" s="112" t="s">
        <v>119</v>
      </c>
      <c r="E40" s="112" t="s">
        <v>119</v>
      </c>
      <c r="F40" s="112" t="s">
        <v>119</v>
      </c>
      <c r="G40" s="112" t="s">
        <v>119</v>
      </c>
      <c r="H40" s="112" t="s">
        <v>119</v>
      </c>
      <c r="I40" s="112" t="s">
        <v>119</v>
      </c>
      <c r="J40" s="112" t="s">
        <v>119</v>
      </c>
      <c r="K40" s="112" t="s">
        <v>119</v>
      </c>
    </row>
    <row r="41" spans="1:11" ht="24" customHeight="1">
      <c r="A41" s="125" t="s">
        <v>54</v>
      </c>
      <c r="B41" s="125"/>
      <c r="C41" s="125"/>
      <c r="D41" s="125"/>
      <c r="E41" s="125"/>
      <c r="F41" s="125"/>
      <c r="G41" s="125"/>
      <c r="H41" s="125"/>
      <c r="I41" s="125"/>
      <c r="J41" s="125"/>
      <c r="K41" s="125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9" type="noConversion"/>
  <conditionalFormatting sqref="C33:K36 C8:K20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29:C31">
    <cfRule type="cellIs" dxfId="36" priority="35" stopIfTrue="1" operator="equal">
      <formula>"."</formula>
    </cfRule>
    <cfRule type="cellIs" dxfId="35" priority="36" stopIfTrue="1" operator="equal">
      <formula>"..."</formula>
    </cfRule>
  </conditionalFormatting>
  <conditionalFormatting sqref="D29:K31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39:C40">
    <cfRule type="cellIs" dxfId="32" priority="23" stopIfTrue="1" operator="equal">
      <formula>"."</formula>
    </cfRule>
    <cfRule type="cellIs" dxfId="31" priority="24" stopIfTrue="1" operator="equal">
      <formula>"..."</formula>
    </cfRule>
  </conditionalFormatting>
  <conditionalFormatting sqref="D39:K40">
    <cfRule type="cellIs" dxfId="30" priority="21" stopIfTrue="1" operator="equal">
      <formula>"."</formula>
    </cfRule>
    <cfRule type="cellIs" dxfId="29" priority="22" stopIfTrue="1" operator="equal">
      <formula>"..."</formula>
    </cfRule>
  </conditionalFormatting>
  <conditionalFormatting sqref="C21:K21">
    <cfRule type="cellIs" dxfId="28" priority="19" stopIfTrue="1" operator="equal">
      <formula>"."</formula>
    </cfRule>
    <cfRule type="cellIs" dxfId="27" priority="20" stopIfTrue="1" operator="equal">
      <formula>"..."</formula>
    </cfRule>
  </conditionalFormatting>
  <conditionalFormatting sqref="C22:K22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C23:K23">
    <cfRule type="cellIs" dxfId="24" priority="15" stopIfTrue="1" operator="equal">
      <formula>"."</formula>
    </cfRule>
    <cfRule type="cellIs" dxfId="23" priority="16" stopIfTrue="1" operator="equal">
      <formula>"..."</formula>
    </cfRule>
  </conditionalFormatting>
  <conditionalFormatting sqref="C37:K37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C24:K24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25:K25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26:K26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38:K38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27:K27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28:K28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6.75" customWidth="1"/>
    <col min="2" max="2" width="9.625" customWidth="1"/>
    <col min="3" max="8" width="11.125" customWidth="1"/>
  </cols>
  <sheetData>
    <row r="1" spans="1:9" ht="16.5" customHeight="1">
      <c r="A1" s="4"/>
      <c r="B1" s="5"/>
      <c r="C1" s="5"/>
      <c r="D1" s="5"/>
      <c r="E1" s="5"/>
      <c r="F1" s="5"/>
      <c r="G1" s="5"/>
      <c r="H1" s="3"/>
    </row>
    <row r="2" spans="1:9" s="2" customFormat="1" ht="14.85" customHeight="1">
      <c r="A2" s="1" t="s">
        <v>107</v>
      </c>
      <c r="D2" s="8"/>
      <c r="E2" s="8"/>
      <c r="F2" s="8"/>
      <c r="G2" s="8"/>
      <c r="H2" s="1"/>
    </row>
    <row r="3" spans="1:9" ht="16.5" customHeight="1">
      <c r="A3" s="126" t="s">
        <v>24</v>
      </c>
      <c r="B3" s="127"/>
      <c r="C3" s="142" t="s">
        <v>17</v>
      </c>
      <c r="D3" s="143"/>
      <c r="E3" s="144"/>
      <c r="F3" s="134" t="s">
        <v>25</v>
      </c>
      <c r="G3" s="135"/>
      <c r="H3" s="135"/>
      <c r="I3" s="84"/>
    </row>
    <row r="4" spans="1:9" ht="16.5" customHeight="1">
      <c r="A4" s="128"/>
      <c r="B4" s="129"/>
      <c r="C4" s="62" t="s">
        <v>52</v>
      </c>
      <c r="D4" s="12" t="s">
        <v>14</v>
      </c>
      <c r="E4" s="12" t="s">
        <v>15</v>
      </c>
      <c r="F4" s="63" t="s">
        <v>52</v>
      </c>
      <c r="G4" s="12" t="s">
        <v>14</v>
      </c>
      <c r="H4" s="88" t="s">
        <v>15</v>
      </c>
      <c r="I4" s="84"/>
    </row>
    <row r="5" spans="1:9" ht="16.5" customHeight="1">
      <c r="A5" s="130"/>
      <c r="B5" s="131"/>
      <c r="C5" s="121" t="s">
        <v>53</v>
      </c>
      <c r="D5" s="122"/>
      <c r="E5" s="122"/>
      <c r="F5" s="122"/>
      <c r="G5" s="122"/>
      <c r="H5" s="122"/>
    </row>
    <row r="6" spans="1:9" ht="21.75" customHeight="1">
      <c r="A6" s="15" t="s">
        <v>105</v>
      </c>
      <c r="B6" s="22" t="s">
        <v>20</v>
      </c>
      <c r="C6" s="61">
        <v>131.19999999999999</v>
      </c>
      <c r="D6" s="61">
        <v>122.6</v>
      </c>
      <c r="E6" s="61">
        <v>142.69999999999999</v>
      </c>
      <c r="F6" s="61">
        <v>163</v>
      </c>
      <c r="G6" s="61">
        <v>152.19999999999999</v>
      </c>
      <c r="H6" s="61">
        <v>177.2</v>
      </c>
    </row>
    <row r="7" spans="1:9">
      <c r="A7" s="64"/>
      <c r="B7" s="22" t="s">
        <v>21</v>
      </c>
      <c r="C7" s="61">
        <v>165.6</v>
      </c>
      <c r="D7" s="61">
        <v>170.8</v>
      </c>
      <c r="E7" s="61">
        <v>158.80000000000001</v>
      </c>
      <c r="F7" s="61">
        <v>186.9</v>
      </c>
      <c r="G7" s="61">
        <v>183.9</v>
      </c>
      <c r="H7" s="61">
        <v>190.8</v>
      </c>
    </row>
    <row r="8" spans="1:9">
      <c r="A8" s="64"/>
      <c r="B8" s="22" t="s">
        <v>22</v>
      </c>
      <c r="C8" s="61">
        <v>138.19999999999999</v>
      </c>
      <c r="D8" s="61">
        <v>134.6</v>
      </c>
      <c r="E8" s="61">
        <v>143.1</v>
      </c>
      <c r="F8" s="61">
        <v>178.2</v>
      </c>
      <c r="G8" s="61">
        <v>178</v>
      </c>
      <c r="H8" s="61">
        <v>178.4</v>
      </c>
    </row>
    <row r="9" spans="1:9">
      <c r="A9" s="64"/>
      <c r="B9" s="22" t="s">
        <v>23</v>
      </c>
      <c r="C9" s="61">
        <v>137.5</v>
      </c>
      <c r="D9" s="61">
        <v>135.9</v>
      </c>
      <c r="E9" s="61">
        <v>139.69999999999999</v>
      </c>
      <c r="F9" s="61">
        <v>179.6</v>
      </c>
      <c r="G9" s="61">
        <v>179.5</v>
      </c>
      <c r="H9" s="61">
        <v>179.7</v>
      </c>
    </row>
    <row r="10" spans="1:9" ht="13.7" customHeight="1">
      <c r="A10" s="77"/>
      <c r="B10" s="78"/>
      <c r="C10" s="120"/>
      <c r="D10" s="78"/>
      <c r="E10" s="78"/>
      <c r="F10" s="78"/>
      <c r="G10" s="78"/>
      <c r="H10" s="78"/>
    </row>
    <row r="11" spans="1:9" ht="14.25" customHeight="1">
      <c r="A11" s="15">
        <v>2017</v>
      </c>
      <c r="B11" s="22" t="s">
        <v>20</v>
      </c>
      <c r="C11" s="61">
        <v>145.4</v>
      </c>
      <c r="D11" s="61">
        <v>145.9</v>
      </c>
      <c r="E11" s="61">
        <v>144.80000000000001</v>
      </c>
      <c r="F11" s="61">
        <v>203.2</v>
      </c>
      <c r="G11" s="61">
        <v>201.4</v>
      </c>
      <c r="H11" s="61">
        <v>205.5</v>
      </c>
    </row>
    <row r="12" spans="1:9">
      <c r="A12" s="64"/>
      <c r="B12" s="22" t="s">
        <v>21</v>
      </c>
      <c r="C12" s="61">
        <v>159.80000000000001</v>
      </c>
      <c r="D12" s="61">
        <v>149.4</v>
      </c>
      <c r="E12" s="61">
        <v>173.7</v>
      </c>
      <c r="F12" s="61">
        <v>214.5</v>
      </c>
      <c r="G12" s="61">
        <v>210.1</v>
      </c>
      <c r="H12" s="61">
        <v>220.2</v>
      </c>
    </row>
    <row r="13" spans="1:9">
      <c r="A13" s="64"/>
      <c r="B13" s="22" t="s">
        <v>22</v>
      </c>
      <c r="C13" s="61" t="s">
        <v>119</v>
      </c>
      <c r="D13" s="61" t="s">
        <v>119</v>
      </c>
      <c r="E13" s="61" t="s">
        <v>119</v>
      </c>
      <c r="F13" s="61" t="s">
        <v>119</v>
      </c>
      <c r="G13" s="61" t="s">
        <v>119</v>
      </c>
      <c r="H13" s="61" t="s">
        <v>119</v>
      </c>
    </row>
    <row r="14" spans="1:9">
      <c r="A14" s="64"/>
      <c r="B14" s="22" t="s">
        <v>23</v>
      </c>
      <c r="C14" s="61" t="s">
        <v>119</v>
      </c>
      <c r="D14" s="61" t="s">
        <v>119</v>
      </c>
      <c r="E14" s="61" t="s">
        <v>119</v>
      </c>
      <c r="F14" s="61" t="s">
        <v>119</v>
      </c>
      <c r="G14" s="61" t="s">
        <v>119</v>
      </c>
      <c r="H14" s="61" t="s">
        <v>119</v>
      </c>
    </row>
    <row r="15" spans="1:9">
      <c r="C15" s="61"/>
    </row>
    <row r="16" spans="1:9">
      <c r="E16" s="16"/>
    </row>
  </sheetData>
  <mergeCells count="4">
    <mergeCell ref="C5:H5"/>
    <mergeCell ref="A3:B5"/>
    <mergeCell ref="C3:E3"/>
    <mergeCell ref="F3:H3"/>
  </mergeCells>
  <phoneticPr fontId="9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4" customWidth="1"/>
    <col min="2" max="9" width="8.125" style="4" customWidth="1"/>
    <col min="10" max="16384" width="11" style="4"/>
  </cols>
  <sheetData>
    <row r="1" spans="1:13" customFormat="1" ht="16.5" customHeight="1">
      <c r="A1" s="67" t="s">
        <v>120</v>
      </c>
    </row>
    <row r="2" spans="1:13" s="2" customFormat="1" ht="14.85" customHeight="1">
      <c r="A2" s="72" t="s">
        <v>122</v>
      </c>
      <c r="B2" s="66"/>
      <c r="C2" s="66"/>
      <c r="D2" s="8"/>
      <c r="E2" s="1"/>
      <c r="F2" s="1"/>
      <c r="G2" s="1"/>
      <c r="H2" s="1"/>
      <c r="I2" s="1"/>
    </row>
    <row r="3" spans="1:13" ht="24.75" customHeight="1">
      <c r="A3" s="153" t="s">
        <v>26</v>
      </c>
      <c r="B3" s="146" t="s">
        <v>121</v>
      </c>
      <c r="C3" s="147"/>
      <c r="D3" s="148"/>
      <c r="E3" s="160" t="s">
        <v>126</v>
      </c>
      <c r="F3" s="163" t="s">
        <v>127</v>
      </c>
      <c r="G3" s="163" t="s">
        <v>128</v>
      </c>
      <c r="H3" s="149" t="s">
        <v>45</v>
      </c>
      <c r="I3" s="150"/>
      <c r="K3"/>
      <c r="L3"/>
      <c r="M3"/>
    </row>
    <row r="4" spans="1:13" ht="31.5" customHeight="1">
      <c r="A4" s="154"/>
      <c r="B4" s="156" t="s">
        <v>105</v>
      </c>
      <c r="C4" s="158" t="s">
        <v>106</v>
      </c>
      <c r="D4" s="59" t="s">
        <v>47</v>
      </c>
      <c r="E4" s="161"/>
      <c r="F4" s="164"/>
      <c r="G4" s="164"/>
      <c r="H4" s="80" t="s">
        <v>126</v>
      </c>
      <c r="I4" s="81" t="s">
        <v>127</v>
      </c>
      <c r="K4"/>
      <c r="L4"/>
      <c r="M4"/>
    </row>
    <row r="5" spans="1:13" ht="12.75" customHeight="1">
      <c r="A5" s="155"/>
      <c r="B5" s="157"/>
      <c r="C5" s="159"/>
      <c r="D5" s="56" t="s">
        <v>44</v>
      </c>
      <c r="E5" s="162"/>
      <c r="F5" s="165"/>
      <c r="G5" s="165"/>
      <c r="H5" s="151" t="s">
        <v>44</v>
      </c>
      <c r="I5" s="152"/>
      <c r="K5"/>
      <c r="L5"/>
      <c r="M5"/>
    </row>
    <row r="6" spans="1:13" s="13" customFormat="1" ht="27.6" customHeight="1">
      <c r="A6" s="123" t="s">
        <v>51</v>
      </c>
      <c r="B6" s="123"/>
      <c r="C6" s="123"/>
      <c r="D6" s="123"/>
      <c r="E6" s="123"/>
      <c r="F6" s="123"/>
      <c r="G6" s="123"/>
      <c r="H6" s="123"/>
      <c r="I6" s="123"/>
      <c r="K6" s="14"/>
      <c r="L6" s="14"/>
      <c r="M6" s="14"/>
    </row>
    <row r="7" spans="1:13" s="69" customFormat="1" ht="20.100000000000001" customHeight="1">
      <c r="A7" s="68" t="s">
        <v>55</v>
      </c>
      <c r="B7" s="39">
        <v>53709</v>
      </c>
      <c r="C7" s="40">
        <v>57571</v>
      </c>
      <c r="D7" s="29">
        <v>7.1906012027779322</v>
      </c>
      <c r="E7" s="49">
        <v>55562</v>
      </c>
      <c r="F7" s="49">
        <v>58824</v>
      </c>
      <c r="G7" s="49">
        <v>59196</v>
      </c>
      <c r="H7" s="29">
        <v>6.5404413088081785</v>
      </c>
      <c r="I7" s="29">
        <v>0.63239494084047332</v>
      </c>
    </row>
    <row r="8" spans="1:13" s="13" customFormat="1" ht="21.95" customHeight="1">
      <c r="A8" s="52" t="s">
        <v>50</v>
      </c>
      <c r="B8" s="39">
        <v>1551222</v>
      </c>
      <c r="C8" s="40">
        <v>1715065</v>
      </c>
      <c r="D8" s="30">
        <v>10.562189035482994</v>
      </c>
      <c r="E8" s="49">
        <v>182476</v>
      </c>
      <c r="F8" s="49">
        <v>204353</v>
      </c>
      <c r="G8" s="49">
        <v>197266</v>
      </c>
      <c r="H8" s="30">
        <v>8.1051754751309755</v>
      </c>
      <c r="I8" s="30">
        <v>-3.468018575699892</v>
      </c>
    </row>
    <row r="9" spans="1:13" s="13" customFormat="1" ht="25.35" customHeight="1">
      <c r="A9" s="124" t="s">
        <v>27</v>
      </c>
      <c r="B9" s="124"/>
      <c r="C9" s="124"/>
      <c r="D9" s="124"/>
      <c r="E9" s="124"/>
      <c r="F9" s="124"/>
      <c r="G9" s="124"/>
      <c r="H9" s="124"/>
      <c r="I9" s="124"/>
      <c r="K9" s="14"/>
      <c r="L9" s="14"/>
      <c r="M9" s="14"/>
    </row>
    <row r="10" spans="1:13" ht="15" customHeight="1">
      <c r="A10" s="53" t="s">
        <v>28</v>
      </c>
      <c r="B10" s="41">
        <v>12489</v>
      </c>
      <c r="C10" s="42">
        <v>13345</v>
      </c>
      <c r="D10" s="31">
        <v>6.8540315477620304</v>
      </c>
      <c r="E10" s="42">
        <v>1621</v>
      </c>
      <c r="F10" s="42">
        <v>1353</v>
      </c>
      <c r="G10" s="42">
        <v>1651</v>
      </c>
      <c r="H10" s="31">
        <v>1.8507094386181369</v>
      </c>
      <c r="I10" s="31">
        <v>22.025129342202515</v>
      </c>
      <c r="K10"/>
      <c r="L10"/>
      <c r="M10"/>
    </row>
    <row r="11" spans="1:13" ht="15" customHeight="1">
      <c r="A11" s="53" t="s">
        <v>36</v>
      </c>
      <c r="B11" s="41">
        <v>11065</v>
      </c>
      <c r="C11" s="42">
        <v>11627</v>
      </c>
      <c r="D11" s="31">
        <v>5.0790781744238584</v>
      </c>
      <c r="E11" s="42">
        <v>1331</v>
      </c>
      <c r="F11" s="42">
        <v>1260</v>
      </c>
      <c r="G11" s="42">
        <v>1394</v>
      </c>
      <c r="H11" s="31">
        <v>4.7332832456799396</v>
      </c>
      <c r="I11" s="31">
        <v>10.634920634920634</v>
      </c>
      <c r="K11"/>
      <c r="L11"/>
      <c r="M11"/>
    </row>
    <row r="12" spans="1:13" ht="15" customHeight="1">
      <c r="A12" s="53" t="s">
        <v>37</v>
      </c>
      <c r="B12" s="41">
        <v>3124</v>
      </c>
      <c r="C12" s="42">
        <v>3343</v>
      </c>
      <c r="D12" s="31">
        <v>7.0102432778489119</v>
      </c>
      <c r="E12" s="42">
        <v>403</v>
      </c>
      <c r="F12" s="42">
        <v>379</v>
      </c>
      <c r="G12" s="42">
        <v>442</v>
      </c>
      <c r="H12" s="31">
        <v>9.67741935483871</v>
      </c>
      <c r="I12" s="31">
        <v>16.622691292875988</v>
      </c>
      <c r="K12"/>
      <c r="L12"/>
      <c r="M12"/>
    </row>
    <row r="13" spans="1:13" ht="15" customHeight="1">
      <c r="A13" s="3" t="s">
        <v>29</v>
      </c>
      <c r="B13" s="43">
        <v>26674</v>
      </c>
      <c r="C13" s="44">
        <v>28314</v>
      </c>
      <c r="D13" s="29">
        <v>6.1483092149658845</v>
      </c>
      <c r="E13" s="44">
        <v>3354</v>
      </c>
      <c r="F13" s="44">
        <v>2992</v>
      </c>
      <c r="G13" s="44">
        <v>3487</v>
      </c>
      <c r="H13" s="29">
        <v>3.9654144305307097</v>
      </c>
      <c r="I13" s="29">
        <v>16.544117647058822</v>
      </c>
      <c r="K13"/>
      <c r="L13"/>
      <c r="M13"/>
    </row>
    <row r="14" spans="1:13" ht="27.75" customHeight="1">
      <c r="A14" s="22" t="s">
        <v>38</v>
      </c>
      <c r="B14" s="45">
        <v>9130</v>
      </c>
      <c r="C14" s="46">
        <v>9759</v>
      </c>
      <c r="D14" s="29">
        <v>6.8893756845564074</v>
      </c>
      <c r="E14" s="50">
        <v>1143</v>
      </c>
      <c r="F14" s="50">
        <v>1200</v>
      </c>
      <c r="G14" s="50">
        <v>1156</v>
      </c>
      <c r="H14" s="29">
        <v>1.1373578302712162</v>
      </c>
      <c r="I14" s="29">
        <v>-3.6666666666666665</v>
      </c>
    </row>
    <row r="15" spans="1:13" ht="15" customHeight="1">
      <c r="A15" s="22" t="s">
        <v>18</v>
      </c>
      <c r="B15" s="41">
        <v>9453</v>
      </c>
      <c r="C15" s="42">
        <v>9939</v>
      </c>
      <c r="D15" s="29">
        <v>5.141225007933989</v>
      </c>
      <c r="E15" s="50">
        <v>1349</v>
      </c>
      <c r="F15" s="50">
        <v>1124</v>
      </c>
      <c r="G15" s="50">
        <v>1321</v>
      </c>
      <c r="H15" s="29">
        <v>-2.0756115641215716</v>
      </c>
      <c r="I15" s="29">
        <v>17.526690391459073</v>
      </c>
      <c r="L15"/>
      <c r="M15"/>
    </row>
    <row r="16" spans="1:13" ht="15" customHeight="1">
      <c r="A16" s="22" t="s">
        <v>31</v>
      </c>
      <c r="B16" s="41">
        <v>5974</v>
      </c>
      <c r="C16" s="42">
        <v>6509</v>
      </c>
      <c r="D16" s="29">
        <v>8.9554737194509535</v>
      </c>
      <c r="E16" s="50">
        <v>830</v>
      </c>
      <c r="F16" s="50">
        <v>689</v>
      </c>
      <c r="G16" s="50">
        <v>880</v>
      </c>
      <c r="H16" s="29">
        <v>6.0240963855421681</v>
      </c>
      <c r="I16" s="29">
        <v>27.721335268505079</v>
      </c>
      <c r="L16"/>
      <c r="M16"/>
    </row>
    <row r="17" spans="1:13" ht="15" customHeight="1">
      <c r="A17" s="3" t="s">
        <v>30</v>
      </c>
      <c r="B17" s="43">
        <v>24557</v>
      </c>
      <c r="C17" s="44">
        <v>26210</v>
      </c>
      <c r="D17" s="29">
        <v>6.7312782506006439</v>
      </c>
      <c r="E17" s="49">
        <v>3322</v>
      </c>
      <c r="F17" s="49">
        <v>3014</v>
      </c>
      <c r="G17" s="49">
        <v>3358</v>
      </c>
      <c r="H17" s="29">
        <v>1.0836845273931368</v>
      </c>
      <c r="I17" s="29">
        <v>11.413404114134041</v>
      </c>
      <c r="L17"/>
      <c r="M17"/>
    </row>
    <row r="18" spans="1:13" s="13" customFormat="1" ht="24.75" customHeight="1">
      <c r="A18" s="3" t="s">
        <v>109</v>
      </c>
      <c r="B18" s="47">
        <v>51232</v>
      </c>
      <c r="C18" s="48">
        <v>54523</v>
      </c>
      <c r="D18" s="32">
        <v>6.4237195502810733</v>
      </c>
      <c r="E18" s="51">
        <v>6676</v>
      </c>
      <c r="F18" s="51">
        <v>6006</v>
      </c>
      <c r="G18" s="51">
        <v>6844</v>
      </c>
      <c r="H18" s="32">
        <v>2.5164769322947871</v>
      </c>
      <c r="I18" s="32">
        <v>13.952713952713951</v>
      </c>
    </row>
    <row r="19" spans="1:13" ht="40.5" customHeight="1">
      <c r="A19" s="145" t="s">
        <v>56</v>
      </c>
      <c r="B19" s="145"/>
      <c r="C19" s="145"/>
      <c r="D19" s="145"/>
      <c r="E19" s="145"/>
      <c r="F19" s="145"/>
      <c r="G19" s="145"/>
      <c r="H19" s="145"/>
      <c r="I19" s="145"/>
      <c r="J19" s="65"/>
      <c r="K19" s="65"/>
      <c r="L19"/>
      <c r="M19"/>
    </row>
    <row r="21" spans="1:13" ht="12.75" customHeight="1">
      <c r="A21"/>
      <c r="B21"/>
      <c r="C21"/>
      <c r="D21"/>
      <c r="E21"/>
      <c r="F21"/>
      <c r="G21"/>
      <c r="H21"/>
      <c r="I21"/>
      <c r="L21"/>
      <c r="M21"/>
    </row>
    <row r="22" spans="1:13" ht="12.75" customHeight="1">
      <c r="A22"/>
      <c r="B22"/>
      <c r="C22"/>
      <c r="D22"/>
      <c r="E22"/>
      <c r="F22"/>
      <c r="G22"/>
      <c r="H22"/>
      <c r="I22"/>
      <c r="L22"/>
      <c r="M22"/>
    </row>
    <row r="23" spans="1:13" ht="12.75" customHeight="1">
      <c r="L23"/>
      <c r="M23"/>
    </row>
    <row r="24" spans="1:13" ht="12.75" customHeight="1">
      <c r="L24"/>
      <c r="M24"/>
    </row>
    <row r="25" spans="1:13" ht="12.75" customHeight="1">
      <c r="L25"/>
      <c r="M25"/>
    </row>
    <row r="26" spans="1:13" ht="12.75" customHeight="1">
      <c r="L26"/>
      <c r="M26"/>
    </row>
    <row r="27" spans="1:13" ht="12.75" customHeight="1">
      <c r="L27"/>
      <c r="M27"/>
    </row>
    <row r="28" spans="1:13" ht="12.75" customHeight="1">
      <c r="L28"/>
      <c r="M28"/>
    </row>
    <row r="29" spans="1:13" ht="12.75" customHeight="1">
      <c r="L29"/>
      <c r="M29"/>
    </row>
    <row r="30" spans="1:13" ht="20.100000000000001" customHeight="1">
      <c r="L30"/>
      <c r="M30"/>
    </row>
    <row r="31" spans="1:13" ht="12.75" customHeight="1">
      <c r="A31"/>
      <c r="B31"/>
      <c r="C31"/>
      <c r="D31"/>
      <c r="E31"/>
      <c r="F31"/>
      <c r="G31"/>
      <c r="H31"/>
      <c r="I31"/>
      <c r="L31"/>
      <c r="M31"/>
    </row>
    <row r="32" spans="1:13" ht="12.75" customHeight="1">
      <c r="A32"/>
      <c r="B32"/>
      <c r="C32"/>
      <c r="D32"/>
      <c r="E32"/>
      <c r="F32"/>
      <c r="G32"/>
      <c r="H32"/>
      <c r="I32"/>
      <c r="L32"/>
      <c r="M32"/>
    </row>
    <row r="33" spans="1:13" ht="12.75" customHeight="1">
      <c r="A33"/>
      <c r="B33"/>
      <c r="C33"/>
      <c r="D33"/>
      <c r="E33"/>
      <c r="F33"/>
      <c r="G33"/>
      <c r="H33"/>
      <c r="I33"/>
      <c r="L33"/>
      <c r="M33"/>
    </row>
    <row r="34" spans="1:13" ht="12.75" customHeight="1">
      <c r="A34"/>
      <c r="B34"/>
      <c r="C34"/>
      <c r="D34"/>
      <c r="E34"/>
      <c r="F34"/>
      <c r="G34"/>
      <c r="H34"/>
      <c r="I34"/>
      <c r="L34"/>
      <c r="M34"/>
    </row>
    <row r="35" spans="1:13" ht="12.75" customHeight="1">
      <c r="A35"/>
      <c r="B35"/>
      <c r="C35"/>
      <c r="D35"/>
      <c r="E35"/>
      <c r="F35"/>
      <c r="G35"/>
      <c r="H35"/>
      <c r="I35"/>
      <c r="L35"/>
      <c r="M35"/>
    </row>
    <row r="36" spans="1:13" ht="12.75" customHeight="1">
      <c r="A36"/>
      <c r="B36"/>
      <c r="C36"/>
      <c r="D36"/>
      <c r="E36"/>
      <c r="F36"/>
      <c r="G36"/>
      <c r="H36"/>
      <c r="I36"/>
      <c r="L36"/>
      <c r="M36"/>
    </row>
    <row r="37" spans="1:13" ht="12.75" customHeight="1">
      <c r="A37"/>
      <c r="B37"/>
      <c r="C37"/>
      <c r="D37"/>
      <c r="E37"/>
      <c r="F37"/>
      <c r="G37"/>
      <c r="H37"/>
      <c r="I37"/>
      <c r="L37"/>
      <c r="M37"/>
    </row>
    <row r="38" spans="1:13" ht="12.75" customHeight="1">
      <c r="A38"/>
      <c r="B38"/>
      <c r="C38"/>
      <c r="D38"/>
      <c r="E38"/>
      <c r="F38"/>
      <c r="G38"/>
      <c r="H38"/>
      <c r="I38"/>
      <c r="L38"/>
      <c r="M38"/>
    </row>
    <row r="39" spans="1:13" ht="12.75" customHeight="1">
      <c r="A39"/>
      <c r="B39"/>
      <c r="C39"/>
      <c r="D39"/>
      <c r="E39"/>
      <c r="F39"/>
      <c r="G39"/>
      <c r="H39"/>
      <c r="I39"/>
      <c r="L39"/>
      <c r="M39"/>
    </row>
    <row r="40" spans="1:13" ht="12.75" customHeight="1">
      <c r="A40"/>
      <c r="B40"/>
      <c r="C40"/>
      <c r="D40"/>
      <c r="E40"/>
      <c r="F40"/>
      <c r="G40"/>
      <c r="H40"/>
      <c r="I40"/>
      <c r="J40"/>
      <c r="L40"/>
      <c r="M40"/>
    </row>
    <row r="41" spans="1:13" ht="12.75" customHeight="1">
      <c r="A41"/>
      <c r="B41"/>
      <c r="C41"/>
      <c r="D41"/>
      <c r="E41"/>
      <c r="F41"/>
      <c r="G41"/>
      <c r="H41"/>
      <c r="I41"/>
      <c r="J41"/>
      <c r="L41"/>
      <c r="M41"/>
    </row>
    <row r="42" spans="1:13" ht="12.75" customHeight="1">
      <c r="A42"/>
      <c r="B42"/>
      <c r="C42"/>
      <c r="D42"/>
      <c r="E42"/>
      <c r="F42"/>
      <c r="G42"/>
      <c r="H42"/>
      <c r="I42"/>
      <c r="J42"/>
      <c r="L42"/>
      <c r="M42"/>
    </row>
    <row r="43" spans="1:13" ht="12.75" customHeight="1">
      <c r="A43"/>
      <c r="B43"/>
      <c r="C43"/>
      <c r="D43"/>
      <c r="E43"/>
      <c r="F43"/>
      <c r="G43"/>
      <c r="H43"/>
      <c r="I43"/>
      <c r="J43"/>
      <c r="L43"/>
      <c r="M43"/>
    </row>
    <row r="44" spans="1:13" ht="18" customHeight="1">
      <c r="A44"/>
      <c r="B44"/>
      <c r="C44"/>
      <c r="D44"/>
      <c r="E44"/>
      <c r="F44"/>
      <c r="G44"/>
      <c r="H44"/>
      <c r="I44"/>
      <c r="J44"/>
      <c r="L44"/>
      <c r="M44"/>
    </row>
    <row r="45" spans="1:13" ht="14.85" customHeight="1">
      <c r="A45"/>
      <c r="B45"/>
      <c r="C45"/>
      <c r="D45"/>
      <c r="E45"/>
      <c r="F45"/>
      <c r="G45"/>
      <c r="H45"/>
      <c r="I45"/>
      <c r="J45"/>
      <c r="L45"/>
      <c r="M45"/>
    </row>
    <row r="46" spans="1:13" ht="14.85" customHeight="1">
      <c r="A46"/>
      <c r="B46"/>
      <c r="C46"/>
      <c r="D46"/>
      <c r="E46"/>
      <c r="F46"/>
      <c r="G46"/>
      <c r="H46"/>
      <c r="I46"/>
      <c r="J46"/>
      <c r="L46"/>
      <c r="M46"/>
    </row>
    <row r="47" spans="1:13" ht="14.85" customHeight="1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>
      <c r="A53"/>
      <c r="B53"/>
      <c r="C53"/>
      <c r="D53"/>
      <c r="E53"/>
      <c r="F53"/>
      <c r="G53"/>
      <c r="H53"/>
      <c r="I53"/>
      <c r="L53"/>
      <c r="M53"/>
    </row>
    <row r="54" spans="1:13" ht="14.85" customHeight="1">
      <c r="A54" s="9"/>
      <c r="B54" s="5"/>
      <c r="C54" s="5"/>
      <c r="D54" s="5"/>
      <c r="E54" s="5"/>
      <c r="F54" s="5"/>
      <c r="G54" s="5"/>
      <c r="H54" s="5"/>
      <c r="I54" s="5"/>
      <c r="L54"/>
      <c r="M54"/>
    </row>
    <row r="55" spans="1:13" ht="14.85" customHeight="1">
      <c r="A55" s="9"/>
      <c r="B55" s="5"/>
      <c r="C55" s="5"/>
      <c r="D55" s="5"/>
      <c r="E55" s="5"/>
      <c r="F55" s="5"/>
      <c r="G55" s="5"/>
      <c r="H55" s="5"/>
      <c r="I55" s="5"/>
      <c r="L55"/>
      <c r="M55"/>
    </row>
    <row r="56" spans="1:13" ht="14.85" customHeight="1">
      <c r="A56" s="9"/>
      <c r="B56" s="5"/>
      <c r="C56" s="5"/>
      <c r="D56" s="5"/>
      <c r="E56" s="5"/>
      <c r="F56" s="5"/>
      <c r="G56" s="5"/>
      <c r="H56" s="5"/>
      <c r="I56" s="5"/>
      <c r="L56"/>
      <c r="M56"/>
    </row>
    <row r="57" spans="1:13" ht="14.85" customHeight="1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>
      <c r="A63" s="10"/>
      <c r="B63" s="3"/>
      <c r="C63" s="3"/>
      <c r="D63" s="3"/>
      <c r="E63" s="3"/>
      <c r="F63" s="3"/>
      <c r="G63" s="3"/>
      <c r="H63" s="3"/>
      <c r="I63" s="3"/>
      <c r="L63"/>
      <c r="M63"/>
    </row>
    <row r="64" spans="1:13" ht="14.85" customHeight="1">
      <c r="A64" s="11"/>
      <c r="B64" s="3"/>
      <c r="C64" s="3"/>
      <c r="D64" s="3"/>
      <c r="E64" s="3"/>
      <c r="F64" s="3"/>
      <c r="G64" s="3"/>
      <c r="H64" s="3"/>
      <c r="I64" s="3"/>
      <c r="L64"/>
      <c r="M64"/>
    </row>
    <row r="65" spans="1:13">
      <c r="A65" s="5"/>
      <c r="B65" s="5"/>
      <c r="C65" s="5"/>
      <c r="D65" s="5"/>
      <c r="E65" s="5"/>
      <c r="F65" s="5"/>
      <c r="G65" s="5"/>
      <c r="H65" s="5"/>
      <c r="I65" s="5"/>
      <c r="K65" s="6"/>
      <c r="L65" s="6"/>
      <c r="M65" s="6"/>
    </row>
    <row r="66" spans="1:13">
      <c r="A66" s="5"/>
      <c r="B66" s="5"/>
      <c r="C66" s="5"/>
      <c r="D66" s="5"/>
      <c r="E66" s="5"/>
      <c r="F66" s="5"/>
      <c r="G66" s="5"/>
      <c r="H66" s="5"/>
      <c r="I66" s="5"/>
    </row>
    <row r="67" spans="1:13">
      <c r="A67" s="5"/>
      <c r="B67" s="5"/>
      <c r="C67" s="5"/>
      <c r="D67" s="5"/>
      <c r="E67" s="5"/>
      <c r="F67" s="5"/>
      <c r="G67" s="5"/>
      <c r="H67" s="5"/>
      <c r="I67" s="5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9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1.75" customWidth="1"/>
    <col min="2" max="2" width="7.625" customWidth="1"/>
    <col min="3" max="3" width="8" customWidth="1"/>
    <col min="4" max="9" width="7.625" customWidth="1"/>
  </cols>
  <sheetData>
    <row r="1" spans="1:13" ht="16.5" customHeight="1"/>
    <row r="2" spans="1:13" s="58" customFormat="1" ht="14.85" customHeight="1">
      <c r="A2" s="66" t="s">
        <v>124</v>
      </c>
      <c r="B2" s="24"/>
      <c r="C2" s="24"/>
      <c r="D2" s="24"/>
      <c r="E2" s="25"/>
      <c r="F2" s="25"/>
      <c r="G2" s="25"/>
      <c r="H2" s="25"/>
      <c r="I2" s="25"/>
    </row>
    <row r="3" spans="1:13" s="35" customFormat="1" ht="24.75" customHeight="1">
      <c r="A3" s="153" t="s">
        <v>26</v>
      </c>
      <c r="B3" s="148" t="s">
        <v>123</v>
      </c>
      <c r="C3" s="166"/>
      <c r="D3" s="166"/>
      <c r="E3" s="163" t="s">
        <v>126</v>
      </c>
      <c r="F3" s="163" t="s">
        <v>127</v>
      </c>
      <c r="G3" s="163" t="s">
        <v>128</v>
      </c>
      <c r="H3" s="149" t="s">
        <v>45</v>
      </c>
      <c r="I3" s="150"/>
      <c r="K3" s="38"/>
      <c r="L3" s="38"/>
      <c r="M3" s="38"/>
    </row>
    <row r="4" spans="1:13" s="35" customFormat="1" ht="33" customHeight="1">
      <c r="A4" s="154"/>
      <c r="B4" s="113" t="s">
        <v>105</v>
      </c>
      <c r="C4" s="114" t="s">
        <v>106</v>
      </c>
      <c r="D4" s="115" t="s">
        <v>47</v>
      </c>
      <c r="E4" s="164"/>
      <c r="F4" s="167"/>
      <c r="G4" s="164"/>
      <c r="H4" s="80" t="s">
        <v>126</v>
      </c>
      <c r="I4" s="81" t="s">
        <v>127</v>
      </c>
      <c r="K4" s="38"/>
      <c r="L4" s="38"/>
      <c r="M4" s="38"/>
    </row>
    <row r="5" spans="1:13" s="35" customFormat="1" ht="15" customHeight="1">
      <c r="A5" s="155"/>
      <c r="B5" s="168" t="s">
        <v>46</v>
      </c>
      <c r="C5" s="169"/>
      <c r="D5" s="56" t="s">
        <v>44</v>
      </c>
      <c r="E5" s="170" t="s">
        <v>46</v>
      </c>
      <c r="F5" s="171"/>
      <c r="G5" s="172"/>
      <c r="H5" s="173" t="s">
        <v>44</v>
      </c>
      <c r="I5" s="174"/>
      <c r="K5" s="38"/>
      <c r="L5" s="38"/>
      <c r="M5" s="38"/>
    </row>
    <row r="6" spans="1:13" s="35" customFormat="1" ht="24" customHeight="1">
      <c r="A6" s="54" t="s">
        <v>35</v>
      </c>
      <c r="K6" s="38"/>
      <c r="L6" s="38"/>
      <c r="M6" s="38"/>
    </row>
    <row r="7" spans="1:13" s="35" customFormat="1" ht="18.75" customHeight="1">
      <c r="A7" s="55" t="s">
        <v>28</v>
      </c>
      <c r="B7" s="20">
        <v>1531939</v>
      </c>
      <c r="C7" s="20">
        <v>1838470</v>
      </c>
      <c r="D7" s="82">
        <v>20.009347630682424</v>
      </c>
      <c r="E7" s="20">
        <v>190582</v>
      </c>
      <c r="F7" s="20">
        <v>229857</v>
      </c>
      <c r="G7" s="20">
        <v>244035</v>
      </c>
      <c r="H7" s="34">
        <v>28.047244755538298</v>
      </c>
      <c r="I7" s="34">
        <v>6.1681828267140002</v>
      </c>
      <c r="K7" s="38"/>
      <c r="L7" s="38"/>
      <c r="M7" s="38"/>
    </row>
    <row r="8" spans="1:13" s="35" customFormat="1" ht="18.75" customHeight="1">
      <c r="A8" s="55" t="s">
        <v>39</v>
      </c>
      <c r="B8" s="20">
        <v>1935094</v>
      </c>
      <c r="C8" s="20">
        <v>2328690</v>
      </c>
      <c r="D8" s="82">
        <v>20.339890465269388</v>
      </c>
      <c r="E8" s="20">
        <v>234196</v>
      </c>
      <c r="F8" s="20">
        <v>292646</v>
      </c>
      <c r="G8" s="20">
        <v>290231</v>
      </c>
      <c r="H8" s="34">
        <v>23.926540162940444</v>
      </c>
      <c r="I8" s="34">
        <v>-0.82522911640685337</v>
      </c>
      <c r="K8" s="38"/>
      <c r="L8" s="38"/>
      <c r="M8" s="38"/>
    </row>
    <row r="9" spans="1:13" s="35" customFormat="1" ht="18.75" customHeight="1">
      <c r="A9" s="55" t="s">
        <v>40</v>
      </c>
      <c r="B9" s="20">
        <v>442167</v>
      </c>
      <c r="C9" s="20">
        <v>505684</v>
      </c>
      <c r="D9" s="82">
        <v>14.364934515692035</v>
      </c>
      <c r="E9" s="20">
        <v>56494</v>
      </c>
      <c r="F9" s="20">
        <v>59130</v>
      </c>
      <c r="G9" s="20">
        <v>56351</v>
      </c>
      <c r="H9" s="34">
        <v>-0.25312422558147768</v>
      </c>
      <c r="I9" s="34">
        <v>-4.6998139692203624</v>
      </c>
      <c r="K9" s="38"/>
      <c r="L9" s="38"/>
      <c r="M9" s="38"/>
    </row>
    <row r="10" spans="1:13" s="35" customFormat="1" ht="18.75" customHeight="1">
      <c r="A10" s="71" t="s">
        <v>57</v>
      </c>
      <c r="B10" s="28">
        <v>3909201</v>
      </c>
      <c r="C10" s="28">
        <v>4672845</v>
      </c>
      <c r="D10" s="29">
        <v>19.534528922918007</v>
      </c>
      <c r="E10" s="28">
        <v>481273</v>
      </c>
      <c r="F10" s="28">
        <v>581634</v>
      </c>
      <c r="G10" s="28">
        <v>590616</v>
      </c>
      <c r="H10" s="34">
        <v>22.719537559763381</v>
      </c>
      <c r="I10" s="34">
        <v>1.5442701080060657</v>
      </c>
      <c r="K10" s="38"/>
      <c r="L10" s="38"/>
      <c r="M10" s="38"/>
    </row>
    <row r="11" spans="1:13" s="35" customFormat="1" ht="22.5" customHeight="1">
      <c r="A11" s="55" t="s">
        <v>41</v>
      </c>
      <c r="B11" s="28">
        <v>915597</v>
      </c>
      <c r="C11" s="28">
        <v>1040273</v>
      </c>
      <c r="D11" s="29">
        <v>13.616907875408067</v>
      </c>
      <c r="E11" s="28">
        <v>116296</v>
      </c>
      <c r="F11" s="28">
        <v>149109</v>
      </c>
      <c r="G11" s="28">
        <v>125767</v>
      </c>
      <c r="H11" s="34">
        <v>8.1438742519089224</v>
      </c>
      <c r="I11" s="34">
        <v>-15.654319994098278</v>
      </c>
    </row>
    <row r="12" spans="1:13" s="35" customFormat="1" ht="18.75" customHeight="1">
      <c r="A12" s="55" t="s">
        <v>18</v>
      </c>
      <c r="B12" s="20">
        <v>1161314</v>
      </c>
      <c r="C12" s="20">
        <v>1258537</v>
      </c>
      <c r="D12" s="29">
        <v>8.3718098636544465</v>
      </c>
      <c r="E12" s="20">
        <v>180389</v>
      </c>
      <c r="F12" s="20">
        <v>175075</v>
      </c>
      <c r="G12" s="20">
        <v>187826</v>
      </c>
      <c r="H12" s="34">
        <v>4.122756930854985</v>
      </c>
      <c r="I12" s="34">
        <v>7.283164358132229</v>
      </c>
      <c r="L12" s="38"/>
      <c r="M12" s="38"/>
    </row>
    <row r="13" spans="1:13" s="35" customFormat="1" ht="18.75" customHeight="1">
      <c r="A13" s="55" t="s">
        <v>31</v>
      </c>
      <c r="B13" s="20">
        <v>788571</v>
      </c>
      <c r="C13" s="20">
        <v>854620</v>
      </c>
      <c r="D13" s="29">
        <v>8.3757835375635175</v>
      </c>
      <c r="E13" s="20">
        <v>105070</v>
      </c>
      <c r="F13" s="20">
        <v>109346</v>
      </c>
      <c r="G13" s="20">
        <v>108523</v>
      </c>
      <c r="H13" s="34">
        <v>3.2863805082326065</v>
      </c>
      <c r="I13" s="34">
        <v>-0.75265670440619681</v>
      </c>
      <c r="L13" s="38"/>
      <c r="M13" s="38"/>
    </row>
    <row r="14" spans="1:13" s="35" customFormat="1" ht="18.75" customHeight="1">
      <c r="A14" s="71" t="s">
        <v>58</v>
      </c>
      <c r="B14" s="28">
        <v>2865485</v>
      </c>
      <c r="C14" s="28">
        <v>3153430</v>
      </c>
      <c r="D14" s="29">
        <v>10.04873520538408</v>
      </c>
      <c r="E14" s="28">
        <v>401755</v>
      </c>
      <c r="F14" s="28">
        <v>433530</v>
      </c>
      <c r="G14" s="28">
        <v>422116</v>
      </c>
      <c r="H14" s="34">
        <v>5.0680140881880744</v>
      </c>
      <c r="I14" s="34">
        <v>-2.6328051115263071</v>
      </c>
      <c r="L14" s="38"/>
      <c r="M14" s="38"/>
    </row>
    <row r="15" spans="1:13" s="26" customFormat="1" ht="22.5" customHeight="1">
      <c r="A15" s="71" t="s">
        <v>108</v>
      </c>
      <c r="B15" s="27">
        <v>6774687</v>
      </c>
      <c r="C15" s="27">
        <v>7826273</v>
      </c>
      <c r="D15" s="32">
        <v>15.522281693604443</v>
      </c>
      <c r="E15" s="27">
        <v>883028</v>
      </c>
      <c r="F15" s="27">
        <v>1015163</v>
      </c>
      <c r="G15" s="27">
        <v>1012733</v>
      </c>
      <c r="H15" s="33">
        <v>14.688662194177306</v>
      </c>
      <c r="I15" s="33">
        <v>-0.23937042622711824</v>
      </c>
    </row>
    <row r="16" spans="1:13" s="26" customFormat="1" ht="18.75" customHeight="1">
      <c r="A16" s="70" t="s">
        <v>42</v>
      </c>
      <c r="B16" s="20">
        <v>120290</v>
      </c>
      <c r="C16" s="20">
        <v>141960</v>
      </c>
      <c r="D16" s="29">
        <v>18.014797572533045</v>
      </c>
      <c r="E16" s="20">
        <v>17227</v>
      </c>
      <c r="F16" s="20">
        <v>15473</v>
      </c>
      <c r="G16" s="20">
        <v>19841</v>
      </c>
      <c r="H16" s="34">
        <v>15.173854995065884</v>
      </c>
      <c r="I16" s="34">
        <v>28.229819685904481</v>
      </c>
    </row>
    <row r="17" spans="1:13" s="26" customFormat="1" ht="22.5" customHeight="1">
      <c r="A17" s="54" t="s">
        <v>32</v>
      </c>
      <c r="B17" s="27">
        <v>6894976</v>
      </c>
      <c r="C17" s="27">
        <v>7968233</v>
      </c>
      <c r="D17" s="32">
        <v>15.565782970093007</v>
      </c>
      <c r="E17" s="27">
        <v>900255</v>
      </c>
      <c r="F17" s="27">
        <v>1030636</v>
      </c>
      <c r="G17" s="27">
        <v>1032574</v>
      </c>
      <c r="H17" s="33">
        <v>14.697946692881462</v>
      </c>
      <c r="I17" s="33">
        <v>0.18803923014526952</v>
      </c>
    </row>
    <row r="18" spans="1:13" s="4" customFormat="1" ht="55.5" customHeight="1">
      <c r="A18" s="145" t="s">
        <v>129</v>
      </c>
      <c r="B18" s="145"/>
      <c r="C18" s="145"/>
      <c r="D18" s="145"/>
      <c r="E18" s="145"/>
      <c r="F18" s="145"/>
      <c r="G18" s="145"/>
      <c r="H18" s="145"/>
      <c r="I18" s="145"/>
      <c r="L18"/>
      <c r="M18"/>
    </row>
    <row r="19" spans="1:13" s="38" customFormat="1"/>
    <row r="20" spans="1:13">
      <c r="H20" s="18"/>
    </row>
    <row r="21" spans="1:13">
      <c r="H21" s="18"/>
    </row>
    <row r="29" spans="1:13" ht="20.100000000000001" customHeight="1"/>
  </sheetData>
  <mergeCells count="10">
    <mergeCell ref="A18:I18"/>
    <mergeCell ref="B3:D3"/>
    <mergeCell ref="H3:I3"/>
    <mergeCell ref="E3:E4"/>
    <mergeCell ref="F3:F4"/>
    <mergeCell ref="G3:G4"/>
    <mergeCell ref="B5:C5"/>
    <mergeCell ref="E5:G5"/>
    <mergeCell ref="H5:I5"/>
    <mergeCell ref="A3:A5"/>
  </mergeCells>
  <phoneticPr fontId="9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.5" customWidth="1"/>
    <col min="2" max="2" width="15.125" customWidth="1"/>
    <col min="3" max="4" width="13.625" customWidth="1"/>
    <col min="5" max="6" width="14.125" customWidth="1"/>
    <col min="7" max="7" width="15.125" customWidth="1"/>
  </cols>
  <sheetData>
    <row r="1" spans="1:9" s="2" customFormat="1" ht="16.5" customHeight="1">
      <c r="A1" s="3" t="s">
        <v>110</v>
      </c>
      <c r="B1" s="35"/>
      <c r="C1" s="35"/>
      <c r="D1" s="35"/>
      <c r="E1" s="35"/>
      <c r="F1" s="35"/>
      <c r="G1" s="35"/>
      <c r="H1" s="1"/>
      <c r="I1" s="1"/>
    </row>
    <row r="2" spans="1:9" s="2" customFormat="1" ht="14.85" customHeight="1">
      <c r="A2" s="72" t="s">
        <v>111</v>
      </c>
      <c r="B2" s="35"/>
      <c r="C2" s="35"/>
      <c r="D2" s="35"/>
      <c r="E2" s="35"/>
      <c r="F2" s="35"/>
      <c r="G2" s="35"/>
      <c r="H2" s="1"/>
      <c r="I2" s="1"/>
    </row>
    <row r="3" spans="1:9" ht="16.5" customHeight="1">
      <c r="A3" s="127" t="s">
        <v>33</v>
      </c>
      <c r="B3" s="132" t="s">
        <v>114</v>
      </c>
      <c r="C3" s="178" t="s">
        <v>50</v>
      </c>
      <c r="D3" s="178" t="s">
        <v>48</v>
      </c>
      <c r="E3" s="134" t="s">
        <v>113</v>
      </c>
      <c r="F3" s="135"/>
      <c r="G3" s="36"/>
    </row>
    <row r="4" spans="1:9" ht="16.5" customHeight="1">
      <c r="A4" s="129"/>
      <c r="B4" s="176"/>
      <c r="C4" s="179"/>
      <c r="D4" s="179"/>
      <c r="E4" s="12" t="s">
        <v>14</v>
      </c>
      <c r="F4" s="88" t="s">
        <v>15</v>
      </c>
      <c r="G4" s="36"/>
    </row>
    <row r="5" spans="1:9" ht="15" customHeight="1">
      <c r="A5" s="131"/>
      <c r="B5" s="177"/>
      <c r="C5" s="116" t="s">
        <v>43</v>
      </c>
      <c r="D5" s="117" t="s">
        <v>49</v>
      </c>
      <c r="E5" s="180" t="s">
        <v>43</v>
      </c>
      <c r="F5" s="122"/>
      <c r="G5" s="36"/>
    </row>
    <row r="6" spans="1:9" s="21" customFormat="1" ht="14.25" customHeight="1">
      <c r="A6" s="57">
        <v>2007</v>
      </c>
      <c r="B6" s="37">
        <v>46532</v>
      </c>
      <c r="C6" s="37">
        <v>1548</v>
      </c>
      <c r="D6" s="37">
        <v>56731</v>
      </c>
      <c r="E6" s="37">
        <v>4043</v>
      </c>
      <c r="F6" s="37">
        <v>2800</v>
      </c>
    </row>
    <row r="7" spans="1:9" s="21" customFormat="1" ht="14.25" customHeight="1">
      <c r="A7" s="57">
        <v>2008</v>
      </c>
      <c r="B7" s="37">
        <v>47363</v>
      </c>
      <c r="C7" s="37">
        <v>1582</v>
      </c>
      <c r="D7" s="37">
        <v>58509</v>
      </c>
      <c r="E7" s="37">
        <v>4297</v>
      </c>
      <c r="F7" s="37">
        <v>3011</v>
      </c>
    </row>
    <row r="8" spans="1:9" s="21" customFormat="1" ht="14.25" customHeight="1">
      <c r="A8" s="57">
        <v>2009</v>
      </c>
      <c r="B8" s="37">
        <v>46651</v>
      </c>
      <c r="C8" s="37">
        <v>1545</v>
      </c>
      <c r="D8" s="37">
        <v>56145</v>
      </c>
      <c r="E8" s="37">
        <v>4093</v>
      </c>
      <c r="F8" s="37">
        <v>3108</v>
      </c>
    </row>
    <row r="9" spans="1:9" s="21" customFormat="1" ht="14.25" customHeight="1">
      <c r="A9" s="57">
        <v>2010</v>
      </c>
      <c r="B9" s="37">
        <v>47214</v>
      </c>
      <c r="C9" s="37">
        <v>1558</v>
      </c>
      <c r="D9" s="37">
        <v>54829</v>
      </c>
      <c r="E9" s="37">
        <v>3757</v>
      </c>
      <c r="F9" s="37">
        <v>2917</v>
      </c>
    </row>
    <row r="10" spans="1:9" s="21" customFormat="1" ht="14.25" customHeight="1">
      <c r="A10" s="57">
        <v>2011</v>
      </c>
      <c r="B10" s="37">
        <v>47583</v>
      </c>
      <c r="C10" s="37">
        <v>1651</v>
      </c>
      <c r="D10" s="37">
        <v>58516</v>
      </c>
      <c r="E10" s="37">
        <v>4404</v>
      </c>
      <c r="F10" s="37">
        <v>3024</v>
      </c>
    </row>
    <row r="11" spans="1:9" s="21" customFormat="1" ht="14.25" customHeight="1">
      <c r="A11" s="57">
        <v>2012</v>
      </c>
      <c r="B11" s="37">
        <v>48315</v>
      </c>
      <c r="C11" s="37">
        <v>1707</v>
      </c>
      <c r="D11" s="37">
        <v>57326</v>
      </c>
      <c r="E11" s="37">
        <v>4638</v>
      </c>
      <c r="F11" s="37">
        <v>2991</v>
      </c>
    </row>
    <row r="12" spans="1:9" s="21" customFormat="1" ht="14.25" customHeight="1">
      <c r="A12" s="57">
        <v>2013</v>
      </c>
      <c r="B12" s="37">
        <v>49373</v>
      </c>
      <c r="C12" s="37">
        <v>1776</v>
      </c>
      <c r="D12" s="37">
        <v>60064</v>
      </c>
      <c r="E12" s="37">
        <v>4838</v>
      </c>
      <c r="F12" s="37">
        <v>3172</v>
      </c>
    </row>
    <row r="13" spans="1:9" s="21" customFormat="1" ht="14.25" customHeight="1">
      <c r="A13" s="57">
        <v>2014</v>
      </c>
      <c r="B13" s="37">
        <v>50395</v>
      </c>
      <c r="C13" s="37">
        <v>1885</v>
      </c>
      <c r="D13" s="37">
        <v>63538</v>
      </c>
      <c r="E13" s="37">
        <v>4973</v>
      </c>
      <c r="F13" s="37">
        <v>3482</v>
      </c>
    </row>
    <row r="14" spans="1:9" s="21" customFormat="1" ht="14.25" customHeight="1">
      <c r="A14" s="57">
        <v>2015</v>
      </c>
      <c r="B14" s="37">
        <v>51017</v>
      </c>
      <c r="C14" s="37">
        <v>1957</v>
      </c>
      <c r="D14" s="37">
        <v>64392</v>
      </c>
      <c r="E14" s="37">
        <v>5243</v>
      </c>
      <c r="F14" s="37">
        <v>3773</v>
      </c>
    </row>
    <row r="15" spans="1:9">
      <c r="A15" s="73">
        <v>2016</v>
      </c>
      <c r="B15" s="37">
        <v>54085</v>
      </c>
      <c r="C15" s="37">
        <v>2140</v>
      </c>
      <c r="D15" s="37">
        <v>68793</v>
      </c>
      <c r="E15" s="37">
        <v>5804</v>
      </c>
      <c r="F15" s="37">
        <v>4162</v>
      </c>
    </row>
    <row r="16" spans="1:9" ht="39" customHeight="1">
      <c r="A16" s="125" t="s">
        <v>112</v>
      </c>
      <c r="B16" s="175"/>
      <c r="C16" s="175"/>
      <c r="D16" s="175"/>
      <c r="E16" s="175"/>
      <c r="F16" s="175"/>
      <c r="G16" s="35"/>
      <c r="H16" s="19"/>
    </row>
    <row r="17" spans="1:7">
      <c r="A17" s="38"/>
      <c r="B17" s="38"/>
      <c r="C17" s="38"/>
      <c r="D17" s="38"/>
      <c r="E17" s="38"/>
      <c r="F17" s="38"/>
      <c r="G17" s="38"/>
    </row>
  </sheetData>
  <mergeCells count="7">
    <mergeCell ref="A16:F16"/>
    <mergeCell ref="A3:A5"/>
    <mergeCell ref="B3:B5"/>
    <mergeCell ref="E3:F3"/>
    <mergeCell ref="C3:C4"/>
    <mergeCell ref="E5:F5"/>
    <mergeCell ref="D3:D4"/>
  </mergeCells>
  <phoneticPr fontId="9" type="noConversion"/>
  <pageMargins left="0.59055118110236215" right="0.59055118110236215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74" customWidth="1"/>
    <col min="2" max="2" width="22.375" style="74" customWidth="1"/>
    <col min="3" max="3" width="5.125" style="74" customWidth="1"/>
    <col min="4" max="4" width="6.125" style="74" customWidth="1"/>
    <col min="5" max="5" width="6.375" style="74" customWidth="1"/>
    <col min="6" max="6" width="6.125" style="74" customWidth="1"/>
    <col min="7" max="7" width="7.125" style="74" customWidth="1"/>
    <col min="8" max="8" width="5.5" style="74" customWidth="1"/>
    <col min="9" max="9" width="6.25" style="74" customWidth="1"/>
    <col min="10" max="10" width="5.625" style="74" customWidth="1"/>
    <col min="11" max="11" width="6.875" style="74" customWidth="1"/>
    <col min="12" max="16384" width="11.125" style="74"/>
  </cols>
  <sheetData>
    <row r="1" spans="1:11" ht="16.5" customHeight="1"/>
    <row r="2" spans="1:11" s="8" customFormat="1" ht="14.85" customHeight="1">
      <c r="A2" s="118" t="s">
        <v>125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s="75" customFormat="1" ht="13.7" customHeight="1">
      <c r="A3" s="181" t="s">
        <v>95</v>
      </c>
      <c r="B3" s="184" t="s">
        <v>61</v>
      </c>
      <c r="C3" s="191" t="s">
        <v>94</v>
      </c>
      <c r="D3" s="190" t="s">
        <v>60</v>
      </c>
      <c r="E3" s="190"/>
      <c r="F3" s="190"/>
      <c r="G3" s="193" t="s">
        <v>85</v>
      </c>
      <c r="H3" s="193" t="s">
        <v>50</v>
      </c>
      <c r="I3" s="193" t="s">
        <v>86</v>
      </c>
      <c r="J3" s="193" t="s">
        <v>87</v>
      </c>
      <c r="K3" s="195" t="s">
        <v>88</v>
      </c>
    </row>
    <row r="4" spans="1:11" s="75" customFormat="1" ht="21" customHeight="1">
      <c r="A4" s="182"/>
      <c r="B4" s="185"/>
      <c r="C4" s="192"/>
      <c r="D4" s="89" t="s">
        <v>102</v>
      </c>
      <c r="E4" s="89" t="s">
        <v>83</v>
      </c>
      <c r="F4" s="89" t="s">
        <v>84</v>
      </c>
      <c r="G4" s="194"/>
      <c r="H4" s="194"/>
      <c r="I4" s="194"/>
      <c r="J4" s="194"/>
      <c r="K4" s="196"/>
    </row>
    <row r="5" spans="1:11" s="75" customFormat="1" ht="15" customHeight="1">
      <c r="A5" s="183"/>
      <c r="B5" s="186"/>
      <c r="C5" s="187" t="s">
        <v>62</v>
      </c>
      <c r="D5" s="188"/>
      <c r="E5" s="188"/>
      <c r="F5" s="188"/>
      <c r="G5" s="90" t="s">
        <v>49</v>
      </c>
      <c r="H5" s="189" t="s">
        <v>46</v>
      </c>
      <c r="I5" s="189"/>
      <c r="J5" s="189"/>
      <c r="K5" s="189"/>
    </row>
    <row r="6" spans="1:11" s="75" customFormat="1" ht="10.7" customHeight="1">
      <c r="A6" s="91" t="s">
        <v>63</v>
      </c>
      <c r="B6" s="92"/>
      <c r="C6" s="93"/>
      <c r="D6" s="93"/>
      <c r="E6" s="93"/>
      <c r="F6" s="93"/>
      <c r="G6" s="93"/>
      <c r="H6" s="93"/>
      <c r="I6" s="93"/>
      <c r="J6" s="93"/>
      <c r="K6" s="93"/>
    </row>
    <row r="7" spans="1:11" s="75" customFormat="1" ht="8.4499999999999993" customHeight="1">
      <c r="A7" s="94" t="s">
        <v>64</v>
      </c>
      <c r="B7" s="95"/>
      <c r="C7" s="93"/>
      <c r="D7" s="93"/>
      <c r="E7" s="93"/>
      <c r="F7" s="93"/>
      <c r="G7" s="93"/>
      <c r="H7" s="93"/>
      <c r="I7" s="93"/>
      <c r="J7" s="93"/>
      <c r="K7" s="93"/>
    </row>
    <row r="8" spans="1:11" s="75" customFormat="1" ht="8.4499999999999993" customHeight="1">
      <c r="A8" s="94" t="s">
        <v>65</v>
      </c>
      <c r="B8" s="96" t="s">
        <v>93</v>
      </c>
      <c r="C8" s="83">
        <v>942</v>
      </c>
      <c r="D8" s="83">
        <v>59817</v>
      </c>
      <c r="E8" s="83">
        <v>621</v>
      </c>
      <c r="F8" s="83">
        <v>59196</v>
      </c>
      <c r="G8" s="83">
        <v>6844</v>
      </c>
      <c r="H8" s="83">
        <v>197266</v>
      </c>
      <c r="I8" s="83">
        <v>1032574</v>
      </c>
      <c r="J8" s="83">
        <v>19841</v>
      </c>
      <c r="K8" s="83">
        <v>1012733</v>
      </c>
    </row>
    <row r="9" spans="1:11" s="75" customFormat="1" ht="20.100000000000001" customHeight="1">
      <c r="A9" s="97" t="s">
        <v>66</v>
      </c>
      <c r="B9" s="98" t="s">
        <v>67</v>
      </c>
      <c r="C9" s="85">
        <v>374</v>
      </c>
      <c r="D9" s="85">
        <v>21122</v>
      </c>
      <c r="E9" s="85">
        <v>60</v>
      </c>
      <c r="F9" s="85">
        <v>21062</v>
      </c>
      <c r="G9" s="85">
        <v>2260</v>
      </c>
      <c r="H9" s="85">
        <v>69810</v>
      </c>
      <c r="I9" s="85">
        <v>454462</v>
      </c>
      <c r="J9" s="85">
        <v>4139</v>
      </c>
      <c r="K9" s="85">
        <v>450323</v>
      </c>
    </row>
    <row r="10" spans="1:11" s="75" customFormat="1" ht="12.2" customHeight="1">
      <c r="A10" s="97" t="s">
        <v>68</v>
      </c>
      <c r="B10" s="98" t="s">
        <v>69</v>
      </c>
      <c r="C10" s="85">
        <v>257</v>
      </c>
      <c r="D10" s="85">
        <v>22564</v>
      </c>
      <c r="E10" s="85">
        <v>222</v>
      </c>
      <c r="F10" s="85">
        <v>22342</v>
      </c>
      <c r="G10" s="85">
        <v>2674</v>
      </c>
      <c r="H10" s="85">
        <v>77064</v>
      </c>
      <c r="I10" s="85">
        <v>337391</v>
      </c>
      <c r="J10" s="85">
        <v>10804</v>
      </c>
      <c r="K10" s="85">
        <v>326588</v>
      </c>
    </row>
    <row r="11" spans="1:11" s="75" customFormat="1" ht="12.2" customHeight="1">
      <c r="A11" s="97" t="s">
        <v>70</v>
      </c>
      <c r="B11" s="99" t="s">
        <v>71</v>
      </c>
      <c r="C11" s="100" t="s">
        <v>59</v>
      </c>
      <c r="D11" s="100" t="s">
        <v>59</v>
      </c>
      <c r="E11" s="100" t="s">
        <v>59</v>
      </c>
      <c r="F11" s="100" t="s">
        <v>59</v>
      </c>
      <c r="G11" s="100" t="s">
        <v>59</v>
      </c>
      <c r="H11" s="100" t="s">
        <v>59</v>
      </c>
      <c r="I11" s="100" t="s">
        <v>59</v>
      </c>
      <c r="J11" s="100" t="s">
        <v>59</v>
      </c>
      <c r="K11" s="100" t="s">
        <v>59</v>
      </c>
    </row>
    <row r="12" spans="1:11" s="76" customFormat="1" ht="12.2" customHeight="1">
      <c r="A12" s="101" t="s">
        <v>59</v>
      </c>
      <c r="B12" s="102" t="s">
        <v>72</v>
      </c>
      <c r="C12" s="103">
        <v>97</v>
      </c>
      <c r="D12" s="103">
        <v>12754</v>
      </c>
      <c r="E12" s="104">
        <v>15</v>
      </c>
      <c r="F12" s="103">
        <v>12739</v>
      </c>
      <c r="G12" s="103">
        <v>1496</v>
      </c>
      <c r="H12" s="103">
        <v>43812</v>
      </c>
      <c r="I12" s="103">
        <v>211926</v>
      </c>
      <c r="J12" s="103">
        <v>8050</v>
      </c>
      <c r="K12" s="103">
        <v>203876</v>
      </c>
    </row>
    <row r="13" spans="1:11" s="75" customFormat="1" ht="12" customHeight="1">
      <c r="A13" s="97" t="s">
        <v>90</v>
      </c>
      <c r="B13" s="99" t="s">
        <v>91</v>
      </c>
      <c r="C13" s="105" t="s">
        <v>59</v>
      </c>
      <c r="D13" s="105" t="s">
        <v>59</v>
      </c>
      <c r="E13" s="105" t="s">
        <v>59</v>
      </c>
      <c r="F13" s="105" t="s">
        <v>59</v>
      </c>
      <c r="G13" s="105" t="s">
        <v>59</v>
      </c>
      <c r="H13" s="105" t="s">
        <v>59</v>
      </c>
      <c r="I13" s="105" t="s">
        <v>59</v>
      </c>
      <c r="J13" s="105" t="s">
        <v>59</v>
      </c>
      <c r="K13" s="105" t="s">
        <v>59</v>
      </c>
    </row>
    <row r="14" spans="1:11" s="75" customFormat="1" ht="12.2" customHeight="1">
      <c r="A14" s="106"/>
      <c r="B14" s="102" t="s">
        <v>92</v>
      </c>
      <c r="C14" s="103">
        <v>103</v>
      </c>
      <c r="D14" s="103">
        <v>5681</v>
      </c>
      <c r="E14" s="104">
        <v>1</v>
      </c>
      <c r="F14" s="103">
        <v>5680</v>
      </c>
      <c r="G14" s="103">
        <v>687</v>
      </c>
      <c r="H14" s="103">
        <v>19692</v>
      </c>
      <c r="I14" s="103">
        <v>67329</v>
      </c>
      <c r="J14" s="103">
        <v>366</v>
      </c>
      <c r="K14" s="103">
        <v>66963</v>
      </c>
    </row>
    <row r="15" spans="1:11" s="75" customFormat="1" ht="12.2" customHeight="1">
      <c r="A15" s="97" t="s">
        <v>73</v>
      </c>
      <c r="B15" s="98" t="s">
        <v>74</v>
      </c>
      <c r="C15" s="85">
        <v>57</v>
      </c>
      <c r="D15" s="85">
        <v>4129</v>
      </c>
      <c r="E15" s="85">
        <v>206</v>
      </c>
      <c r="F15" s="85">
        <v>3923</v>
      </c>
      <c r="G15" s="85">
        <v>491</v>
      </c>
      <c r="H15" s="85">
        <v>13559</v>
      </c>
      <c r="I15" s="85">
        <v>58136</v>
      </c>
      <c r="J15" s="85">
        <v>2387</v>
      </c>
      <c r="K15" s="85">
        <v>55749</v>
      </c>
    </row>
    <row r="16" spans="1:11" s="75" customFormat="1" ht="12.2" customHeight="1">
      <c r="A16" s="106" t="s">
        <v>75</v>
      </c>
      <c r="B16" s="107" t="s">
        <v>76</v>
      </c>
      <c r="C16" s="100" t="s">
        <v>59</v>
      </c>
      <c r="D16" s="100" t="s">
        <v>59</v>
      </c>
      <c r="E16" s="100" t="s">
        <v>59</v>
      </c>
      <c r="F16" s="100" t="s">
        <v>59</v>
      </c>
      <c r="G16" s="100" t="s">
        <v>59</v>
      </c>
      <c r="H16" s="100" t="s">
        <v>59</v>
      </c>
      <c r="I16" s="100" t="s">
        <v>59</v>
      </c>
      <c r="J16" s="100" t="s">
        <v>59</v>
      </c>
      <c r="K16" s="100" t="s">
        <v>59</v>
      </c>
    </row>
    <row r="17" spans="1:11" s="76" customFormat="1" ht="12.2" customHeight="1">
      <c r="A17" s="101" t="s">
        <v>59</v>
      </c>
      <c r="B17" s="98" t="s">
        <v>89</v>
      </c>
      <c r="C17" s="85">
        <v>37</v>
      </c>
      <c r="D17" s="85">
        <v>1577</v>
      </c>
      <c r="E17" s="85">
        <v>104</v>
      </c>
      <c r="F17" s="85">
        <v>1473</v>
      </c>
      <c r="G17" s="85">
        <v>196</v>
      </c>
      <c r="H17" s="85">
        <v>4729</v>
      </c>
      <c r="I17" s="85">
        <v>23292</v>
      </c>
      <c r="J17" s="85">
        <v>1976</v>
      </c>
      <c r="K17" s="85">
        <v>21316</v>
      </c>
    </row>
    <row r="18" spans="1:11" s="75" customFormat="1" ht="12.2" customHeight="1">
      <c r="A18" s="97" t="s">
        <v>77</v>
      </c>
      <c r="B18" s="98" t="s">
        <v>78</v>
      </c>
      <c r="C18" s="100" t="s">
        <v>59</v>
      </c>
      <c r="D18" s="100" t="s">
        <v>59</v>
      </c>
      <c r="E18" s="100" t="s">
        <v>59</v>
      </c>
      <c r="F18" s="100" t="s">
        <v>59</v>
      </c>
      <c r="G18" s="100" t="s">
        <v>59</v>
      </c>
      <c r="H18" s="100" t="s">
        <v>59</v>
      </c>
      <c r="I18" s="100" t="s">
        <v>59</v>
      </c>
      <c r="J18" s="100" t="s">
        <v>59</v>
      </c>
      <c r="K18" s="100" t="s">
        <v>59</v>
      </c>
    </row>
    <row r="19" spans="1:11" s="76" customFormat="1" ht="12.2" customHeight="1">
      <c r="A19" s="101" t="s">
        <v>59</v>
      </c>
      <c r="B19" s="108" t="s">
        <v>79</v>
      </c>
      <c r="C19" s="103">
        <v>274</v>
      </c>
      <c r="D19" s="103">
        <v>14554</v>
      </c>
      <c r="E19" s="103">
        <v>235</v>
      </c>
      <c r="F19" s="103">
        <v>14319</v>
      </c>
      <c r="G19" s="103">
        <v>1715</v>
      </c>
      <c r="H19" s="103">
        <v>45663</v>
      </c>
      <c r="I19" s="103">
        <v>217428</v>
      </c>
      <c r="J19" s="103">
        <v>2922</v>
      </c>
      <c r="K19" s="103">
        <v>214506</v>
      </c>
    </row>
    <row r="20" spans="1:11" s="75" customFormat="1" ht="12.2" customHeight="1">
      <c r="A20" s="97" t="s">
        <v>80</v>
      </c>
      <c r="B20" s="99" t="s">
        <v>81</v>
      </c>
      <c r="C20" s="85">
        <v>171</v>
      </c>
      <c r="D20" s="85">
        <v>5400</v>
      </c>
      <c r="E20" s="85">
        <v>63</v>
      </c>
      <c r="F20" s="85">
        <v>5337</v>
      </c>
      <c r="G20" s="85">
        <v>569</v>
      </c>
      <c r="H20" s="85">
        <v>14977</v>
      </c>
      <c r="I20" s="85">
        <v>66733</v>
      </c>
      <c r="J20" s="85">
        <v>816</v>
      </c>
      <c r="K20" s="85">
        <v>65917</v>
      </c>
    </row>
    <row r="21" spans="1:11" s="75" customFormat="1" ht="12.2" customHeight="1">
      <c r="A21" s="109" t="s">
        <v>96</v>
      </c>
      <c r="B21" s="110" t="s">
        <v>97</v>
      </c>
      <c r="C21" s="85">
        <v>79</v>
      </c>
      <c r="D21" s="85">
        <v>2555</v>
      </c>
      <c r="E21" s="85">
        <v>50</v>
      </c>
      <c r="F21" s="85">
        <v>2505</v>
      </c>
      <c r="G21" s="85">
        <v>270</v>
      </c>
      <c r="H21" s="85">
        <v>7709</v>
      </c>
      <c r="I21" s="85">
        <v>33805</v>
      </c>
      <c r="J21" s="85">
        <v>601</v>
      </c>
      <c r="K21" s="85">
        <v>33204</v>
      </c>
    </row>
    <row r="22" spans="1:11" s="75" customFormat="1" ht="12" customHeight="1">
      <c r="A22" s="109" t="s">
        <v>98</v>
      </c>
      <c r="B22" s="110" t="s">
        <v>99</v>
      </c>
      <c r="C22" s="85">
        <v>92</v>
      </c>
      <c r="D22" s="85">
        <v>2845</v>
      </c>
      <c r="E22" s="85">
        <v>13</v>
      </c>
      <c r="F22" s="85">
        <v>2832</v>
      </c>
      <c r="G22" s="85">
        <v>299</v>
      </c>
      <c r="H22" s="85">
        <v>7267</v>
      </c>
      <c r="I22" s="85">
        <v>32928</v>
      </c>
      <c r="J22" s="85">
        <v>214</v>
      </c>
      <c r="K22" s="85">
        <v>32713</v>
      </c>
    </row>
    <row r="23" spans="1:11" s="75" customFormat="1" ht="12.95" customHeight="1">
      <c r="A23" s="97" t="s">
        <v>82</v>
      </c>
      <c r="B23" s="99" t="s">
        <v>100</v>
      </c>
      <c r="C23" s="111" t="s">
        <v>59</v>
      </c>
      <c r="D23" s="111" t="s">
        <v>59</v>
      </c>
      <c r="E23" s="111" t="s">
        <v>59</v>
      </c>
      <c r="F23" s="111" t="s">
        <v>59</v>
      </c>
      <c r="G23" s="111" t="s">
        <v>59</v>
      </c>
      <c r="H23" s="111" t="s">
        <v>59</v>
      </c>
      <c r="I23" s="111" t="s">
        <v>59</v>
      </c>
      <c r="J23" s="111" t="s">
        <v>59</v>
      </c>
      <c r="K23" s="111" t="s">
        <v>59</v>
      </c>
    </row>
    <row r="24" spans="1:11" s="76" customFormat="1" ht="12" customHeight="1">
      <c r="A24" s="101" t="s">
        <v>59</v>
      </c>
      <c r="B24" s="102" t="s">
        <v>101</v>
      </c>
      <c r="C24" s="103">
        <v>103</v>
      </c>
      <c r="D24" s="103">
        <v>9154</v>
      </c>
      <c r="E24" s="103">
        <v>172</v>
      </c>
      <c r="F24" s="103">
        <v>8982</v>
      </c>
      <c r="G24" s="103">
        <v>1146</v>
      </c>
      <c r="H24" s="103">
        <v>30686</v>
      </c>
      <c r="I24" s="103">
        <v>150695</v>
      </c>
      <c r="J24" s="103">
        <v>2106</v>
      </c>
      <c r="K24" s="103">
        <v>148588</v>
      </c>
    </row>
    <row r="25" spans="1:11" s="75" customFormat="1" ht="14.25" customHeight="1">
      <c r="A25" s="111" t="s">
        <v>115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September 2017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2017-11-13T08:58:28Z</cp:lastPrinted>
  <dcterms:created xsi:type="dcterms:W3CDTF">2001-03-22T11:30:41Z</dcterms:created>
  <dcterms:modified xsi:type="dcterms:W3CDTF">2017-11-13T10:46:47Z</dcterms:modified>
</cp:coreProperties>
</file>