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m_ArtNr3521_VerarbGewerbe_Bergbau_u_Gewinnung\2017_10\"/>
    </mc:Choice>
  </mc:AlternateContent>
  <bookViews>
    <workbookView xWindow="270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<sst xmlns="http://schemas.openxmlformats.org/spreadsheetml/2006/main" count="583" uniqueCount="212">
  <si>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</si>
  <si>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</si>
  <si>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</si>
  <si>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</si>
  <si>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</si>
  <si>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</si>
  <si>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</si>
  <si>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</si>
  <si>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</si>
  <si>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</si>
  <si>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</si>
  <si>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</si>
  <si>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</si>
  <si>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</si>
  <si>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</si>
  <si>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</si>
  <si>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</si>
  <si>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</si>
  <si>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</si>
  <si>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</si>
  <si>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</si>
  <si>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</si>
  <si>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</si>
  <si>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</si>
  <si>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</si>
  <si>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</si>
  <si>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</si>
  <si>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</si>
  <si>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</si>
  <si>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</si>
  <si>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</si>
  <si>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</si>
  <si>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</si>
  <si>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</si>
  <si>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</si>
  <si>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</si>
  <si>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</si>
  <si>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</si>
  <si>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</si>
  <si>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</si>
  <si>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</si>
  <si>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</si>
  <si>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</si>
  <si>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</si>
  <si>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</si>
  <si>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</si>
  <si>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</si>
  <si>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</si>
  <si>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</si>
  <si>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</si>
  <si>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</si>
  <si>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</si>
  <si>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</si>
  <si>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</si>
  <si>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</si>
  <si>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</si>
  <si>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</si>
  <si>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</si>
  <si>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</si>
  <si>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</si>
  <si>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</si>
  <si>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</si>
  <si>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</si>
  <si>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</si>
  <si>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</si>
  <si>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</si>
  <si>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</si>
  <si>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</si>
  <si>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</si>
  <si>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</si>
  <si>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</si>
  <si>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</si>
  <si>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</si>
  <si>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</si>
  <si>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</si>
  <si>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</si>
  <si>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</si>
  <si>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</si>
  <si>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</si>
  <si>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</si>
  <si>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</si>
  <si>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</si>
  <si>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</si>
  <si>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</si>
  <si>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</si>
  <si>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</si>
  <si>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</si>
  <si>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</si>
  <si>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</si>
  <si>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</si>
  <si>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</si>
  <si>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</si>
  <si>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</si>
  <si>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</si>
  <si>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</si>
  <si>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</si>
  <si>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</si>
  <si>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</si>
  <si>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</si>
  <si>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</si>
  <si>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</si>
  <si>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</si>
  <si>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</si>
  <si>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</si>
  <si>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</si>
  <si>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</si>
  <si>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</si>
  <si>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</si>
  <si>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</si>
  <si>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</si>
  <si>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</si>
  <si>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</si>
  <si>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</si>
  <si>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</si>
  <si>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</si>
  <si>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</si>
  <si>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</si>
  <si>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</si>
  <si>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</si>
  <si>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</si>
  <si>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</si>
  <si>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</si>
  <si>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</si>
  <si>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</si>
  <si>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</si>
  <si>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</si>
  <si>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</si>
  <si>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</si>
  <si>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</si>
  <si>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</si>
  <si>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</si>
  <si>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</si>
  <si>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</si>
  <si>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</si>
  <si>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</si>
  <si>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</si>
  <si>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</si>
  <si>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</si>
  <si>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</si>
  <si>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</si>
  <si>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</si>
  <si>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</si>
  <si>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</si>
  <si>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</si>
  <si>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</si>
  <si>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</si>
  <si>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</si>
  <si>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</si>
  <si>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</si>
  <si>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</si>
  <si>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</si>
  <si>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</si>
  <si>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</si>
  <si>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</si>
  <si>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</si>
  <si>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</si>
  <si>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</si>
  <si>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</si>
  <si>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</si>
  <si>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</si>
  <si>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</si>
  <si>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</si>
  <si>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</si>
  <si>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</si>
  <si>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</si>
  <si>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</si>
  <si>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</si>
  <si>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</si>
  <si>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</si>
  <si>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</si>
  <si>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</si>
  <si>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</si>
  <si>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</si>
  <si>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</si>
  <si>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</si>
  <si>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</si>
  <si>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</si>
  <si>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</si>
  <si>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</si>
  <si>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</si>
  <si>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</si>
  <si>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</si>
  <si>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</si>
  <si>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(Berichtskreis 50+)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</si>
  <si>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</si>
  <si>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</si>
  <si>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</si>
  <si>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</si>
  <si>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</si>
  <si>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</si>
  <si>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</si>
  <si>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</si>
  <si>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</si>
  <si>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</si>
  <si>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</si>
  <si>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</si>
  <si>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</si>
  <si>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</si>
  <si>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</si>
  <si>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</si>
  <si>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</si>
  <si>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</si>
  <si>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</si>
  <si>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</si>
  <si>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</si>
  <si>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 xml:space="preserve">… </t>
  </si>
  <si>
    <t>und Erden in Baden-Württemberg im Oktober 2017 nach Wirtschaftszweigen (Berichtskreis 50+)</t>
  </si>
  <si>
    <t>Steinen und Erden in Baden-Württemberg im Oktober 2017 nach Wirtschaftszweigen (Berichtskreis 50+)</t>
  </si>
  <si>
    <t>und Erden in den Stadt- und Landkreisen Baden-Württembergs im Oktober 2017 (Berichtskreis 50+)</t>
  </si>
  <si>
    <t>Steinen und Erden in den Stadt- und Landkreisen Baden-Württembergs im Oktober 2017 (Berichtskreis 50+)</t>
  </si>
  <si>
    <t xml:space="preserve">.  </t>
  </si>
  <si>
    <t xml:space="preserve">1) Einschließlich Auszubildende, Heimarbeiter sowie tätige Inhaber und Mitinhaber. Ohne Leiharbeitnehmer im Sinne des Arbeitnehmerüberlassungsgesetzes. –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</si>
</sst>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2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9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1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12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9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/>
    <xf numFmtId="167" fontId="6" fillId="0" borderId="0" xfId="0" applyNumberFormat="1" applyFont="1" applyFill="1"/>
    <xf numFmtId="0" fontId="4" fillId="0" borderId="0" xfId="0" applyFont="1" applyFill="1" applyAlignment="1">
      <alignment horizontal="left" wrapText="1"/>
    </xf>
    <xf numFmtId="175" fontId="6" fillId="0" borderId="0" xfId="0" applyNumberFormat="1" applyFont="1" applyFill="1"/>
    <xf numFmtId="0" fontId="1" fillId="0" borderId="0" xfId="0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6" fillId="0" borderId="12" xfId="2" applyFont="1" applyFill="1" applyBorder="1" applyAlignment="1">
      <alignment vertical="top"/>
    </xf>
    <xf numFmtId="0" fontId="3" fillId="0" borderId="12" xfId="2" applyFont="1" applyFill="1" applyBorder="1" applyAlignment="1">
      <alignment vertical="top"/>
    </xf>
    <xf numFmtId="0" fontId="4" fillId="0" borderId="2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6" fillId="0" borderId="18" xfId="2" applyFont="1" applyFill="1" applyBorder="1" applyAlignment="1"/>
    <xf numFmtId="164" fontId="6" fillId="0" borderId="2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9" xfId="2" applyNumberFormat="1" applyFont="1" applyFill="1" applyBorder="1" applyAlignment="1"/>
    <xf numFmtId="0" fontId="6" fillId="0" borderId="0" xfId="2" applyFont="1" applyFill="1" applyAlignment="1"/>
    <xf numFmtId="0" fontId="6" fillId="0" borderId="19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9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9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9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9" xfId="2" applyFont="1" applyFill="1" applyBorder="1" applyAlignment="1">
      <alignment wrapText="1"/>
    </xf>
    <xf numFmtId="164" fontId="3" fillId="0" borderId="20" xfId="2" applyNumberFormat="1" applyFont="1" applyFill="1" applyBorder="1" applyAlignment="1"/>
    <xf numFmtId="164" fontId="3" fillId="0" borderId="0" xfId="2" applyNumberFormat="1" applyFont="1" applyFill="1" applyBorder="1" applyAlignment="1"/>
    <xf numFmtId="169" fontId="3" fillId="0" borderId="0" xfId="2" applyNumberFormat="1" applyFont="1" applyFill="1" applyBorder="1" applyAlignment="1"/>
    <xf numFmtId="164" fontId="3" fillId="0" borderId="19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9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1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3" fillId="0" borderId="0" xfId="1" applyFont="1" applyFill="1" applyAlignment="1">
      <alignment horizontal="left" vertical="top" indent="3"/>
    </xf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165" fontId="3" fillId="0" borderId="0" xfId="2" applyNumberFormat="1" applyFont="1" applyFill="1" applyBorder="1" applyAlignment="1">
      <alignment horizontal="right"/>
    </xf>
    <xf numFmtId="165" fontId="3" fillId="0" borderId="19" xfId="2" applyNumberFormat="1" applyFont="1" applyFill="1" applyBorder="1" applyAlignment="1">
      <alignment horizontal="right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18" xfId="2" applyFont="1" applyFill="1" applyBorder="1" applyAlignment="1"/>
    <xf numFmtId="0" fontId="2" fillId="0" borderId="19" xfId="2" applyFont="1" applyFill="1" applyBorder="1" applyAlignment="1"/>
    <xf numFmtId="0" fontId="6" fillId="0" borderId="0" xfId="1" applyFont="1" applyFill="1" applyAlignment="1">
      <alignment horizontal="left"/>
    </xf>
    <xf numFmtId="0" fontId="3" fillId="0" borderId="0" xfId="1" applyFont="1" applyFill="1" applyAlignment="1">
      <alignment horizontal="left"/>
    </xf>
    <xf numFmtId="0" fontId="6" fillId="0" borderId="0" xfId="1" applyFont="1" applyFill="1"/>
    <xf numFmtId="0" fontId="3" fillId="0" borderId="12" xfId="1" applyFont="1" applyFill="1" applyBorder="1" applyAlignment="1">
      <alignment vertical="top"/>
    </xf>
    <xf numFmtId="0" fontId="3" fillId="0" borderId="12" xfId="1" applyFont="1" applyFill="1" applyBorder="1" applyAlignment="1">
      <alignment horizontal="left" vertical="top"/>
    </xf>
    <xf numFmtId="0" fontId="4" fillId="0" borderId="5" xfId="1" applyFont="1" applyFill="1" applyBorder="1" applyAlignment="1">
      <alignment horizontal="center" vertical="center"/>
    </xf>
    <xf numFmtId="0" fontId="6" fillId="0" borderId="15" xfId="1" applyNumberFormat="1" applyFont="1" applyFill="1" applyBorder="1" applyAlignment="1">
      <alignment wrapText="1"/>
    </xf>
    <xf numFmtId="0" fontId="6" fillId="0" borderId="7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8" xfId="1" applyFont="1" applyFill="1" applyBorder="1" applyAlignment="1">
      <alignment horizontal="left" wrapText="1" indent="1"/>
    </xf>
    <xf numFmtId="0" fontId="6" fillId="0" borderId="13" xfId="1" applyNumberFormat="1" applyFont="1" applyFill="1" applyBorder="1" applyAlignment="1">
      <alignment horizontal="left" wrapText="1" indent="1"/>
    </xf>
    <xf numFmtId="0" fontId="6" fillId="0" borderId="9" xfId="1" applyNumberFormat="1" applyFont="1" applyFill="1" applyBorder="1" applyAlignment="1">
      <alignment wrapText="1"/>
    </xf>
    <xf numFmtId="0" fontId="6" fillId="0" borderId="6" xfId="1" applyNumberFormat="1" applyFont="1" applyFill="1" applyBorder="1" applyAlignment="1">
      <alignment wrapText="1"/>
    </xf>
    <xf numFmtId="0" fontId="6" fillId="0" borderId="10" xfId="1" applyFont="1" applyFill="1" applyBorder="1" applyAlignment="1">
      <alignment horizontal="left" wrapText="1" indent="2"/>
    </xf>
    <xf numFmtId="0" fontId="6" fillId="0" borderId="11" xfId="1" applyFont="1" applyFill="1" applyBorder="1" applyAlignment="1">
      <alignment horizontal="left" wrapText="1" indent="2"/>
    </xf>
    <xf numFmtId="0" fontId="6" fillId="0" borderId="14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0" xfId="1" applyFont="1" applyFill="1" applyBorder="1" applyAlignment="1">
      <alignment horizontal="left" wrapText="1" indent="1"/>
    </xf>
    <xf numFmtId="0" fontId="6" fillId="0" borderId="11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0" xfId="1" applyFont="1" applyFill="1" applyBorder="1" applyAlignment="1">
      <alignment horizontal="left" indent="1"/>
    </xf>
    <xf numFmtId="0" fontId="6" fillId="0" borderId="11" xfId="1" applyFont="1" applyFill="1" applyBorder="1" applyAlignment="1">
      <alignment horizontal="left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3" xfId="1" applyNumberFormat="1" applyFont="1" applyFill="1" applyBorder="1" applyAlignment="1">
      <alignment horizontal="left" wrapText="1"/>
    </xf>
    <xf numFmtId="0" fontId="6" fillId="0" borderId="14" xfId="1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 applyAlignment="1"/>
    <xf numFmtId="0" fontId="6" fillId="0" borderId="10" xfId="1" applyFont="1" applyFill="1" applyBorder="1" applyAlignment="1">
      <alignment horizontal="left" indent="2"/>
    </xf>
    <xf numFmtId="0" fontId="6" fillId="0" borderId="11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14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6" xfId="1" applyFont="1" applyFill="1" applyBorder="1" applyAlignment="1"/>
    <xf numFmtId="0" fontId="3" fillId="0" borderId="7" xfId="1" applyFont="1" applyFill="1" applyBorder="1" applyAlignment="1">
      <alignment horizontal="left"/>
    </xf>
    <xf numFmtId="164" fontId="3" fillId="0" borderId="0" xfId="0" applyNumberFormat="1" applyFont="1" applyFill="1" applyAlignment="1"/>
    <xf numFmtId="164" fontId="3" fillId="0" borderId="0" xfId="0" applyNumberFormat="1" applyFont="1" applyFill="1" applyBorder="1"/>
    <xf numFmtId="0" fontId="3" fillId="0" borderId="8" xfId="1" applyFont="1" applyFill="1" applyBorder="1" applyAlignment="1">
      <alignment horizontal="left"/>
    </xf>
    <xf numFmtId="0" fontId="3" fillId="0" borderId="9" xfId="1" applyFont="1" applyFill="1" applyBorder="1" applyAlignment="1">
      <alignment horizontal="left"/>
    </xf>
    <xf numFmtId="0" fontId="6" fillId="0" borderId="6" xfId="1" applyFont="1" applyFill="1" applyBorder="1" applyAlignment="1">
      <alignment horizontal="left" wrapText="1"/>
    </xf>
    <xf numFmtId="0" fontId="6" fillId="0" borderId="10" xfId="1" applyFont="1" applyFill="1" applyBorder="1" applyAlignment="1">
      <alignment horizontal="left" wrapText="1"/>
    </xf>
    <xf numFmtId="0" fontId="6" fillId="0" borderId="11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6" xfId="1" applyFont="1" applyFill="1" applyBorder="1" applyAlignment="1">
      <alignment horizontal="left"/>
    </xf>
    <xf numFmtId="0" fontId="6" fillId="0" borderId="1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1"/>
    </xf>
    <xf numFmtId="164" fontId="6" fillId="0" borderId="0" xfId="0" applyNumberFormat="1" applyFont="1" applyFill="1" applyBorder="1" applyAlignment="1">
      <alignment horizontal="righ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0" fontId="4" fillId="0" borderId="1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35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6" xfId="1" applyFont="1" applyFill="1" applyBorder="1" applyAlignment="1">
      <alignment horizontal="center" vertical="center" wrapText="1"/>
    </xf>
    <xf numFmtId="0" fontId="1" fillId="0" borderId="3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11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style="110" customWidth="1"/>
    <col min="2" max="2" width="29.375" style="110" customWidth="1"/>
    <col min="3" max="7" width="9.625" style="110" customWidth="1"/>
    <col min="8" max="10" width="11.625" style="110" customWidth="1"/>
    <col min="11" max="11" width="12.625" style="110" customWidth="1"/>
    <col min="12" max="12" width="29.375" style="110" customWidth="1"/>
    <col min="13" max="13" width="0.625" style="110" customWidth="1"/>
    <col min="14" max="14" width="5.625" style="110" customWidth="1"/>
    <col min="15" max="16384" width="11" style="110"/>
  </cols>
  <sheetData>
    <row r="1" spans="1:14" ht="16.5" customHeight="1" x14ac:dyDescent="0.2">
      <c r="B1" s="86"/>
      <c r="C1" s="86"/>
      <c r="D1" s="86"/>
      <c r="E1" s="86"/>
      <c r="F1" s="86"/>
      <c r="H1" s="112"/>
      <c r="I1" s="86"/>
      <c r="J1" s="86"/>
      <c r="K1" s="86"/>
      <c r="L1" s="86"/>
      <c r="M1" s="86"/>
    </row>
    <row r="2" spans="1:14" ht="14.85" customHeight="1" x14ac:dyDescent="0.2">
      <c r="A2" s="75" t="s">
        <v>0</v>
      </c>
      <c r="C2" s="86"/>
      <c r="D2" s="86"/>
      <c r="E2" s="86"/>
      <c r="F2" s="86"/>
      <c r="H2" s="75" t="s">
        <v>206</v>
      </c>
      <c r="I2" s="86"/>
      <c r="J2" s="86"/>
      <c r="K2" s="86"/>
      <c r="L2" s="86"/>
      <c r="M2" s="86"/>
    </row>
    <row r="3" spans="1:14" ht="19.5" customHeight="1" x14ac:dyDescent="0.2">
      <c r="A3" s="142" t="s">
        <v>1</v>
      </c>
      <c r="B3" s="145" t="s">
        <v>2</v>
      </c>
      <c r="C3" s="148" t="s">
        <v>3</v>
      </c>
      <c r="D3" s="150" t="s">
        <v>4</v>
      </c>
      <c r="E3" s="152" t="s">
        <v>5</v>
      </c>
      <c r="F3" s="152" t="s">
        <v>6</v>
      </c>
      <c r="G3" s="173"/>
      <c r="H3" s="156" t="s">
        <v>7</v>
      </c>
      <c r="I3" s="150"/>
      <c r="J3" s="150"/>
      <c r="K3" s="157" t="s">
        <v>8</v>
      </c>
      <c r="L3" s="159" t="s">
        <v>2</v>
      </c>
      <c r="M3" s="162" t="s">
        <v>1</v>
      </c>
      <c r="N3" s="163"/>
    </row>
    <row r="4" spans="1:14" ht="20.100000000000001" customHeight="1" x14ac:dyDescent="0.2">
      <c r="A4" s="143"/>
      <c r="B4" s="146"/>
      <c r="C4" s="149"/>
      <c r="D4" s="151"/>
      <c r="E4" s="153"/>
      <c r="F4" s="153" t="s">
        <v>9</v>
      </c>
      <c r="G4" s="168" t="s">
        <v>10</v>
      </c>
      <c r="H4" s="169" t="s">
        <v>9</v>
      </c>
      <c r="I4" s="170" t="s">
        <v>11</v>
      </c>
      <c r="J4" s="151"/>
      <c r="K4" s="158"/>
      <c r="L4" s="160"/>
      <c r="M4" s="164"/>
      <c r="N4" s="165"/>
    </row>
    <row r="5" spans="1:14" ht="20.100000000000001" customHeight="1" x14ac:dyDescent="0.2">
      <c r="A5" s="143"/>
      <c r="B5" s="146"/>
      <c r="C5" s="149"/>
      <c r="D5" s="151"/>
      <c r="E5" s="153"/>
      <c r="F5" s="153"/>
      <c r="G5" s="168"/>
      <c r="H5" s="169"/>
      <c r="I5" s="36" t="s">
        <v>9</v>
      </c>
      <c r="J5" s="36" t="s">
        <v>12</v>
      </c>
      <c r="K5" s="158"/>
      <c r="L5" s="160"/>
      <c r="M5" s="164"/>
      <c r="N5" s="165"/>
    </row>
    <row r="6" spans="1:14" ht="20.100000000000001" customHeight="1" x14ac:dyDescent="0.2">
      <c r="A6" s="144"/>
      <c r="B6" s="147"/>
      <c r="C6" s="154" t="s">
        <v>13</v>
      </c>
      <c r="D6" s="155"/>
      <c r="E6" s="39" t="s">
        <v>14</v>
      </c>
      <c r="F6" s="39" t="s">
        <v>15</v>
      </c>
      <c r="G6" s="40" t="s">
        <v>16</v>
      </c>
      <c r="H6" s="171" t="s">
        <v>15</v>
      </c>
      <c r="I6" s="155"/>
      <c r="J6" s="172"/>
      <c r="K6" s="90" t="s">
        <v>15</v>
      </c>
      <c r="L6" s="161"/>
      <c r="M6" s="166"/>
      <c r="N6" s="167"/>
    </row>
    <row r="7" spans="1:14" ht="35.1" customHeight="1" x14ac:dyDescent="0.2">
      <c r="A7" s="122" t="s">
        <v>17</v>
      </c>
      <c r="B7" s="123" t="s">
        <v>18</v>
      </c>
      <c r="C7" s="124">
        <v>4400</v>
      </c>
      <c r="D7" s="23">
        <v>1159399</v>
      </c>
      <c r="E7" s="23">
        <v>141556</v>
      </c>
      <c r="F7" s="23">
        <v>4939447</v>
      </c>
      <c r="G7" s="23">
        <v>4260</v>
      </c>
      <c r="H7" s="23">
        <v>28961065</v>
      </c>
      <c r="I7" s="23">
        <v>16597886</v>
      </c>
      <c r="J7" s="23">
        <v>5371257</v>
      </c>
      <c r="K7" s="125">
        <v>22742654</v>
      </c>
      <c r="L7" s="126" t="s">
        <v>18</v>
      </c>
      <c r="M7" s="127"/>
      <c r="N7" s="127" t="s">
        <v>17</v>
      </c>
    </row>
    <row r="8" spans="1:14" ht="54.95" customHeight="1" x14ac:dyDescent="0.2">
      <c r="A8" s="128" t="s">
        <v>19</v>
      </c>
      <c r="B8" s="129" t="s">
        <v>20</v>
      </c>
      <c r="C8" s="93">
        <v>15</v>
      </c>
      <c r="D8" s="93">
        <v>2066</v>
      </c>
      <c r="E8" s="93">
        <v>288</v>
      </c>
      <c r="F8" s="93">
        <v>7798</v>
      </c>
      <c r="G8" s="93">
        <v>3774</v>
      </c>
      <c r="H8" s="104">
        <v>31971</v>
      </c>
      <c r="I8" s="104">
        <v>2942</v>
      </c>
      <c r="J8" s="79" t="s">
        <v>210</v>
      </c>
      <c r="K8" s="104">
        <v>24548</v>
      </c>
      <c r="L8" s="130" t="s">
        <v>20</v>
      </c>
      <c r="M8" s="131"/>
      <c r="N8" s="131" t="s">
        <v>19</v>
      </c>
    </row>
    <row r="9" spans="1:14" ht="45" customHeight="1" x14ac:dyDescent="0.2">
      <c r="A9" s="132" t="s">
        <v>21</v>
      </c>
      <c r="B9" s="133" t="s">
        <v>22</v>
      </c>
      <c r="C9" s="93">
        <v>4385</v>
      </c>
      <c r="D9" s="93">
        <v>1157333</v>
      </c>
      <c r="E9" s="93">
        <v>141268</v>
      </c>
      <c r="F9" s="93">
        <v>4931650</v>
      </c>
      <c r="G9" s="93">
        <v>4261</v>
      </c>
      <c r="H9" s="104">
        <v>28929094</v>
      </c>
      <c r="I9" s="104">
        <v>16594944</v>
      </c>
      <c r="J9" s="79" t="s">
        <v>210</v>
      </c>
      <c r="K9" s="104">
        <v>22718106</v>
      </c>
      <c r="L9" s="130" t="s">
        <v>22</v>
      </c>
      <c r="M9" s="131"/>
      <c r="N9" s="134" t="s">
        <v>21</v>
      </c>
    </row>
    <row r="10" spans="1:14" ht="45" customHeight="1" x14ac:dyDescent="0.2">
      <c r="A10" s="97" t="s">
        <v>23</v>
      </c>
      <c r="B10" s="102" t="s">
        <v>24</v>
      </c>
      <c r="C10" s="93">
        <v>319</v>
      </c>
      <c r="D10" s="93">
        <v>50215</v>
      </c>
      <c r="E10" s="93">
        <v>5975</v>
      </c>
      <c r="F10" s="93">
        <v>122595</v>
      </c>
      <c r="G10" s="93">
        <v>2441</v>
      </c>
      <c r="H10" s="104">
        <v>1178536</v>
      </c>
      <c r="I10" s="104">
        <v>276002</v>
      </c>
      <c r="J10" s="104">
        <v>198694</v>
      </c>
      <c r="K10" s="104">
        <v>1038813</v>
      </c>
      <c r="L10" s="103" t="s">
        <v>24</v>
      </c>
      <c r="M10" s="135"/>
      <c r="N10" s="113" t="s">
        <v>23</v>
      </c>
    </row>
    <row r="11" spans="1:14" ht="22.5" customHeight="1" x14ac:dyDescent="0.2">
      <c r="A11" s="97" t="s">
        <v>25</v>
      </c>
      <c r="B11" s="98" t="s">
        <v>26</v>
      </c>
      <c r="C11" s="93">
        <v>160</v>
      </c>
      <c r="D11" s="19">
        <v>21538</v>
      </c>
      <c r="E11" s="19">
        <v>2426</v>
      </c>
      <c r="F11" s="19">
        <v>36386</v>
      </c>
      <c r="G11" s="19">
        <v>1689</v>
      </c>
      <c r="H11" s="136">
        <v>168937</v>
      </c>
      <c r="I11" s="136">
        <v>9311</v>
      </c>
      <c r="J11" s="104">
        <v>8361</v>
      </c>
      <c r="K11" s="136">
        <v>148702</v>
      </c>
      <c r="L11" s="99" t="s">
        <v>26</v>
      </c>
      <c r="M11" s="137"/>
      <c r="N11" s="113" t="s">
        <v>25</v>
      </c>
    </row>
    <row r="12" spans="1:14" ht="45" customHeight="1" x14ac:dyDescent="0.2">
      <c r="A12" s="97" t="s">
        <v>27</v>
      </c>
      <c r="B12" s="102" t="s">
        <v>28</v>
      </c>
      <c r="C12" s="93">
        <v>49</v>
      </c>
      <c r="D12" s="19">
        <v>6630</v>
      </c>
      <c r="E12" s="19">
        <v>805</v>
      </c>
      <c r="F12" s="19">
        <v>22118</v>
      </c>
      <c r="G12" s="19">
        <v>3336</v>
      </c>
      <c r="H12" s="136">
        <v>136882</v>
      </c>
      <c r="I12" s="79" t="s">
        <v>210</v>
      </c>
      <c r="J12" s="79" t="s">
        <v>210</v>
      </c>
      <c r="K12" s="136">
        <v>126112</v>
      </c>
      <c r="L12" s="103" t="s">
        <v>28</v>
      </c>
      <c r="M12" s="135"/>
      <c r="N12" s="113" t="s">
        <v>27</v>
      </c>
    </row>
    <row r="13" spans="1:14" ht="35.1" customHeight="1" x14ac:dyDescent="0.2">
      <c r="A13" s="97" t="s">
        <v>29</v>
      </c>
      <c r="B13" s="105" t="s">
        <v>30</v>
      </c>
      <c r="C13" s="93">
        <v>2</v>
      </c>
      <c r="D13" s="79" t="s">
        <v>210</v>
      </c>
      <c r="E13" s="79" t="s">
        <v>210</v>
      </c>
      <c r="F13" s="79" t="s">
        <v>210</v>
      </c>
      <c r="G13" s="79" t="s">
        <v>210</v>
      </c>
      <c r="H13" s="79" t="s">
        <v>210</v>
      </c>
      <c r="I13" s="79" t="s">
        <v>210</v>
      </c>
      <c r="J13" s="79" t="s">
        <v>210</v>
      </c>
      <c r="K13" s="79" t="s">
        <v>210</v>
      </c>
      <c r="L13" s="106" t="s">
        <v>30</v>
      </c>
      <c r="M13" s="138"/>
      <c r="N13" s="113" t="s">
        <v>29</v>
      </c>
    </row>
    <row r="14" spans="1:14" ht="35.1" customHeight="1" x14ac:dyDescent="0.2">
      <c r="A14" s="97" t="s">
        <v>31</v>
      </c>
      <c r="B14" s="102" t="s">
        <v>32</v>
      </c>
      <c r="C14" s="93">
        <v>68</v>
      </c>
      <c r="D14" s="93">
        <v>9473</v>
      </c>
      <c r="E14" s="93">
        <v>1139</v>
      </c>
      <c r="F14" s="93">
        <v>30950</v>
      </c>
      <c r="G14" s="93">
        <v>3267</v>
      </c>
      <c r="H14" s="104">
        <v>166025</v>
      </c>
      <c r="I14" s="104">
        <v>86834</v>
      </c>
      <c r="J14" s="104">
        <v>57646</v>
      </c>
      <c r="K14" s="104">
        <v>135084</v>
      </c>
      <c r="L14" s="103" t="s">
        <v>32</v>
      </c>
      <c r="M14" s="135"/>
      <c r="N14" s="113" t="s">
        <v>31</v>
      </c>
    </row>
    <row r="15" spans="1:14" ht="35.1" customHeight="1" x14ac:dyDescent="0.2">
      <c r="A15" s="97" t="s">
        <v>33</v>
      </c>
      <c r="B15" s="102" t="s">
        <v>34</v>
      </c>
      <c r="C15" s="93">
        <v>31</v>
      </c>
      <c r="D15" s="93">
        <v>9065</v>
      </c>
      <c r="E15" s="93">
        <v>901</v>
      </c>
      <c r="F15" s="93">
        <v>28035</v>
      </c>
      <c r="G15" s="93">
        <v>3093</v>
      </c>
      <c r="H15" s="104">
        <v>172380</v>
      </c>
      <c r="I15" s="79" t="s">
        <v>210</v>
      </c>
      <c r="J15" s="79" t="s">
        <v>210</v>
      </c>
      <c r="K15" s="104">
        <v>118467</v>
      </c>
      <c r="L15" s="103" t="s">
        <v>34</v>
      </c>
      <c r="M15" s="135"/>
      <c r="N15" s="113" t="s">
        <v>33</v>
      </c>
    </row>
    <row r="16" spans="1:14" ht="45" customHeight="1" x14ac:dyDescent="0.2">
      <c r="A16" s="97" t="s">
        <v>35</v>
      </c>
      <c r="B16" s="102" t="s">
        <v>36</v>
      </c>
      <c r="C16" s="93">
        <v>7</v>
      </c>
      <c r="D16" s="19">
        <v>985</v>
      </c>
      <c r="E16" s="19">
        <v>120</v>
      </c>
      <c r="F16" s="19">
        <v>2808</v>
      </c>
      <c r="G16" s="19">
        <v>2851</v>
      </c>
      <c r="H16" s="136">
        <v>21635</v>
      </c>
      <c r="I16" s="79" t="s">
        <v>210</v>
      </c>
      <c r="J16" s="79" t="s">
        <v>210</v>
      </c>
      <c r="K16" s="79" t="s">
        <v>210</v>
      </c>
      <c r="L16" s="103" t="s">
        <v>36</v>
      </c>
      <c r="M16" s="135"/>
      <c r="N16" s="113" t="s">
        <v>35</v>
      </c>
    </row>
    <row r="17" spans="1:14" ht="45" customHeight="1" x14ac:dyDescent="0.2">
      <c r="A17" s="97" t="s">
        <v>37</v>
      </c>
      <c r="B17" s="102" t="s">
        <v>38</v>
      </c>
      <c r="C17" s="93">
        <v>55</v>
      </c>
      <c r="D17" s="93">
        <v>9029</v>
      </c>
      <c r="E17" s="93">
        <v>1164</v>
      </c>
      <c r="F17" s="93">
        <v>29081</v>
      </c>
      <c r="G17" s="93">
        <v>3221</v>
      </c>
      <c r="H17" s="104">
        <v>206082</v>
      </c>
      <c r="I17" s="104">
        <v>51274</v>
      </c>
      <c r="J17" s="104">
        <v>34211</v>
      </c>
      <c r="K17" s="104">
        <v>188685</v>
      </c>
      <c r="L17" s="103" t="s">
        <v>38</v>
      </c>
      <c r="M17" s="135"/>
      <c r="N17" s="113" t="s">
        <v>37</v>
      </c>
    </row>
    <row r="18" spans="1:14" ht="45" customHeight="1" x14ac:dyDescent="0.2">
      <c r="A18" s="97" t="s">
        <v>39</v>
      </c>
      <c r="B18" s="102" t="s">
        <v>40</v>
      </c>
      <c r="C18" s="93">
        <v>120</v>
      </c>
      <c r="D18" s="93">
        <v>24382</v>
      </c>
      <c r="E18" s="93">
        <v>3003</v>
      </c>
      <c r="F18" s="93">
        <v>87421</v>
      </c>
      <c r="G18" s="93">
        <v>3585</v>
      </c>
      <c r="H18" s="104">
        <v>604246</v>
      </c>
      <c r="I18" s="104">
        <v>264304</v>
      </c>
      <c r="J18" s="104">
        <v>124521</v>
      </c>
      <c r="K18" s="104">
        <v>522319</v>
      </c>
      <c r="L18" s="103" t="s">
        <v>40</v>
      </c>
      <c r="M18" s="135"/>
      <c r="N18" s="113" t="s">
        <v>39</v>
      </c>
    </row>
    <row r="19" spans="1:14" ht="30" customHeight="1" x14ac:dyDescent="0.2">
      <c r="A19" s="97" t="s">
        <v>41</v>
      </c>
      <c r="B19" s="98" t="s">
        <v>42</v>
      </c>
      <c r="C19" s="93">
        <v>92</v>
      </c>
      <c r="D19" s="93">
        <v>16393</v>
      </c>
      <c r="E19" s="93">
        <v>2004</v>
      </c>
      <c r="F19" s="93">
        <v>54302</v>
      </c>
      <c r="G19" s="93">
        <v>3313</v>
      </c>
      <c r="H19" s="104">
        <v>289993</v>
      </c>
      <c r="I19" s="104">
        <v>83414</v>
      </c>
      <c r="J19" s="104">
        <v>54001</v>
      </c>
      <c r="K19" s="104">
        <v>262306</v>
      </c>
      <c r="L19" s="99" t="s">
        <v>42</v>
      </c>
      <c r="M19" s="137"/>
      <c r="N19" s="113" t="s">
        <v>41</v>
      </c>
    </row>
    <row r="20" spans="1:14" ht="52.5" customHeight="1" x14ac:dyDescent="0.2">
      <c r="A20" s="97" t="s">
        <v>43</v>
      </c>
      <c r="B20" s="102" t="s">
        <v>44</v>
      </c>
      <c r="C20" s="93">
        <v>92</v>
      </c>
      <c r="D20" s="93">
        <v>9785</v>
      </c>
      <c r="E20" s="93">
        <v>1247</v>
      </c>
      <c r="F20" s="93">
        <v>30557</v>
      </c>
      <c r="G20" s="93">
        <v>3123</v>
      </c>
      <c r="H20" s="104">
        <v>153558</v>
      </c>
      <c r="I20" s="104">
        <v>23897</v>
      </c>
      <c r="J20" s="104">
        <v>13722</v>
      </c>
      <c r="K20" s="104">
        <v>151848</v>
      </c>
      <c r="L20" s="103" t="s">
        <v>44</v>
      </c>
      <c r="M20" s="135"/>
      <c r="N20" s="113" t="s">
        <v>43</v>
      </c>
    </row>
    <row r="21" spans="1:14" ht="35.1" customHeight="1" x14ac:dyDescent="0.2">
      <c r="A21" s="97" t="s">
        <v>45</v>
      </c>
      <c r="B21" s="102" t="s">
        <v>46</v>
      </c>
      <c r="C21" s="93">
        <v>4</v>
      </c>
      <c r="D21" s="79" t="s">
        <v>210</v>
      </c>
      <c r="E21" s="79" t="s">
        <v>210</v>
      </c>
      <c r="F21" s="79" t="s">
        <v>210</v>
      </c>
      <c r="G21" s="79" t="s">
        <v>210</v>
      </c>
      <c r="H21" s="79" t="s">
        <v>210</v>
      </c>
      <c r="I21" s="79" t="s">
        <v>210</v>
      </c>
      <c r="J21" s="79" t="s">
        <v>210</v>
      </c>
      <c r="K21" s="79" t="s">
        <v>210</v>
      </c>
      <c r="L21" s="103" t="s">
        <v>46</v>
      </c>
      <c r="M21" s="135"/>
      <c r="N21" s="113" t="s">
        <v>45</v>
      </c>
    </row>
    <row r="22" spans="1:14" ht="35.1" customHeight="1" x14ac:dyDescent="0.2">
      <c r="A22" s="97" t="s">
        <v>47</v>
      </c>
      <c r="B22" s="102" t="s">
        <v>48</v>
      </c>
      <c r="C22" s="93">
        <v>146</v>
      </c>
      <c r="D22" s="19">
        <v>28948</v>
      </c>
      <c r="E22" s="19">
        <v>3601</v>
      </c>
      <c r="F22" s="19">
        <v>119746</v>
      </c>
      <c r="G22" s="19">
        <v>4137</v>
      </c>
      <c r="H22" s="136">
        <v>874502</v>
      </c>
      <c r="I22" s="136">
        <v>449330</v>
      </c>
      <c r="J22" s="136">
        <v>210319</v>
      </c>
      <c r="K22" s="136">
        <v>706658</v>
      </c>
      <c r="L22" s="103" t="s">
        <v>48</v>
      </c>
      <c r="M22" s="135"/>
      <c r="N22" s="113" t="s">
        <v>47</v>
      </c>
    </row>
    <row r="23" spans="1:14" ht="37.5" customHeight="1" x14ac:dyDescent="0.2">
      <c r="A23" s="109"/>
      <c r="B23" s="139"/>
      <c r="C23" s="140"/>
      <c r="D23" s="141"/>
      <c r="E23" s="141"/>
      <c r="F23" s="141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7" customFormat="1" ht="32.85" customHeight="1" x14ac:dyDescent="0.2">
      <c r="A74" s="110"/>
      <c r="B74" s="110"/>
      <c r="C74" s="110"/>
      <c r="D74" s="110"/>
      <c r="E74" s="110"/>
      <c r="F74" s="110"/>
      <c r="G74" s="110"/>
      <c r="H74" s="110"/>
      <c r="I74" s="110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3:F23">
    <cfRule type="cellIs" dxfId="110" priority="35" stopIfTrue="1" operator="equal">
      <formula>"."</formula>
    </cfRule>
  </conditionalFormatting>
  <conditionalFormatting sqref="C7:C21 C22:K22 D7:G12 H8:H12 I14:J14 I8:I11 J10 K7:K12 K14:K15 D14:H20 I17:K20">
    <cfRule type="cellIs" dxfId="109" priority="30" stopIfTrue="1" operator="equal">
      <formula>"."</formula>
    </cfRule>
  </conditionalFormatting>
  <conditionalFormatting sqref="D7:J7">
    <cfRule type="cellIs" dxfId="108" priority="31" stopIfTrue="1" operator="equal">
      <formula>"..."</formula>
    </cfRule>
    <cfRule type="cellIs" dxfId="107" priority="32" stopIfTrue="1" operator="equal">
      <formula>"."</formula>
    </cfRule>
  </conditionalFormatting>
  <conditionalFormatting sqref="J11">
    <cfRule type="cellIs" dxfId="106" priority="29" stopIfTrue="1" operator="equal">
      <formula>"."</formula>
    </cfRule>
  </conditionalFormatting>
  <conditionalFormatting sqref="J8">
    <cfRule type="cellIs" dxfId="105" priority="22" stopIfTrue="1" operator="equal">
      <formula>"."</formula>
    </cfRule>
    <cfRule type="cellIs" dxfId="104" priority="23" stopIfTrue="1" operator="equal">
      <formula>"..."</formula>
    </cfRule>
  </conditionalFormatting>
  <conditionalFormatting sqref="J9">
    <cfRule type="cellIs" dxfId="103" priority="19" stopIfTrue="1" operator="equal">
      <formula>"."</formula>
    </cfRule>
    <cfRule type="cellIs" dxfId="102" priority="20" stopIfTrue="1" operator="equal">
      <formula>"..."</formula>
    </cfRule>
  </conditionalFormatting>
  <conditionalFormatting sqref="I12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J12">
    <cfRule type="cellIs" dxfId="99" priority="15" stopIfTrue="1" operator="equal">
      <formula>"."</formula>
    </cfRule>
    <cfRule type="cellIs" dxfId="98" priority="16" stopIfTrue="1" operator="equal">
      <formula>"..."</formula>
    </cfRule>
  </conditionalFormatting>
  <conditionalFormatting sqref="D13:K13">
    <cfRule type="cellIs" dxfId="97" priority="13" stopIfTrue="1" operator="equal">
      <formula>"."</formula>
    </cfRule>
    <cfRule type="cellIs" dxfId="96" priority="14" stopIfTrue="1" operator="equal">
      <formula>"..."</formula>
    </cfRule>
  </conditionalFormatting>
  <conditionalFormatting sqref="I15">
    <cfRule type="cellIs" dxfId="95" priority="11" stopIfTrue="1" operator="equal">
      <formula>"."</formula>
    </cfRule>
    <cfRule type="cellIs" dxfId="94" priority="12" stopIfTrue="1" operator="equal">
      <formula>"..."</formula>
    </cfRule>
  </conditionalFormatting>
  <conditionalFormatting sqref="J15">
    <cfRule type="cellIs" dxfId="93" priority="9" stopIfTrue="1" operator="equal">
      <formula>"."</formula>
    </cfRule>
    <cfRule type="cellIs" dxfId="92" priority="10" stopIfTrue="1" operator="equal">
      <formula>"..."</formula>
    </cfRule>
  </conditionalFormatting>
  <conditionalFormatting sqref="I16">
    <cfRule type="cellIs" dxfId="91" priority="7" stopIfTrue="1" operator="equal">
      <formula>"."</formula>
    </cfRule>
    <cfRule type="cellIs" dxfId="90" priority="8" stopIfTrue="1" operator="equal">
      <formula>"..."</formula>
    </cfRule>
  </conditionalFormatting>
  <conditionalFormatting sqref="J16">
    <cfRule type="cellIs" dxfId="89" priority="5" stopIfTrue="1" operator="equal">
      <formula>"."</formula>
    </cfRule>
    <cfRule type="cellIs" dxfId="88" priority="6" stopIfTrue="1" operator="equal">
      <formula>"..."</formula>
    </cfRule>
  </conditionalFormatting>
  <conditionalFormatting sqref="K16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conditionalFormatting sqref="D21:K21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C22" sqref="C22"/>
      <selection pane="bottomLeft"/>
    </sheetView>
  </sheetViews>
  <sheetFormatPr baseColWidth="10" defaultRowHeight="14.25" x14ac:dyDescent="0.2"/>
  <cols>
    <col min="1" max="1" width="5.625" style="110" customWidth="1"/>
    <col min="2" max="2" width="29.375" style="110" customWidth="1"/>
    <col min="3" max="7" width="9.625" style="110" customWidth="1"/>
    <col min="8" max="10" width="11.625" style="110" customWidth="1"/>
    <col min="11" max="11" width="12.625" style="110" customWidth="1"/>
    <col min="12" max="12" width="29.375" style="110" customWidth="1"/>
    <col min="13" max="13" width="0.625" style="110" customWidth="1"/>
    <col min="14" max="14" width="5.625" style="110" customWidth="1"/>
    <col min="15" max="16384" width="11" style="110"/>
  </cols>
  <sheetData>
    <row r="1" spans="1:14" ht="16.5" customHeight="1" x14ac:dyDescent="0.2">
      <c r="A1" s="85"/>
      <c r="C1" s="86"/>
      <c r="D1" s="86"/>
      <c r="E1" s="86"/>
      <c r="F1" s="86"/>
      <c r="I1" s="86"/>
      <c r="J1" s="86"/>
      <c r="K1" s="86"/>
      <c r="M1" s="112"/>
    </row>
    <row r="2" spans="1:14" ht="14.85" customHeight="1" x14ac:dyDescent="0.2">
      <c r="A2" s="76" t="s">
        <v>49</v>
      </c>
      <c r="C2" s="86"/>
      <c r="D2" s="86"/>
      <c r="E2" s="86"/>
      <c r="F2" s="86"/>
      <c r="H2" s="75" t="s">
        <v>207</v>
      </c>
      <c r="I2" s="86"/>
      <c r="J2" s="86"/>
      <c r="K2" s="86"/>
      <c r="L2" s="88"/>
      <c r="M2" s="89"/>
    </row>
    <row r="3" spans="1:14" ht="19.5" customHeight="1" x14ac:dyDescent="0.2">
      <c r="A3" s="142" t="s">
        <v>1</v>
      </c>
      <c r="B3" s="145" t="s">
        <v>2</v>
      </c>
      <c r="C3" s="148" t="s">
        <v>3</v>
      </c>
      <c r="D3" s="150" t="s">
        <v>4</v>
      </c>
      <c r="E3" s="152" t="s">
        <v>5</v>
      </c>
      <c r="F3" s="152" t="s">
        <v>6</v>
      </c>
      <c r="G3" s="173"/>
      <c r="H3" s="156" t="s">
        <v>7</v>
      </c>
      <c r="I3" s="150"/>
      <c r="J3" s="150"/>
      <c r="K3" s="157" t="s">
        <v>8</v>
      </c>
      <c r="L3" s="159" t="s">
        <v>2</v>
      </c>
      <c r="M3" s="162" t="s">
        <v>1</v>
      </c>
      <c r="N3" s="163"/>
    </row>
    <row r="4" spans="1:14" ht="20.100000000000001" customHeight="1" x14ac:dyDescent="0.2">
      <c r="A4" s="143"/>
      <c r="B4" s="146"/>
      <c r="C4" s="149"/>
      <c r="D4" s="151"/>
      <c r="E4" s="153"/>
      <c r="F4" s="153" t="s">
        <v>9</v>
      </c>
      <c r="G4" s="168" t="s">
        <v>10</v>
      </c>
      <c r="H4" s="169" t="s">
        <v>9</v>
      </c>
      <c r="I4" s="170" t="s">
        <v>11</v>
      </c>
      <c r="J4" s="151"/>
      <c r="K4" s="158"/>
      <c r="L4" s="160"/>
      <c r="M4" s="164"/>
      <c r="N4" s="165"/>
    </row>
    <row r="5" spans="1:14" ht="20.100000000000001" customHeight="1" x14ac:dyDescent="0.2">
      <c r="A5" s="143"/>
      <c r="B5" s="146"/>
      <c r="C5" s="149"/>
      <c r="D5" s="151"/>
      <c r="E5" s="153"/>
      <c r="F5" s="153"/>
      <c r="G5" s="168"/>
      <c r="H5" s="169"/>
      <c r="I5" s="36" t="s">
        <v>9</v>
      </c>
      <c r="J5" s="36" t="s">
        <v>12</v>
      </c>
      <c r="K5" s="158"/>
      <c r="L5" s="160"/>
      <c r="M5" s="164"/>
      <c r="N5" s="165"/>
    </row>
    <row r="6" spans="1:14" ht="20.100000000000001" customHeight="1" x14ac:dyDescent="0.2">
      <c r="A6" s="144"/>
      <c r="B6" s="147"/>
      <c r="C6" s="154" t="s">
        <v>13</v>
      </c>
      <c r="D6" s="155"/>
      <c r="E6" s="39" t="s">
        <v>14</v>
      </c>
      <c r="F6" s="39" t="s">
        <v>15</v>
      </c>
      <c r="G6" s="40" t="s">
        <v>16</v>
      </c>
      <c r="H6" s="171" t="s">
        <v>15</v>
      </c>
      <c r="I6" s="155"/>
      <c r="J6" s="172"/>
      <c r="K6" s="90" t="s">
        <v>15</v>
      </c>
      <c r="L6" s="161"/>
      <c r="M6" s="166"/>
      <c r="N6" s="167"/>
    </row>
    <row r="7" spans="1:14" ht="45" customHeight="1" x14ac:dyDescent="0.2">
      <c r="A7" s="113" t="s">
        <v>50</v>
      </c>
      <c r="B7" s="92" t="s">
        <v>51</v>
      </c>
      <c r="C7" s="14">
        <v>37</v>
      </c>
      <c r="D7" s="14">
        <v>29276</v>
      </c>
      <c r="E7" s="93">
        <v>3731</v>
      </c>
      <c r="F7" s="93">
        <v>127542</v>
      </c>
      <c r="G7" s="93">
        <v>4357</v>
      </c>
      <c r="H7" s="104">
        <v>884931</v>
      </c>
      <c r="I7" s="104">
        <v>629059</v>
      </c>
      <c r="J7" s="104">
        <v>154487</v>
      </c>
      <c r="K7" s="104">
        <v>469039</v>
      </c>
      <c r="L7" s="94" t="s">
        <v>51</v>
      </c>
      <c r="M7" s="114"/>
      <c r="N7" s="113" t="s">
        <v>50</v>
      </c>
    </row>
    <row r="8" spans="1:14" ht="39.950000000000003" customHeight="1" x14ac:dyDescent="0.2">
      <c r="A8" s="113" t="s">
        <v>52</v>
      </c>
      <c r="B8" s="98" t="s">
        <v>53</v>
      </c>
      <c r="C8" s="14">
        <v>33</v>
      </c>
      <c r="D8" s="79" t="s">
        <v>210</v>
      </c>
      <c r="E8" s="79" t="s">
        <v>210</v>
      </c>
      <c r="F8" s="79" t="s">
        <v>210</v>
      </c>
      <c r="G8" s="79" t="s">
        <v>210</v>
      </c>
      <c r="H8" s="79" t="s">
        <v>210</v>
      </c>
      <c r="I8" s="79" t="s">
        <v>210</v>
      </c>
      <c r="J8" s="79" t="s">
        <v>210</v>
      </c>
      <c r="K8" s="79" t="s">
        <v>210</v>
      </c>
      <c r="L8" s="99" t="s">
        <v>53</v>
      </c>
      <c r="M8" s="115"/>
      <c r="N8" s="113" t="s">
        <v>52</v>
      </c>
    </row>
    <row r="9" spans="1:14" ht="45" customHeight="1" x14ac:dyDescent="0.2">
      <c r="A9" s="113" t="s">
        <v>54</v>
      </c>
      <c r="B9" s="102" t="s">
        <v>55</v>
      </c>
      <c r="C9" s="14">
        <v>329</v>
      </c>
      <c r="D9" s="14">
        <v>57781</v>
      </c>
      <c r="E9" s="93">
        <v>7268</v>
      </c>
      <c r="F9" s="93">
        <v>202508</v>
      </c>
      <c r="G9" s="93">
        <v>3505</v>
      </c>
      <c r="H9" s="104">
        <v>1135297</v>
      </c>
      <c r="I9" s="104">
        <v>461027</v>
      </c>
      <c r="J9" s="104">
        <v>250379</v>
      </c>
      <c r="K9" s="104">
        <v>914609</v>
      </c>
      <c r="L9" s="103" t="s">
        <v>55</v>
      </c>
      <c r="M9" s="115"/>
      <c r="N9" s="113" t="s">
        <v>54</v>
      </c>
    </row>
    <row r="10" spans="1:14" ht="22.5" customHeight="1" x14ac:dyDescent="0.2">
      <c r="A10" s="113" t="s">
        <v>56</v>
      </c>
      <c r="B10" s="98" t="s">
        <v>57</v>
      </c>
      <c r="C10" s="14">
        <v>297</v>
      </c>
      <c r="D10" s="14">
        <v>48287</v>
      </c>
      <c r="E10" s="93">
        <v>6172</v>
      </c>
      <c r="F10" s="93">
        <v>163885</v>
      </c>
      <c r="G10" s="93">
        <v>3394</v>
      </c>
      <c r="H10" s="104">
        <v>870407</v>
      </c>
      <c r="I10" s="104">
        <v>367592</v>
      </c>
      <c r="J10" s="104">
        <v>198207</v>
      </c>
      <c r="K10" s="104">
        <v>787218</v>
      </c>
      <c r="L10" s="99" t="s">
        <v>57</v>
      </c>
      <c r="M10" s="115"/>
      <c r="N10" s="113" t="s">
        <v>56</v>
      </c>
    </row>
    <row r="11" spans="1:14" ht="54.95" customHeight="1" x14ac:dyDescent="0.2">
      <c r="A11" s="113" t="s">
        <v>58</v>
      </c>
      <c r="B11" s="102" t="s">
        <v>59</v>
      </c>
      <c r="C11" s="14">
        <v>105</v>
      </c>
      <c r="D11" s="14">
        <v>15617</v>
      </c>
      <c r="E11" s="93">
        <v>1981</v>
      </c>
      <c r="F11" s="93">
        <v>58286</v>
      </c>
      <c r="G11" s="93">
        <v>3732</v>
      </c>
      <c r="H11" s="104">
        <v>326006</v>
      </c>
      <c r="I11" s="104">
        <v>97811</v>
      </c>
      <c r="J11" s="104">
        <v>41262</v>
      </c>
      <c r="K11" s="104">
        <v>239594</v>
      </c>
      <c r="L11" s="103" t="s">
        <v>59</v>
      </c>
      <c r="M11" s="115"/>
      <c r="N11" s="113" t="s">
        <v>58</v>
      </c>
    </row>
    <row r="12" spans="1:14" ht="35.1" customHeight="1" x14ac:dyDescent="0.2">
      <c r="A12" s="113" t="s">
        <v>60</v>
      </c>
      <c r="B12" s="105" t="s">
        <v>61</v>
      </c>
      <c r="C12" s="14">
        <v>92</v>
      </c>
      <c r="D12" s="14">
        <v>20890</v>
      </c>
      <c r="E12" s="93">
        <v>2561</v>
      </c>
      <c r="F12" s="93">
        <v>89483</v>
      </c>
      <c r="G12" s="93">
        <v>4284</v>
      </c>
      <c r="H12" s="104">
        <v>745483</v>
      </c>
      <c r="I12" s="104">
        <v>269123</v>
      </c>
      <c r="J12" s="104">
        <v>92848</v>
      </c>
      <c r="K12" s="104">
        <v>565681</v>
      </c>
      <c r="L12" s="106" t="s">
        <v>61</v>
      </c>
      <c r="M12" s="115"/>
      <c r="N12" s="113" t="s">
        <v>60</v>
      </c>
    </row>
    <row r="13" spans="1:14" ht="35.1" customHeight="1" x14ac:dyDescent="0.2">
      <c r="A13" s="113" t="s">
        <v>62</v>
      </c>
      <c r="B13" s="105" t="s">
        <v>63</v>
      </c>
      <c r="C13" s="14">
        <v>778</v>
      </c>
      <c r="D13" s="14">
        <v>125192</v>
      </c>
      <c r="E13" s="93">
        <v>15694</v>
      </c>
      <c r="F13" s="93">
        <v>458660</v>
      </c>
      <c r="G13" s="93">
        <v>3664</v>
      </c>
      <c r="H13" s="104">
        <v>1939456</v>
      </c>
      <c r="I13" s="104">
        <v>717577</v>
      </c>
      <c r="J13" s="104">
        <v>334611</v>
      </c>
      <c r="K13" s="104">
        <v>1770241</v>
      </c>
      <c r="L13" s="106" t="s">
        <v>63</v>
      </c>
      <c r="M13" s="115"/>
      <c r="N13" s="113" t="s">
        <v>62</v>
      </c>
    </row>
    <row r="14" spans="1:14" ht="39.950000000000003" customHeight="1" x14ac:dyDescent="0.2">
      <c r="A14" s="113" t="s">
        <v>64</v>
      </c>
      <c r="B14" s="98" t="s">
        <v>65</v>
      </c>
      <c r="C14" s="14">
        <v>136</v>
      </c>
      <c r="D14" s="14">
        <v>26128</v>
      </c>
      <c r="E14" s="93">
        <v>3370</v>
      </c>
      <c r="F14" s="93">
        <v>95637</v>
      </c>
      <c r="G14" s="93">
        <v>3660</v>
      </c>
      <c r="H14" s="104">
        <v>430481</v>
      </c>
      <c r="I14" s="104">
        <v>140279</v>
      </c>
      <c r="J14" s="104">
        <v>77266</v>
      </c>
      <c r="K14" s="104">
        <v>415623</v>
      </c>
      <c r="L14" s="99" t="s">
        <v>65</v>
      </c>
      <c r="M14" s="115"/>
      <c r="N14" s="113" t="s">
        <v>64</v>
      </c>
    </row>
    <row r="15" spans="1:14" ht="30" customHeight="1" x14ac:dyDescent="0.2">
      <c r="A15" s="113" t="s">
        <v>66</v>
      </c>
      <c r="B15" s="98" t="s">
        <v>67</v>
      </c>
      <c r="C15" s="14">
        <v>258</v>
      </c>
      <c r="D15" s="14">
        <v>32168</v>
      </c>
      <c r="E15" s="93">
        <v>4169</v>
      </c>
      <c r="F15" s="93">
        <v>103227</v>
      </c>
      <c r="G15" s="93">
        <v>3209</v>
      </c>
      <c r="H15" s="104">
        <v>414186</v>
      </c>
      <c r="I15" s="104">
        <v>93361</v>
      </c>
      <c r="J15" s="104">
        <v>48054</v>
      </c>
      <c r="K15" s="104">
        <v>402559</v>
      </c>
      <c r="L15" s="99" t="s">
        <v>67</v>
      </c>
      <c r="M15" s="115"/>
      <c r="N15" s="113" t="s">
        <v>66</v>
      </c>
    </row>
    <row r="16" spans="1:14" ht="39.950000000000003" customHeight="1" x14ac:dyDescent="0.2">
      <c r="A16" s="113" t="s">
        <v>68</v>
      </c>
      <c r="B16" s="98" t="s">
        <v>69</v>
      </c>
      <c r="C16" s="93">
        <v>153</v>
      </c>
      <c r="D16" s="93">
        <v>30467</v>
      </c>
      <c r="E16" s="93">
        <v>3640</v>
      </c>
      <c r="F16" s="93">
        <v>122331</v>
      </c>
      <c r="G16" s="93">
        <v>4015</v>
      </c>
      <c r="H16" s="116">
        <v>462188</v>
      </c>
      <c r="I16" s="116">
        <v>220045</v>
      </c>
      <c r="J16" s="116">
        <v>83622</v>
      </c>
      <c r="K16" s="116">
        <v>397411</v>
      </c>
      <c r="L16" s="99" t="s">
        <v>69</v>
      </c>
      <c r="M16" s="115"/>
      <c r="N16" s="113" t="s">
        <v>68</v>
      </c>
    </row>
    <row r="17" spans="1:14" ht="22.5" customHeight="1" x14ac:dyDescent="0.2">
      <c r="A17" s="113" t="s">
        <v>70</v>
      </c>
      <c r="B17" s="117" t="s">
        <v>71</v>
      </c>
      <c r="C17" s="14">
        <v>93</v>
      </c>
      <c r="D17" s="14">
        <v>15832</v>
      </c>
      <c r="E17" s="14">
        <v>1918</v>
      </c>
      <c r="F17" s="14">
        <v>57618</v>
      </c>
      <c r="G17" s="14">
        <v>3639</v>
      </c>
      <c r="H17" s="14">
        <v>265452</v>
      </c>
      <c r="I17" s="14">
        <v>112816</v>
      </c>
      <c r="J17" s="14">
        <v>67376</v>
      </c>
      <c r="K17" s="14">
        <v>240128</v>
      </c>
      <c r="L17" s="118" t="s">
        <v>71</v>
      </c>
      <c r="M17" s="115"/>
      <c r="N17" s="113" t="s">
        <v>70</v>
      </c>
    </row>
    <row r="18" spans="1:14" ht="54.95" customHeight="1" x14ac:dyDescent="0.2">
      <c r="A18" s="113" t="s">
        <v>72</v>
      </c>
      <c r="B18" s="102" t="s">
        <v>73</v>
      </c>
      <c r="C18" s="14">
        <v>263</v>
      </c>
      <c r="D18" s="14">
        <v>59938</v>
      </c>
      <c r="E18" s="93">
        <v>7297</v>
      </c>
      <c r="F18" s="93">
        <v>283085</v>
      </c>
      <c r="G18" s="14">
        <v>4723</v>
      </c>
      <c r="H18" s="14">
        <v>1204985</v>
      </c>
      <c r="I18" s="14">
        <v>774726</v>
      </c>
      <c r="J18" s="14">
        <v>318568</v>
      </c>
      <c r="K18" s="14">
        <v>1057041</v>
      </c>
      <c r="L18" s="103" t="s">
        <v>73</v>
      </c>
      <c r="M18" s="115"/>
      <c r="N18" s="113" t="s">
        <v>72</v>
      </c>
    </row>
    <row r="19" spans="1:14" ht="39.950000000000003" customHeight="1" x14ac:dyDescent="0.2">
      <c r="A19" s="119" t="s">
        <v>74</v>
      </c>
      <c r="B19" s="98" t="s">
        <v>75</v>
      </c>
      <c r="C19" s="14">
        <v>163</v>
      </c>
      <c r="D19" s="14">
        <v>36802</v>
      </c>
      <c r="E19" s="14">
        <v>4450</v>
      </c>
      <c r="F19" s="14">
        <v>169451</v>
      </c>
      <c r="G19" s="14">
        <v>4604</v>
      </c>
      <c r="H19" s="14">
        <v>655976</v>
      </c>
      <c r="I19" s="14">
        <v>403248</v>
      </c>
      <c r="J19" s="14">
        <v>143944</v>
      </c>
      <c r="K19" s="14">
        <v>565922</v>
      </c>
      <c r="L19" s="99" t="s">
        <v>75</v>
      </c>
      <c r="M19" s="120"/>
      <c r="N19" s="119" t="s">
        <v>74</v>
      </c>
    </row>
    <row r="20" spans="1:14" ht="35.1" customHeight="1" x14ac:dyDescent="0.2">
      <c r="A20" s="113" t="s">
        <v>76</v>
      </c>
      <c r="B20" s="102" t="s">
        <v>77</v>
      </c>
      <c r="C20" s="14">
        <v>322</v>
      </c>
      <c r="D20" s="14">
        <v>95692</v>
      </c>
      <c r="E20" s="93">
        <v>11380</v>
      </c>
      <c r="F20" s="93">
        <v>393799</v>
      </c>
      <c r="G20" s="14">
        <v>4115</v>
      </c>
      <c r="H20" s="14">
        <v>2043595</v>
      </c>
      <c r="I20" s="14">
        <v>1039512</v>
      </c>
      <c r="J20" s="14">
        <v>419929</v>
      </c>
      <c r="K20" s="14">
        <v>1613134</v>
      </c>
      <c r="L20" s="103" t="s">
        <v>77</v>
      </c>
      <c r="M20" s="115"/>
      <c r="N20" s="113" t="s">
        <v>76</v>
      </c>
    </row>
    <row r="21" spans="1:14" ht="53.1" customHeight="1" x14ac:dyDescent="0.2">
      <c r="A21" s="113" t="s">
        <v>78</v>
      </c>
      <c r="B21" s="98" t="s">
        <v>79</v>
      </c>
      <c r="C21" s="14">
        <v>146</v>
      </c>
      <c r="D21" s="14">
        <v>44200</v>
      </c>
      <c r="E21" s="14">
        <v>5350</v>
      </c>
      <c r="F21" s="14">
        <v>184968</v>
      </c>
      <c r="G21" s="14">
        <v>4185</v>
      </c>
      <c r="H21" s="14">
        <v>979379</v>
      </c>
      <c r="I21" s="14">
        <v>493858</v>
      </c>
      <c r="J21" s="14">
        <v>206586</v>
      </c>
      <c r="K21" s="14">
        <v>762879</v>
      </c>
      <c r="L21" s="99" t="s">
        <v>79</v>
      </c>
      <c r="M21" s="115"/>
      <c r="N21" s="113" t="s">
        <v>78</v>
      </c>
    </row>
    <row r="22" spans="1:14" ht="45" customHeight="1" x14ac:dyDescent="0.2">
      <c r="A22" s="113" t="s">
        <v>80</v>
      </c>
      <c r="B22" s="102" t="s">
        <v>81</v>
      </c>
      <c r="C22" s="14">
        <v>75</v>
      </c>
      <c r="D22" s="14">
        <v>19565</v>
      </c>
      <c r="E22" s="93">
        <v>2285</v>
      </c>
      <c r="F22" s="93">
        <v>75358</v>
      </c>
      <c r="G22" s="14">
        <v>3852</v>
      </c>
      <c r="H22" s="14">
        <v>376844</v>
      </c>
      <c r="I22" s="14">
        <v>206966</v>
      </c>
      <c r="J22" s="14">
        <v>80942</v>
      </c>
      <c r="K22" s="14">
        <v>324474</v>
      </c>
      <c r="L22" s="99" t="s">
        <v>81</v>
      </c>
      <c r="M22" s="115"/>
      <c r="N22" s="113" t="s">
        <v>80</v>
      </c>
    </row>
    <row r="23" spans="1:14" ht="41.25" customHeight="1" x14ac:dyDescent="0.2">
      <c r="A23" s="121"/>
      <c r="B23" s="121"/>
      <c r="C23" s="121"/>
      <c r="D23" s="121"/>
      <c r="E23" s="121"/>
      <c r="F23" s="121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7" customFormat="1" ht="32.85" customHeight="1" x14ac:dyDescent="0.2">
      <c r="A54" s="110"/>
      <c r="B54" s="110"/>
      <c r="C54" s="110"/>
      <c r="D54" s="110"/>
      <c r="E54" s="110"/>
      <c r="F54" s="110"/>
      <c r="G54" s="110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7:G27 C29:G29 C23:G23">
    <cfRule type="cellIs" dxfId="83" priority="8" stopIfTrue="1" operator="equal">
      <formula>"."</formula>
    </cfRule>
  </conditionalFormatting>
  <conditionalFormatting sqref="C7:K7 C8:C22 D9:K22">
    <cfRule type="cellIs" dxfId="82" priority="7" stopIfTrue="1" operator="equal">
      <formula>"."</formula>
    </cfRule>
  </conditionalFormatting>
  <conditionalFormatting sqref="D8:K8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activeCell="C22" sqref="C22"/>
      <selection pane="bottomLeft"/>
    </sheetView>
  </sheetViews>
  <sheetFormatPr baseColWidth="10" defaultRowHeight="14.25" x14ac:dyDescent="0.2"/>
  <cols>
    <col min="1" max="1" width="5.625" style="110" customWidth="1"/>
    <col min="2" max="2" width="29.375" style="110" customWidth="1"/>
    <col min="3" max="7" width="9.625" style="110" customWidth="1"/>
    <col min="8" max="10" width="11.625" style="110" customWidth="1"/>
    <col min="11" max="11" width="12.625" style="110" customWidth="1"/>
    <col min="12" max="12" width="29.375" style="110" customWidth="1"/>
    <col min="13" max="13" width="0.625" style="110" customWidth="1"/>
    <col min="14" max="14" width="5.625" style="111" customWidth="1"/>
    <col min="15" max="16384" width="11" style="110"/>
  </cols>
  <sheetData>
    <row r="1" spans="1:14" ht="16.5" customHeight="1" x14ac:dyDescent="0.2">
      <c r="A1" s="85"/>
      <c r="B1" s="86"/>
      <c r="C1" s="86"/>
      <c r="D1" s="86"/>
      <c r="E1" s="86"/>
      <c r="F1" s="86"/>
      <c r="I1" s="86"/>
      <c r="J1" s="86"/>
      <c r="K1" s="86"/>
      <c r="M1" s="87"/>
    </row>
    <row r="2" spans="1:14" ht="14.85" customHeight="1" x14ac:dyDescent="0.2">
      <c r="A2" s="76" t="s">
        <v>49</v>
      </c>
      <c r="C2" s="86"/>
      <c r="D2" s="86"/>
      <c r="E2" s="86"/>
      <c r="F2" s="86"/>
      <c r="H2" s="75" t="s">
        <v>207</v>
      </c>
      <c r="I2" s="86"/>
      <c r="J2" s="86"/>
      <c r="K2" s="86"/>
      <c r="L2" s="88"/>
      <c r="M2" s="89"/>
    </row>
    <row r="3" spans="1:14" ht="19.5" customHeight="1" x14ac:dyDescent="0.2">
      <c r="A3" s="142" t="s">
        <v>1</v>
      </c>
      <c r="B3" s="145" t="s">
        <v>2</v>
      </c>
      <c r="C3" s="148" t="s">
        <v>3</v>
      </c>
      <c r="D3" s="150" t="s">
        <v>4</v>
      </c>
      <c r="E3" s="152" t="s">
        <v>5</v>
      </c>
      <c r="F3" s="152" t="s">
        <v>6</v>
      </c>
      <c r="G3" s="173"/>
      <c r="H3" s="156" t="s">
        <v>7</v>
      </c>
      <c r="I3" s="150"/>
      <c r="J3" s="150"/>
      <c r="K3" s="157" t="s">
        <v>8</v>
      </c>
      <c r="L3" s="159" t="s">
        <v>2</v>
      </c>
      <c r="M3" s="162" t="s">
        <v>1</v>
      </c>
      <c r="N3" s="163"/>
    </row>
    <row r="4" spans="1:14" ht="20.100000000000001" customHeight="1" x14ac:dyDescent="0.2">
      <c r="A4" s="143"/>
      <c r="B4" s="146"/>
      <c r="C4" s="149"/>
      <c r="D4" s="151"/>
      <c r="E4" s="153"/>
      <c r="F4" s="153" t="s">
        <v>9</v>
      </c>
      <c r="G4" s="168" t="s">
        <v>10</v>
      </c>
      <c r="H4" s="169" t="s">
        <v>9</v>
      </c>
      <c r="I4" s="170" t="s">
        <v>11</v>
      </c>
      <c r="J4" s="151"/>
      <c r="K4" s="158"/>
      <c r="L4" s="160"/>
      <c r="M4" s="164"/>
      <c r="N4" s="165"/>
    </row>
    <row r="5" spans="1:14" ht="20.100000000000001" customHeight="1" x14ac:dyDescent="0.2">
      <c r="A5" s="143"/>
      <c r="B5" s="146"/>
      <c r="C5" s="149"/>
      <c r="D5" s="151"/>
      <c r="E5" s="153"/>
      <c r="F5" s="153"/>
      <c r="G5" s="168"/>
      <c r="H5" s="169"/>
      <c r="I5" s="36" t="s">
        <v>9</v>
      </c>
      <c r="J5" s="36" t="s">
        <v>12</v>
      </c>
      <c r="K5" s="158"/>
      <c r="L5" s="160"/>
      <c r="M5" s="164"/>
      <c r="N5" s="165"/>
    </row>
    <row r="6" spans="1:14" ht="20.100000000000001" customHeight="1" x14ac:dyDescent="0.2">
      <c r="A6" s="144"/>
      <c r="B6" s="147"/>
      <c r="C6" s="154" t="s">
        <v>13</v>
      </c>
      <c r="D6" s="155"/>
      <c r="E6" s="39" t="s">
        <v>14</v>
      </c>
      <c r="F6" s="39" t="s">
        <v>15</v>
      </c>
      <c r="G6" s="40" t="s">
        <v>16</v>
      </c>
      <c r="H6" s="171" t="s">
        <v>15</v>
      </c>
      <c r="I6" s="155"/>
      <c r="J6" s="172"/>
      <c r="K6" s="90" t="s">
        <v>15</v>
      </c>
      <c r="L6" s="161"/>
      <c r="M6" s="166"/>
      <c r="N6" s="167"/>
    </row>
    <row r="7" spans="1:14" ht="45" customHeight="1" x14ac:dyDescent="0.2">
      <c r="A7" s="91" t="s">
        <v>82</v>
      </c>
      <c r="B7" s="92" t="s">
        <v>83</v>
      </c>
      <c r="C7" s="93">
        <v>983</v>
      </c>
      <c r="D7" s="93">
        <v>300333</v>
      </c>
      <c r="E7" s="93">
        <v>37444</v>
      </c>
      <c r="F7" s="93">
        <v>1389639</v>
      </c>
      <c r="G7" s="93">
        <v>4627</v>
      </c>
      <c r="H7" s="14">
        <v>6107857</v>
      </c>
      <c r="I7" s="14">
        <v>3912065</v>
      </c>
      <c r="J7" s="14">
        <v>1428808</v>
      </c>
      <c r="K7" s="14">
        <v>4696597</v>
      </c>
      <c r="L7" s="94" t="s">
        <v>83</v>
      </c>
      <c r="M7" s="95"/>
      <c r="N7" s="96" t="s">
        <v>82</v>
      </c>
    </row>
    <row r="8" spans="1:14" ht="35.1" customHeight="1" x14ac:dyDescent="0.2">
      <c r="A8" s="97" t="s">
        <v>84</v>
      </c>
      <c r="B8" s="98" t="s">
        <v>85</v>
      </c>
      <c r="C8" s="93">
        <v>224</v>
      </c>
      <c r="D8" s="93">
        <v>107783</v>
      </c>
      <c r="E8" s="93">
        <v>13322</v>
      </c>
      <c r="F8" s="93">
        <v>523228</v>
      </c>
      <c r="G8" s="93">
        <v>4854</v>
      </c>
      <c r="H8" s="14">
        <v>2001492</v>
      </c>
      <c r="I8" s="14">
        <v>1298575</v>
      </c>
      <c r="J8" s="14">
        <v>489134</v>
      </c>
      <c r="K8" s="14">
        <v>1410119</v>
      </c>
      <c r="L8" s="99" t="s">
        <v>85</v>
      </c>
      <c r="M8" s="100"/>
      <c r="N8" s="101" t="s">
        <v>84</v>
      </c>
    </row>
    <row r="9" spans="1:14" ht="35.1" customHeight="1" x14ac:dyDescent="0.2">
      <c r="A9" s="97" t="s">
        <v>86</v>
      </c>
      <c r="B9" s="98" t="s">
        <v>87</v>
      </c>
      <c r="C9" s="93">
        <v>295</v>
      </c>
      <c r="D9" s="93">
        <v>81367</v>
      </c>
      <c r="E9" s="93">
        <v>10007</v>
      </c>
      <c r="F9" s="93">
        <v>364639</v>
      </c>
      <c r="G9" s="93">
        <v>4481</v>
      </c>
      <c r="H9" s="14">
        <v>1662987</v>
      </c>
      <c r="I9" s="14">
        <v>1021723</v>
      </c>
      <c r="J9" s="14">
        <v>382803</v>
      </c>
      <c r="K9" s="14">
        <v>1155846</v>
      </c>
      <c r="L9" s="99" t="s">
        <v>87</v>
      </c>
      <c r="M9" s="100"/>
      <c r="N9" s="101" t="s">
        <v>86</v>
      </c>
    </row>
    <row r="10" spans="1:14" ht="22.5" customHeight="1" x14ac:dyDescent="0.2">
      <c r="A10" s="97" t="s">
        <v>88</v>
      </c>
      <c r="B10" s="98" t="s">
        <v>89</v>
      </c>
      <c r="C10" s="93">
        <v>170</v>
      </c>
      <c r="D10" s="93">
        <v>41993</v>
      </c>
      <c r="E10" s="93">
        <v>5351</v>
      </c>
      <c r="F10" s="93">
        <v>202218</v>
      </c>
      <c r="G10" s="93">
        <v>4816</v>
      </c>
      <c r="H10" s="79" t="s">
        <v>210</v>
      </c>
      <c r="I10" s="79" t="s">
        <v>210</v>
      </c>
      <c r="J10" s="79" t="s">
        <v>210</v>
      </c>
      <c r="K10" s="79" t="s">
        <v>210</v>
      </c>
      <c r="L10" s="99" t="s">
        <v>89</v>
      </c>
      <c r="M10" s="100"/>
      <c r="N10" s="101" t="s">
        <v>88</v>
      </c>
    </row>
    <row r="11" spans="1:14" ht="35.1" customHeight="1" x14ac:dyDescent="0.2">
      <c r="A11" s="97" t="s">
        <v>90</v>
      </c>
      <c r="B11" s="98" t="s">
        <v>91</v>
      </c>
      <c r="C11" s="93">
        <v>266</v>
      </c>
      <c r="D11" s="93">
        <v>61999</v>
      </c>
      <c r="E11" s="93">
        <v>7805</v>
      </c>
      <c r="F11" s="93">
        <v>270298</v>
      </c>
      <c r="G11" s="93">
        <v>4360</v>
      </c>
      <c r="H11" s="14">
        <v>1223563</v>
      </c>
      <c r="I11" s="14">
        <v>813976</v>
      </c>
      <c r="J11" s="14">
        <v>246678</v>
      </c>
      <c r="K11" s="14">
        <v>1073687</v>
      </c>
      <c r="L11" s="99" t="s">
        <v>91</v>
      </c>
      <c r="M11" s="100"/>
      <c r="N11" s="101" t="s">
        <v>90</v>
      </c>
    </row>
    <row r="12" spans="1:14" ht="60" customHeight="1" x14ac:dyDescent="0.2">
      <c r="A12" s="97" t="s">
        <v>92</v>
      </c>
      <c r="B12" s="102" t="s">
        <v>93</v>
      </c>
      <c r="C12" s="93">
        <v>217</v>
      </c>
      <c r="D12" s="93">
        <v>225969</v>
      </c>
      <c r="E12" s="93">
        <v>26507</v>
      </c>
      <c r="F12" s="93">
        <v>1139425</v>
      </c>
      <c r="G12" s="93">
        <v>5042</v>
      </c>
      <c r="H12" s="14">
        <v>9240008</v>
      </c>
      <c r="I12" s="14">
        <v>6737553</v>
      </c>
      <c r="J12" s="14">
        <v>1357894</v>
      </c>
      <c r="K12" s="14">
        <v>6814394</v>
      </c>
      <c r="L12" s="103" t="s">
        <v>93</v>
      </c>
      <c r="M12" s="100"/>
      <c r="N12" s="101" t="s">
        <v>92</v>
      </c>
    </row>
    <row r="13" spans="1:14" ht="35.1" customHeight="1" x14ac:dyDescent="0.2">
      <c r="A13" s="97" t="s">
        <v>94</v>
      </c>
      <c r="B13" s="98" t="s">
        <v>95</v>
      </c>
      <c r="C13" s="93">
        <v>31</v>
      </c>
      <c r="D13" s="93">
        <v>141984</v>
      </c>
      <c r="E13" s="93">
        <v>16120</v>
      </c>
      <c r="F13" s="93">
        <v>751891</v>
      </c>
      <c r="G13" s="93">
        <v>5296</v>
      </c>
      <c r="H13" s="104">
        <v>7311117</v>
      </c>
      <c r="I13" s="104">
        <v>5823753</v>
      </c>
      <c r="J13" s="104">
        <v>997485</v>
      </c>
      <c r="K13" s="104">
        <v>5217645</v>
      </c>
      <c r="L13" s="99" t="s">
        <v>95</v>
      </c>
      <c r="M13" s="100"/>
      <c r="N13" s="101" t="s">
        <v>94</v>
      </c>
    </row>
    <row r="14" spans="1:14" ht="35.1" customHeight="1" x14ac:dyDescent="0.2">
      <c r="A14" s="97" t="s">
        <v>96</v>
      </c>
      <c r="B14" s="98" t="s">
        <v>97</v>
      </c>
      <c r="C14" s="93">
        <v>165</v>
      </c>
      <c r="D14" s="93">
        <v>79440</v>
      </c>
      <c r="E14" s="93">
        <v>9804</v>
      </c>
      <c r="F14" s="93">
        <v>369801</v>
      </c>
      <c r="G14" s="93">
        <v>4655</v>
      </c>
      <c r="H14" s="104">
        <v>1763042</v>
      </c>
      <c r="I14" s="79" t="s">
        <v>210</v>
      </c>
      <c r="J14" s="79" t="s">
        <v>210</v>
      </c>
      <c r="K14" s="104">
        <v>1554802</v>
      </c>
      <c r="L14" s="99" t="s">
        <v>97</v>
      </c>
      <c r="M14" s="100"/>
      <c r="N14" s="101" t="s">
        <v>96</v>
      </c>
    </row>
    <row r="15" spans="1:14" ht="54.95" customHeight="1" x14ac:dyDescent="0.2">
      <c r="A15" s="97" t="s">
        <v>98</v>
      </c>
      <c r="B15" s="105" t="s">
        <v>99</v>
      </c>
      <c r="C15" s="93">
        <v>27</v>
      </c>
      <c r="D15" s="93">
        <v>9081</v>
      </c>
      <c r="E15" s="93">
        <v>1089</v>
      </c>
      <c r="F15" s="93">
        <v>43310</v>
      </c>
      <c r="G15" s="93">
        <v>4769</v>
      </c>
      <c r="H15" s="104">
        <v>181219</v>
      </c>
      <c r="I15" s="104">
        <v>118623</v>
      </c>
      <c r="J15" s="79" t="s">
        <v>210</v>
      </c>
      <c r="K15" s="104">
        <v>174340</v>
      </c>
      <c r="L15" s="106" t="s">
        <v>99</v>
      </c>
      <c r="M15" s="100"/>
      <c r="N15" s="101" t="s">
        <v>98</v>
      </c>
    </row>
    <row r="16" spans="1:14" ht="54.95" customHeight="1" x14ac:dyDescent="0.2">
      <c r="A16" s="97" t="s">
        <v>100</v>
      </c>
      <c r="B16" s="102" t="s">
        <v>101</v>
      </c>
      <c r="C16" s="93">
        <v>85</v>
      </c>
      <c r="D16" s="93">
        <v>14597</v>
      </c>
      <c r="E16" s="93">
        <v>1722</v>
      </c>
      <c r="F16" s="93">
        <v>47810</v>
      </c>
      <c r="G16" s="93">
        <v>3275</v>
      </c>
      <c r="H16" s="104">
        <v>238093</v>
      </c>
      <c r="I16" s="104">
        <v>76084</v>
      </c>
      <c r="J16" s="104">
        <v>33804</v>
      </c>
      <c r="K16" s="104">
        <v>217171</v>
      </c>
      <c r="L16" s="103" t="s">
        <v>101</v>
      </c>
      <c r="M16" s="100"/>
      <c r="N16" s="101" t="s">
        <v>100</v>
      </c>
    </row>
    <row r="17" spans="1:14" ht="54.95" customHeight="1" x14ac:dyDescent="0.2">
      <c r="A17" s="97" t="s">
        <v>102</v>
      </c>
      <c r="B17" s="102" t="s">
        <v>103</v>
      </c>
      <c r="C17" s="93">
        <v>164</v>
      </c>
      <c r="D17" s="93">
        <v>36897</v>
      </c>
      <c r="E17" s="93">
        <v>4365</v>
      </c>
      <c r="F17" s="93">
        <v>134966</v>
      </c>
      <c r="G17" s="93">
        <v>3658</v>
      </c>
      <c r="H17" s="104">
        <v>638890</v>
      </c>
      <c r="I17" s="104">
        <v>403251</v>
      </c>
      <c r="J17" s="104">
        <v>146697</v>
      </c>
      <c r="K17" s="104">
        <v>516098</v>
      </c>
      <c r="L17" s="103" t="s">
        <v>103</v>
      </c>
      <c r="M17" s="100"/>
      <c r="N17" s="101" t="s">
        <v>102</v>
      </c>
    </row>
    <row r="18" spans="1:14" ht="45" customHeight="1" x14ac:dyDescent="0.2">
      <c r="A18" s="97" t="s">
        <v>104</v>
      </c>
      <c r="B18" s="98" t="s">
        <v>105</v>
      </c>
      <c r="C18" s="93">
        <v>108</v>
      </c>
      <c r="D18" s="93">
        <v>28331</v>
      </c>
      <c r="E18" s="93">
        <v>3362</v>
      </c>
      <c r="F18" s="93">
        <v>109056</v>
      </c>
      <c r="G18" s="93">
        <v>3849</v>
      </c>
      <c r="H18" s="104">
        <v>476328</v>
      </c>
      <c r="I18" s="104">
        <v>329485</v>
      </c>
      <c r="J18" s="104">
        <v>101592</v>
      </c>
      <c r="K18" s="104">
        <v>377822</v>
      </c>
      <c r="L18" s="99" t="s">
        <v>105</v>
      </c>
      <c r="M18" s="100"/>
      <c r="N18" s="101" t="s">
        <v>104</v>
      </c>
    </row>
    <row r="19" spans="1:14" ht="54.95" customHeight="1" x14ac:dyDescent="0.2">
      <c r="A19" s="97" t="s">
        <v>106</v>
      </c>
      <c r="B19" s="102" t="s">
        <v>107</v>
      </c>
      <c r="C19" s="93">
        <v>90</v>
      </c>
      <c r="D19" s="93">
        <v>15274</v>
      </c>
      <c r="E19" s="93">
        <v>1983</v>
      </c>
      <c r="F19" s="93">
        <v>77391</v>
      </c>
      <c r="G19" s="93">
        <v>5067</v>
      </c>
      <c r="H19" s="104">
        <v>273411</v>
      </c>
      <c r="I19" s="104">
        <v>78551</v>
      </c>
      <c r="J19" s="79" t="s">
        <v>210</v>
      </c>
      <c r="K19" s="104">
        <v>220100</v>
      </c>
      <c r="L19" s="103" t="s">
        <v>107</v>
      </c>
      <c r="M19" s="100"/>
      <c r="N19" s="101" t="s">
        <v>106</v>
      </c>
    </row>
    <row r="20" spans="1:14" ht="71.099999999999994" customHeight="1" x14ac:dyDescent="0.2">
      <c r="A20" s="107" t="s">
        <v>108</v>
      </c>
      <c r="B20" s="87"/>
      <c r="C20" s="87"/>
      <c r="D20" s="108"/>
      <c r="E20" s="108"/>
      <c r="F20" s="108"/>
    </row>
    <row r="21" spans="1:14" ht="39.950000000000003" customHeight="1" x14ac:dyDescent="0.2"/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7" customFormat="1" ht="32.85" customHeight="1" x14ac:dyDescent="0.2">
      <c r="A36" s="110"/>
      <c r="B36" s="110"/>
      <c r="C36" s="110"/>
      <c r="D36" s="110"/>
      <c r="E36" s="110"/>
      <c r="F36" s="110"/>
      <c r="G36" s="110"/>
      <c r="H36" s="110"/>
      <c r="I36" s="110"/>
      <c r="N36" s="109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25:G30 C20:G20">
    <cfRule type="cellIs" dxfId="79" priority="34" stopIfTrue="1" operator="equal">
      <formula>"."</formula>
    </cfRule>
  </conditionalFormatting>
  <conditionalFormatting sqref="C7:K9 C11:K13 C10:G10 C16:K18 C14:G14 C15:I15 K14:K15 C19:I19 K19">
    <cfRule type="cellIs" dxfId="78" priority="31" stopIfTrue="1" operator="equal">
      <formula>"."</formula>
    </cfRule>
  </conditionalFormatting>
  <conditionalFormatting sqref="H14">
    <cfRule type="cellIs" dxfId="77" priority="19" stopIfTrue="1" operator="equal">
      <formula>"."</formula>
    </cfRule>
  </conditionalFormatting>
  <conditionalFormatting sqref="K10">
    <cfRule type="cellIs" dxfId="76" priority="15" stopIfTrue="1" operator="equal">
      <formula>"."</formula>
    </cfRule>
    <cfRule type="cellIs" dxfId="75" priority="16" stopIfTrue="1" operator="equal">
      <formula>"..."</formula>
    </cfRule>
  </conditionalFormatting>
  <conditionalFormatting sqref="J10">
    <cfRule type="cellIs" dxfId="74" priority="13" stopIfTrue="1" operator="equal">
      <formula>"."</formula>
    </cfRule>
    <cfRule type="cellIs" dxfId="73" priority="14" stopIfTrue="1" operator="equal">
      <formula>"..."</formula>
    </cfRule>
  </conditionalFormatting>
  <conditionalFormatting sqref="I10">
    <cfRule type="cellIs" dxfId="72" priority="11" stopIfTrue="1" operator="equal">
      <formula>"."</formula>
    </cfRule>
    <cfRule type="cellIs" dxfId="71" priority="12" stopIfTrue="1" operator="equal">
      <formula>"..."</formula>
    </cfRule>
  </conditionalFormatting>
  <conditionalFormatting sqref="H10">
    <cfRule type="cellIs" dxfId="70" priority="9" stopIfTrue="1" operator="equal">
      <formula>"."</formula>
    </cfRule>
    <cfRule type="cellIs" dxfId="69" priority="10" stopIfTrue="1" operator="equal">
      <formula>"..."</formula>
    </cfRule>
  </conditionalFormatting>
  <conditionalFormatting sqref="I14">
    <cfRule type="cellIs" dxfId="68" priority="7" stopIfTrue="1" operator="equal">
      <formula>"."</formula>
    </cfRule>
    <cfRule type="cellIs" dxfId="67" priority="8" stopIfTrue="1" operator="equal">
      <formula>"..."</formula>
    </cfRule>
  </conditionalFormatting>
  <conditionalFormatting sqref="J14">
    <cfRule type="cellIs" dxfId="66" priority="5" stopIfTrue="1" operator="equal">
      <formula>"."</formula>
    </cfRule>
    <cfRule type="cellIs" dxfId="65" priority="6" stopIfTrue="1" operator="equal">
      <formula>"..."</formula>
    </cfRule>
  </conditionalFormatting>
  <conditionalFormatting sqref="J15">
    <cfRule type="cellIs" dxfId="64" priority="3" stopIfTrue="1" operator="equal">
      <formula>"."</formula>
    </cfRule>
    <cfRule type="cellIs" dxfId="63" priority="4" stopIfTrue="1" operator="equal">
      <formula>"..."</formula>
    </cfRule>
  </conditionalFormatting>
  <conditionalFormatting sqref="J19">
    <cfRule type="cellIs" dxfId="62" priority="1" stopIfTrue="1" operator="equal">
      <formula>"."</formula>
    </cfRule>
    <cfRule type="cellIs" dxfId="6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68" customWidth="1"/>
    <col min="2" max="3" width="11.625" style="68" customWidth="1"/>
    <col min="4" max="4" width="13.625" style="68" customWidth="1"/>
    <col min="5" max="6" width="11.625" style="68" customWidth="1"/>
    <col min="7" max="9" width="14.625" style="68" customWidth="1"/>
    <col min="10" max="10" width="15.625" style="68" customWidth="1"/>
    <col min="11" max="11" width="0.625" style="68" customWidth="1"/>
    <col min="12" max="12" width="22.875" style="68" customWidth="1"/>
    <col min="13" max="16384" width="10" style="68"/>
  </cols>
  <sheetData>
    <row r="1" spans="1:12" ht="16.5" customHeight="1" x14ac:dyDescent="0.2">
      <c r="A1" s="73"/>
      <c r="B1" s="81"/>
      <c r="C1" s="74"/>
      <c r="D1" s="74"/>
      <c r="E1" s="81"/>
      <c r="F1" s="81"/>
      <c r="G1" s="81"/>
      <c r="H1" s="81"/>
      <c r="I1" s="81"/>
      <c r="J1" s="81"/>
      <c r="K1" s="82"/>
      <c r="L1" s="82"/>
    </row>
    <row r="2" spans="1:12" s="70" customFormat="1" ht="14.85" customHeight="1" x14ac:dyDescent="0.2">
      <c r="A2" s="75" t="s">
        <v>109</v>
      </c>
      <c r="B2" s="76"/>
      <c r="C2" s="75"/>
      <c r="D2" s="75"/>
      <c r="E2" s="77"/>
      <c r="F2" s="77"/>
      <c r="G2" s="75" t="s">
        <v>208</v>
      </c>
      <c r="H2" s="77"/>
      <c r="I2" s="77"/>
      <c r="J2" s="77"/>
      <c r="K2" s="78"/>
      <c r="L2" s="78"/>
    </row>
    <row r="3" spans="1:12" ht="20.100000000000001" customHeight="1" x14ac:dyDescent="0.2">
      <c r="A3" s="174" t="s">
        <v>110</v>
      </c>
      <c r="B3" s="148" t="s">
        <v>3</v>
      </c>
      <c r="C3" s="150" t="s">
        <v>4</v>
      </c>
      <c r="D3" s="152" t="s">
        <v>5</v>
      </c>
      <c r="E3" s="150" t="s">
        <v>6</v>
      </c>
      <c r="F3" s="179"/>
      <c r="G3" s="156" t="s">
        <v>111</v>
      </c>
      <c r="H3" s="187"/>
      <c r="I3" s="187"/>
      <c r="J3" s="157" t="s">
        <v>8</v>
      </c>
      <c r="K3" s="181" t="s">
        <v>110</v>
      </c>
      <c r="L3" s="163"/>
    </row>
    <row r="4" spans="1:12" ht="35.1" customHeight="1" x14ac:dyDescent="0.2">
      <c r="A4" s="175"/>
      <c r="B4" s="177"/>
      <c r="C4" s="151"/>
      <c r="D4" s="178"/>
      <c r="E4" s="36" t="s">
        <v>9</v>
      </c>
      <c r="F4" s="37" t="s">
        <v>112</v>
      </c>
      <c r="G4" s="38" t="s">
        <v>9</v>
      </c>
      <c r="H4" s="184" t="s">
        <v>113</v>
      </c>
      <c r="I4" s="185"/>
      <c r="J4" s="180"/>
      <c r="K4" s="182"/>
      <c r="L4" s="165"/>
    </row>
    <row r="5" spans="1:12" ht="20.100000000000001" customHeight="1" x14ac:dyDescent="0.2">
      <c r="A5" s="176"/>
      <c r="B5" s="154" t="s">
        <v>13</v>
      </c>
      <c r="C5" s="172"/>
      <c r="D5" s="39" t="s">
        <v>14</v>
      </c>
      <c r="E5" s="39" t="s">
        <v>15</v>
      </c>
      <c r="F5" s="40" t="s">
        <v>16</v>
      </c>
      <c r="G5" s="186" t="s">
        <v>15</v>
      </c>
      <c r="H5" s="171"/>
      <c r="I5" s="39" t="s">
        <v>114</v>
      </c>
      <c r="J5" s="41" t="s">
        <v>15</v>
      </c>
      <c r="K5" s="183"/>
      <c r="L5" s="167"/>
    </row>
    <row r="6" spans="1:12" ht="20.100000000000001" customHeight="1" x14ac:dyDescent="0.2">
      <c r="A6" s="42" t="s">
        <v>115</v>
      </c>
      <c r="J6" s="83"/>
      <c r="K6" s="72"/>
      <c r="L6" s="47" t="s">
        <v>115</v>
      </c>
    </row>
    <row r="7" spans="1:12" ht="12.75" customHeight="1" x14ac:dyDescent="0.2">
      <c r="A7" s="48" t="s">
        <v>116</v>
      </c>
      <c r="B7" s="43">
        <v>78</v>
      </c>
      <c r="C7" s="44">
        <v>69316</v>
      </c>
      <c r="D7" s="44">
        <v>8287</v>
      </c>
      <c r="E7" s="44">
        <v>402437</v>
      </c>
      <c r="F7" s="44">
        <v>5806</v>
      </c>
      <c r="G7" s="44">
        <v>2857423</v>
      </c>
      <c r="H7" s="79" t="s">
        <v>210</v>
      </c>
      <c r="I7" s="79" t="s">
        <v>210</v>
      </c>
      <c r="J7" s="46">
        <v>2213436</v>
      </c>
      <c r="K7" s="67"/>
      <c r="L7" s="49" t="s">
        <v>116</v>
      </c>
    </row>
    <row r="8" spans="1:12" ht="18" customHeight="1" x14ac:dyDescent="0.2">
      <c r="A8" s="52" t="s">
        <v>117</v>
      </c>
      <c r="J8" s="84"/>
      <c r="K8" s="67"/>
      <c r="L8" s="53" t="s">
        <v>117</v>
      </c>
    </row>
    <row r="9" spans="1:12" ht="12.75" customHeight="1" x14ac:dyDescent="0.2">
      <c r="A9" s="48" t="s">
        <v>118</v>
      </c>
      <c r="B9" s="43">
        <v>111</v>
      </c>
      <c r="C9" s="44">
        <v>72249</v>
      </c>
      <c r="D9" s="44">
        <v>7977</v>
      </c>
      <c r="E9" s="44">
        <v>360138</v>
      </c>
      <c r="F9" s="44">
        <v>4985</v>
      </c>
      <c r="G9" s="79" t="s">
        <v>210</v>
      </c>
      <c r="H9" s="79" t="s">
        <v>210</v>
      </c>
      <c r="I9" s="79" t="s">
        <v>210</v>
      </c>
      <c r="J9" s="80" t="s">
        <v>210</v>
      </c>
      <c r="K9" s="67"/>
      <c r="L9" s="49" t="s">
        <v>118</v>
      </c>
    </row>
    <row r="10" spans="1:12" ht="12.75" customHeight="1" x14ac:dyDescent="0.2">
      <c r="A10" s="48" t="s">
        <v>119</v>
      </c>
      <c r="B10" s="43">
        <v>213</v>
      </c>
      <c r="C10" s="44">
        <v>57405</v>
      </c>
      <c r="D10" s="44">
        <v>6974</v>
      </c>
      <c r="E10" s="44">
        <v>251787</v>
      </c>
      <c r="F10" s="44">
        <v>4386</v>
      </c>
      <c r="G10" s="44">
        <v>1134299</v>
      </c>
      <c r="H10" s="44">
        <v>636468</v>
      </c>
      <c r="I10" s="45">
        <v>56.1</v>
      </c>
      <c r="J10" s="46">
        <v>741328</v>
      </c>
      <c r="K10" s="67"/>
      <c r="L10" s="49" t="s">
        <v>119</v>
      </c>
    </row>
    <row r="11" spans="1:12" ht="12.75" customHeight="1" x14ac:dyDescent="0.2">
      <c r="A11" s="48" t="s">
        <v>120</v>
      </c>
      <c r="B11" s="43">
        <v>126</v>
      </c>
      <c r="C11" s="44">
        <v>24584</v>
      </c>
      <c r="D11" s="44">
        <v>3127</v>
      </c>
      <c r="E11" s="44">
        <v>99414</v>
      </c>
      <c r="F11" s="44">
        <v>4044</v>
      </c>
      <c r="G11" s="79" t="s">
        <v>210</v>
      </c>
      <c r="H11" s="79" t="s">
        <v>210</v>
      </c>
      <c r="I11" s="79" t="s">
        <v>210</v>
      </c>
      <c r="J11" s="80" t="s">
        <v>210</v>
      </c>
      <c r="K11" s="67"/>
      <c r="L11" s="49" t="s">
        <v>120</v>
      </c>
    </row>
    <row r="12" spans="1:12" ht="12.75" customHeight="1" x14ac:dyDescent="0.2">
      <c r="A12" s="48" t="s">
        <v>121</v>
      </c>
      <c r="B12" s="43">
        <v>217</v>
      </c>
      <c r="C12" s="44">
        <v>53388</v>
      </c>
      <c r="D12" s="44">
        <v>6615</v>
      </c>
      <c r="E12" s="44">
        <v>260668</v>
      </c>
      <c r="F12" s="44">
        <v>4883</v>
      </c>
      <c r="G12" s="44">
        <v>1268803</v>
      </c>
      <c r="H12" s="44">
        <v>445407</v>
      </c>
      <c r="I12" s="45">
        <v>35.1</v>
      </c>
      <c r="J12" s="46">
        <v>730215</v>
      </c>
      <c r="K12" s="67"/>
      <c r="L12" s="49" t="s">
        <v>121</v>
      </c>
    </row>
    <row r="13" spans="1:12" ht="12.75" customHeight="1" x14ac:dyDescent="0.2">
      <c r="A13" s="48" t="s">
        <v>122</v>
      </c>
      <c r="B13" s="43">
        <v>175</v>
      </c>
      <c r="C13" s="44">
        <v>36778</v>
      </c>
      <c r="D13" s="44">
        <v>4532</v>
      </c>
      <c r="E13" s="44">
        <v>152240</v>
      </c>
      <c r="F13" s="44">
        <v>4139</v>
      </c>
      <c r="G13" s="44">
        <v>652140</v>
      </c>
      <c r="H13" s="44">
        <v>364243</v>
      </c>
      <c r="I13" s="45">
        <v>55.9</v>
      </c>
      <c r="J13" s="46">
        <v>522461</v>
      </c>
      <c r="K13" s="67"/>
      <c r="L13" s="49" t="s">
        <v>122</v>
      </c>
    </row>
    <row r="14" spans="1:12" ht="12.75" customHeight="1" x14ac:dyDescent="0.2">
      <c r="A14" s="52" t="s">
        <v>123</v>
      </c>
      <c r="B14" s="43">
        <v>920</v>
      </c>
      <c r="C14" s="44">
        <v>313720</v>
      </c>
      <c r="D14" s="44">
        <v>37512</v>
      </c>
      <c r="E14" s="44">
        <v>1526686</v>
      </c>
      <c r="F14" s="44">
        <v>4866</v>
      </c>
      <c r="G14" s="44">
        <v>9523527</v>
      </c>
      <c r="H14" s="44">
        <v>6438717</v>
      </c>
      <c r="I14" s="45">
        <v>67.599999999999994</v>
      </c>
      <c r="J14" s="46">
        <v>6663109</v>
      </c>
      <c r="K14" s="67"/>
      <c r="L14" s="53" t="s">
        <v>123</v>
      </c>
    </row>
    <row r="15" spans="1:12" ht="18" customHeight="1" x14ac:dyDescent="0.2">
      <c r="A15" s="52" t="s">
        <v>115</v>
      </c>
      <c r="B15" s="43"/>
      <c r="C15" s="44"/>
      <c r="D15" s="44"/>
      <c r="E15" s="44"/>
      <c r="F15" s="44"/>
      <c r="G15" s="44"/>
      <c r="H15" s="44"/>
      <c r="I15" s="45"/>
      <c r="J15" s="46"/>
      <c r="K15" s="67"/>
      <c r="L15" s="51" t="s">
        <v>115</v>
      </c>
    </row>
    <row r="16" spans="1:12" ht="12.75" customHeight="1" x14ac:dyDescent="0.2">
      <c r="A16" s="48" t="s">
        <v>124</v>
      </c>
      <c r="B16" s="43">
        <v>44</v>
      </c>
      <c r="C16" s="44">
        <v>10737</v>
      </c>
      <c r="D16" s="44">
        <v>1335</v>
      </c>
      <c r="E16" s="44">
        <v>45082</v>
      </c>
      <c r="F16" s="44">
        <v>4199</v>
      </c>
      <c r="G16" s="44">
        <v>247009</v>
      </c>
      <c r="H16" s="44">
        <v>106913</v>
      </c>
      <c r="I16" s="45">
        <v>43.3</v>
      </c>
      <c r="J16" s="46">
        <v>212588</v>
      </c>
      <c r="K16" s="67"/>
      <c r="L16" s="49" t="s">
        <v>124</v>
      </c>
    </row>
    <row r="17" spans="1:12" ht="18" customHeight="1" x14ac:dyDescent="0.2">
      <c r="A17" s="50" t="s">
        <v>117</v>
      </c>
      <c r="B17" s="44"/>
      <c r="C17" s="44"/>
      <c r="D17" s="44"/>
      <c r="E17" s="44"/>
      <c r="F17" s="44"/>
      <c r="G17" s="44"/>
      <c r="H17" s="44"/>
      <c r="I17" s="45"/>
      <c r="J17" s="46"/>
      <c r="K17" s="67"/>
      <c r="L17" s="51" t="s">
        <v>117</v>
      </c>
    </row>
    <row r="18" spans="1:12" ht="12.75" customHeight="1" x14ac:dyDescent="0.2">
      <c r="A18" s="48" t="s">
        <v>124</v>
      </c>
      <c r="B18" s="44">
        <v>161</v>
      </c>
      <c r="C18" s="44">
        <v>49548</v>
      </c>
      <c r="D18" s="44">
        <v>6081</v>
      </c>
      <c r="E18" s="44">
        <v>209999</v>
      </c>
      <c r="F18" s="44">
        <v>4238</v>
      </c>
      <c r="G18" s="44">
        <v>1070650</v>
      </c>
      <c r="H18" s="79" t="s">
        <v>210</v>
      </c>
      <c r="I18" s="79" t="s">
        <v>210</v>
      </c>
      <c r="J18" s="80" t="s">
        <v>210</v>
      </c>
      <c r="K18" s="67"/>
      <c r="L18" s="49" t="s">
        <v>124</v>
      </c>
    </row>
    <row r="19" spans="1:12" ht="12.75" customHeight="1" x14ac:dyDescent="0.2">
      <c r="A19" s="48" t="s">
        <v>125</v>
      </c>
      <c r="B19" s="43">
        <v>66</v>
      </c>
      <c r="C19" s="44">
        <v>20117</v>
      </c>
      <c r="D19" s="44">
        <v>2445</v>
      </c>
      <c r="E19" s="44">
        <v>80151</v>
      </c>
      <c r="F19" s="44">
        <v>3984</v>
      </c>
      <c r="G19" s="44">
        <v>387537</v>
      </c>
      <c r="H19" s="44">
        <v>203940</v>
      </c>
      <c r="I19" s="45">
        <v>52.6</v>
      </c>
      <c r="J19" s="46">
        <v>366328</v>
      </c>
      <c r="K19" s="67"/>
      <c r="L19" s="49" t="s">
        <v>125</v>
      </c>
    </row>
    <row r="20" spans="1:12" ht="12.75" customHeight="1" x14ac:dyDescent="0.2">
      <c r="A20" s="48" t="s">
        <v>126</v>
      </c>
      <c r="B20" s="43">
        <v>126</v>
      </c>
      <c r="C20" s="44">
        <v>26176</v>
      </c>
      <c r="D20" s="44">
        <v>3219</v>
      </c>
      <c r="E20" s="44">
        <v>96504</v>
      </c>
      <c r="F20" s="44">
        <v>3687</v>
      </c>
      <c r="G20" s="44">
        <v>490803</v>
      </c>
      <c r="H20" s="44">
        <v>215649</v>
      </c>
      <c r="I20" s="45">
        <v>43.9</v>
      </c>
      <c r="J20" s="46">
        <v>421142</v>
      </c>
      <c r="K20" s="67"/>
      <c r="L20" s="49" t="s">
        <v>126</v>
      </c>
    </row>
    <row r="21" spans="1:12" ht="12.75" customHeight="1" x14ac:dyDescent="0.2">
      <c r="A21" s="48" t="s">
        <v>127</v>
      </c>
      <c r="B21" s="43">
        <v>89</v>
      </c>
      <c r="C21" s="44">
        <v>18316</v>
      </c>
      <c r="D21" s="44">
        <v>2264</v>
      </c>
      <c r="E21" s="44">
        <v>62438</v>
      </c>
      <c r="F21" s="44">
        <v>3409</v>
      </c>
      <c r="G21" s="44">
        <v>273428</v>
      </c>
      <c r="H21" s="79" t="s">
        <v>210</v>
      </c>
      <c r="I21" s="79" t="s">
        <v>210</v>
      </c>
      <c r="J21" s="80" t="s">
        <v>210</v>
      </c>
      <c r="K21" s="67"/>
      <c r="L21" s="49" t="s">
        <v>127</v>
      </c>
    </row>
    <row r="22" spans="1:12" ht="12.75" customHeight="1" x14ac:dyDescent="0.2">
      <c r="A22" s="52" t="s">
        <v>128</v>
      </c>
      <c r="B22" s="43">
        <v>486</v>
      </c>
      <c r="C22" s="44">
        <v>124894</v>
      </c>
      <c r="D22" s="44">
        <v>15344</v>
      </c>
      <c r="E22" s="44">
        <v>494175</v>
      </c>
      <c r="F22" s="44">
        <v>3957</v>
      </c>
      <c r="G22" s="44">
        <v>2469427</v>
      </c>
      <c r="H22" s="44">
        <v>1226525</v>
      </c>
      <c r="I22" s="45">
        <v>49.7</v>
      </c>
      <c r="J22" s="46">
        <v>2228143</v>
      </c>
      <c r="K22" s="67"/>
      <c r="L22" s="53" t="s">
        <v>128</v>
      </c>
    </row>
    <row r="23" spans="1:12" ht="18" customHeight="1" x14ac:dyDescent="0.2">
      <c r="A23" s="50" t="s">
        <v>117</v>
      </c>
      <c r="B23" s="44"/>
      <c r="C23" s="44"/>
      <c r="D23" s="44"/>
      <c r="E23" s="44"/>
      <c r="F23" s="44"/>
      <c r="G23" s="44"/>
      <c r="H23" s="44"/>
      <c r="I23" s="45"/>
      <c r="J23" s="46"/>
      <c r="K23" s="67"/>
      <c r="L23" s="51" t="s">
        <v>117</v>
      </c>
    </row>
    <row r="24" spans="1:12" ht="12.75" customHeight="1" x14ac:dyDescent="0.2">
      <c r="A24" s="48" t="s">
        <v>129</v>
      </c>
      <c r="B24" s="44">
        <v>55</v>
      </c>
      <c r="C24" s="44">
        <v>15915</v>
      </c>
      <c r="D24" s="44">
        <v>1828</v>
      </c>
      <c r="E24" s="44">
        <v>65467</v>
      </c>
      <c r="F24" s="44">
        <v>4114</v>
      </c>
      <c r="G24" s="44">
        <v>284756</v>
      </c>
      <c r="H24" s="44">
        <v>148403</v>
      </c>
      <c r="I24" s="45">
        <v>52.1</v>
      </c>
      <c r="J24" s="46">
        <v>257363</v>
      </c>
      <c r="K24" s="67"/>
      <c r="L24" s="49" t="s">
        <v>129</v>
      </c>
    </row>
    <row r="25" spans="1:12" ht="12.75" customHeight="1" x14ac:dyDescent="0.2">
      <c r="A25" s="48" t="s">
        <v>130</v>
      </c>
      <c r="B25" s="44">
        <v>134</v>
      </c>
      <c r="C25" s="44">
        <v>41620</v>
      </c>
      <c r="D25" s="44">
        <v>4965</v>
      </c>
      <c r="E25" s="44">
        <v>194382</v>
      </c>
      <c r="F25" s="44">
        <v>4670</v>
      </c>
      <c r="G25" s="44">
        <v>988829</v>
      </c>
      <c r="H25" s="44">
        <v>560022</v>
      </c>
      <c r="I25" s="45">
        <v>56.6</v>
      </c>
      <c r="J25" s="46">
        <v>867999</v>
      </c>
      <c r="K25" s="67"/>
      <c r="L25" s="49" t="s">
        <v>130</v>
      </c>
    </row>
    <row r="26" spans="1:12" ht="12.75" customHeight="1" x14ac:dyDescent="0.2">
      <c r="A26" s="50" t="s">
        <v>131</v>
      </c>
      <c r="B26" s="44">
        <v>189</v>
      </c>
      <c r="C26" s="44">
        <v>57535</v>
      </c>
      <c r="D26" s="44">
        <v>6793</v>
      </c>
      <c r="E26" s="44">
        <v>259850</v>
      </c>
      <c r="F26" s="44">
        <v>4516</v>
      </c>
      <c r="G26" s="44">
        <v>1273585</v>
      </c>
      <c r="H26" s="44">
        <v>708425</v>
      </c>
      <c r="I26" s="45">
        <v>55.6</v>
      </c>
      <c r="J26" s="46">
        <v>1125362</v>
      </c>
      <c r="K26" s="67"/>
      <c r="L26" s="53" t="s">
        <v>131</v>
      </c>
    </row>
    <row r="27" spans="1:12" ht="20.100000000000001" customHeight="1" x14ac:dyDescent="0.2">
      <c r="A27" s="56" t="s">
        <v>132</v>
      </c>
      <c r="B27" s="58">
        <v>1595</v>
      </c>
      <c r="C27" s="58">
        <v>496149</v>
      </c>
      <c r="D27" s="58">
        <v>59649</v>
      </c>
      <c r="E27" s="58">
        <v>2280710</v>
      </c>
      <c r="F27" s="58">
        <v>4597</v>
      </c>
      <c r="G27" s="58">
        <v>13266539</v>
      </c>
      <c r="H27" s="58">
        <v>8373666</v>
      </c>
      <c r="I27" s="59">
        <v>63.1</v>
      </c>
      <c r="J27" s="60">
        <v>10016614</v>
      </c>
      <c r="K27" s="67"/>
      <c r="L27" s="61" t="s">
        <v>132</v>
      </c>
    </row>
    <row r="28" spans="1:12" ht="30" customHeight="1" x14ac:dyDescent="0.2">
      <c r="A28" s="52" t="s">
        <v>133</v>
      </c>
      <c r="B28" s="44"/>
      <c r="C28" s="44"/>
      <c r="D28" s="44"/>
      <c r="E28" s="44"/>
      <c r="F28" s="44"/>
      <c r="G28" s="44"/>
      <c r="H28" s="44"/>
      <c r="I28" s="45"/>
      <c r="J28" s="46"/>
      <c r="K28" s="67"/>
      <c r="L28" s="51" t="s">
        <v>133</v>
      </c>
    </row>
    <row r="29" spans="1:12" ht="12.75" customHeight="1" x14ac:dyDescent="0.2">
      <c r="A29" s="48" t="s">
        <v>134</v>
      </c>
      <c r="B29" s="44">
        <v>20</v>
      </c>
      <c r="C29" s="44">
        <v>4115</v>
      </c>
      <c r="D29" s="44">
        <v>504</v>
      </c>
      <c r="E29" s="44">
        <v>15525</v>
      </c>
      <c r="F29" s="44">
        <v>3773</v>
      </c>
      <c r="G29" s="44">
        <v>60005</v>
      </c>
      <c r="H29" s="79" t="s">
        <v>210</v>
      </c>
      <c r="I29" s="79" t="s">
        <v>210</v>
      </c>
      <c r="J29" s="46">
        <v>54858</v>
      </c>
      <c r="K29" s="67"/>
      <c r="L29" s="49" t="s">
        <v>134</v>
      </c>
    </row>
    <row r="30" spans="1:12" ht="12.75" customHeight="1" x14ac:dyDescent="0.2">
      <c r="A30" s="48" t="s">
        <v>135</v>
      </c>
      <c r="B30" s="44">
        <v>52</v>
      </c>
      <c r="C30" s="44">
        <v>17389</v>
      </c>
      <c r="D30" s="44">
        <v>2101</v>
      </c>
      <c r="E30" s="44">
        <v>83599</v>
      </c>
      <c r="F30" s="44">
        <v>4808</v>
      </c>
      <c r="G30" s="44">
        <v>836799</v>
      </c>
      <c r="H30" s="79" t="s">
        <v>210</v>
      </c>
      <c r="I30" s="79" t="s">
        <v>210</v>
      </c>
      <c r="J30" s="46">
        <v>703950</v>
      </c>
      <c r="K30" s="67"/>
      <c r="L30" s="49" t="s">
        <v>135</v>
      </c>
    </row>
    <row r="31" spans="1:12" ht="18" customHeight="1" x14ac:dyDescent="0.2">
      <c r="A31" s="50" t="s">
        <v>117</v>
      </c>
      <c r="B31" s="44"/>
      <c r="C31" s="44"/>
      <c r="D31" s="44"/>
      <c r="E31" s="44"/>
      <c r="F31" s="44"/>
      <c r="G31" s="44"/>
      <c r="H31" s="44"/>
      <c r="I31" s="45"/>
      <c r="J31" s="46"/>
      <c r="K31" s="67"/>
      <c r="L31" s="51" t="s">
        <v>117</v>
      </c>
    </row>
    <row r="32" spans="1:12" ht="12.75" customHeight="1" x14ac:dyDescent="0.2">
      <c r="A32" s="48" t="s">
        <v>135</v>
      </c>
      <c r="B32" s="44">
        <v>161</v>
      </c>
      <c r="C32" s="44">
        <v>33972</v>
      </c>
      <c r="D32" s="44">
        <v>4178</v>
      </c>
      <c r="E32" s="44">
        <v>134701</v>
      </c>
      <c r="F32" s="44">
        <v>3965</v>
      </c>
      <c r="G32" s="44">
        <v>830691</v>
      </c>
      <c r="H32" s="44">
        <v>384406</v>
      </c>
      <c r="I32" s="45">
        <v>46.3</v>
      </c>
      <c r="J32" s="46">
        <v>578837</v>
      </c>
      <c r="K32" s="67"/>
      <c r="L32" s="49" t="s">
        <v>135</v>
      </c>
    </row>
    <row r="33" spans="1:12" ht="12.75" customHeight="1" x14ac:dyDescent="0.2">
      <c r="A33" s="48" t="s">
        <v>136</v>
      </c>
      <c r="B33" s="44">
        <v>100</v>
      </c>
      <c r="C33" s="44">
        <v>37949</v>
      </c>
      <c r="D33" s="44">
        <v>4603</v>
      </c>
      <c r="E33" s="44">
        <v>155547</v>
      </c>
      <c r="F33" s="44">
        <v>4099</v>
      </c>
      <c r="G33" s="44">
        <v>1914847</v>
      </c>
      <c r="H33" s="44">
        <v>1373438</v>
      </c>
      <c r="I33" s="45">
        <v>71.7</v>
      </c>
      <c r="J33" s="46">
        <v>1385940</v>
      </c>
      <c r="K33" s="67"/>
      <c r="L33" s="49" t="s">
        <v>136</v>
      </c>
    </row>
    <row r="34" spans="1:12" ht="12.75" customHeight="1" x14ac:dyDescent="0.2">
      <c r="A34" s="50" t="s">
        <v>137</v>
      </c>
      <c r="B34" s="44">
        <v>333</v>
      </c>
      <c r="C34" s="44">
        <v>93425</v>
      </c>
      <c r="D34" s="44">
        <v>11386</v>
      </c>
      <c r="E34" s="44">
        <v>389372</v>
      </c>
      <c r="F34" s="44">
        <v>4168</v>
      </c>
      <c r="G34" s="44">
        <v>3642342</v>
      </c>
      <c r="H34" s="44">
        <v>1985368</v>
      </c>
      <c r="I34" s="45">
        <v>54.5</v>
      </c>
      <c r="J34" s="46">
        <v>2723585</v>
      </c>
      <c r="K34" s="67"/>
      <c r="L34" s="53" t="s">
        <v>137</v>
      </c>
    </row>
    <row r="35" spans="1:12" ht="18" customHeight="1" x14ac:dyDescent="0.2">
      <c r="A35" s="50" t="s">
        <v>133</v>
      </c>
      <c r="B35" s="44"/>
      <c r="C35" s="44"/>
      <c r="D35" s="44"/>
      <c r="E35" s="44"/>
      <c r="F35" s="44"/>
      <c r="G35" s="44"/>
      <c r="H35" s="44"/>
      <c r="I35" s="45"/>
      <c r="J35" s="46"/>
      <c r="K35" s="67"/>
      <c r="L35" s="51" t="s">
        <v>133</v>
      </c>
    </row>
    <row r="36" spans="1:12" ht="12.75" customHeight="1" x14ac:dyDescent="0.2">
      <c r="A36" s="48" t="s">
        <v>138</v>
      </c>
      <c r="B36" s="44">
        <v>32</v>
      </c>
      <c r="C36" s="44">
        <v>8668</v>
      </c>
      <c r="D36" s="44">
        <v>1069</v>
      </c>
      <c r="E36" s="44">
        <v>40458</v>
      </c>
      <c r="F36" s="44">
        <v>4667</v>
      </c>
      <c r="G36" s="44">
        <v>139812</v>
      </c>
      <c r="H36" s="44">
        <v>57250</v>
      </c>
      <c r="I36" s="45">
        <v>40.9</v>
      </c>
      <c r="J36" s="46">
        <v>109597</v>
      </c>
      <c r="K36" s="67"/>
      <c r="L36" s="49" t="s">
        <v>138</v>
      </c>
    </row>
    <row r="37" spans="1:12" ht="12.75" customHeight="1" x14ac:dyDescent="0.2">
      <c r="A37" s="48" t="s">
        <v>139</v>
      </c>
      <c r="B37" s="44">
        <v>69</v>
      </c>
      <c r="C37" s="44">
        <v>36594</v>
      </c>
      <c r="D37" s="44">
        <v>4894</v>
      </c>
      <c r="E37" s="44">
        <v>176109</v>
      </c>
      <c r="F37" s="44">
        <v>4813</v>
      </c>
      <c r="G37" s="44">
        <v>1398293</v>
      </c>
      <c r="H37" s="44">
        <v>994679</v>
      </c>
      <c r="I37" s="45">
        <v>71.099999999999994</v>
      </c>
      <c r="J37" s="46">
        <v>914735</v>
      </c>
      <c r="K37" s="67"/>
      <c r="L37" s="49" t="s">
        <v>139</v>
      </c>
    </row>
    <row r="38" spans="1:12" ht="15" customHeight="1" x14ac:dyDescent="0.2">
      <c r="A38" s="50" t="s">
        <v>117</v>
      </c>
      <c r="B38" s="44"/>
      <c r="C38" s="44"/>
      <c r="D38" s="44"/>
      <c r="E38" s="44"/>
      <c r="F38" s="44"/>
      <c r="G38" s="44"/>
      <c r="H38" s="44"/>
      <c r="I38" s="45"/>
      <c r="J38" s="46"/>
      <c r="K38" s="67"/>
      <c r="L38" s="51" t="s">
        <v>117</v>
      </c>
    </row>
    <row r="39" spans="1:12" ht="12.75" customHeight="1" x14ac:dyDescent="0.2">
      <c r="A39" s="48" t="s">
        <v>140</v>
      </c>
      <c r="B39" s="44">
        <v>72</v>
      </c>
      <c r="C39" s="44">
        <v>12911</v>
      </c>
      <c r="D39" s="44">
        <v>1601</v>
      </c>
      <c r="E39" s="44">
        <v>43983</v>
      </c>
      <c r="F39" s="44">
        <v>3407</v>
      </c>
      <c r="G39" s="44">
        <v>182474</v>
      </c>
      <c r="H39" s="44">
        <v>84625</v>
      </c>
      <c r="I39" s="45">
        <v>46.4</v>
      </c>
      <c r="J39" s="46">
        <v>168886</v>
      </c>
      <c r="K39" s="67"/>
      <c r="L39" s="49" t="s">
        <v>141</v>
      </c>
    </row>
    <row r="40" spans="1:12" ht="12.75" customHeight="1" x14ac:dyDescent="0.2">
      <c r="A40" s="48" t="s">
        <v>142</v>
      </c>
      <c r="B40" s="44">
        <v>140</v>
      </c>
      <c r="C40" s="44">
        <v>28106</v>
      </c>
      <c r="D40" s="44">
        <v>3465</v>
      </c>
      <c r="E40" s="44">
        <v>115240</v>
      </c>
      <c r="F40" s="44">
        <v>4100</v>
      </c>
      <c r="G40" s="44">
        <v>552066</v>
      </c>
      <c r="H40" s="44">
        <v>287192</v>
      </c>
      <c r="I40" s="45">
        <v>52</v>
      </c>
      <c r="J40" s="46">
        <v>481731</v>
      </c>
      <c r="K40" s="67"/>
      <c r="L40" s="49" t="s">
        <v>142</v>
      </c>
    </row>
    <row r="41" spans="1:12" ht="12.75" customHeight="1" x14ac:dyDescent="0.2">
      <c r="A41" s="52" t="s">
        <v>143</v>
      </c>
      <c r="B41" s="44">
        <v>313</v>
      </c>
      <c r="C41" s="44">
        <v>86279</v>
      </c>
      <c r="D41" s="44">
        <v>11029</v>
      </c>
      <c r="E41" s="44">
        <v>375789</v>
      </c>
      <c r="F41" s="44">
        <v>4356</v>
      </c>
      <c r="G41" s="44">
        <v>2272645</v>
      </c>
      <c r="H41" s="44">
        <v>1423747</v>
      </c>
      <c r="I41" s="45">
        <v>62.6</v>
      </c>
      <c r="J41" s="46">
        <v>1674948</v>
      </c>
      <c r="K41" s="67">
        <v>0</v>
      </c>
      <c r="L41" s="53" t="s">
        <v>143</v>
      </c>
    </row>
    <row r="42" spans="1:12" ht="18" customHeight="1" x14ac:dyDescent="0.2">
      <c r="A42" s="50" t="s">
        <v>115</v>
      </c>
      <c r="B42" s="44"/>
      <c r="C42" s="44"/>
      <c r="D42" s="44"/>
      <c r="E42" s="44"/>
      <c r="F42" s="44"/>
      <c r="G42" s="44"/>
      <c r="H42" s="44"/>
      <c r="I42" s="45"/>
      <c r="J42" s="46"/>
      <c r="K42" s="67"/>
      <c r="L42" s="51" t="s">
        <v>115</v>
      </c>
    </row>
    <row r="43" spans="1:12" ht="12.75" customHeight="1" x14ac:dyDescent="0.2">
      <c r="A43" s="48" t="s">
        <v>144</v>
      </c>
      <c r="B43" s="44">
        <v>52</v>
      </c>
      <c r="C43" s="44">
        <v>10864</v>
      </c>
      <c r="D43" s="44">
        <v>1383</v>
      </c>
      <c r="E43" s="44">
        <v>40345</v>
      </c>
      <c r="F43" s="44">
        <v>3714</v>
      </c>
      <c r="G43" s="44">
        <v>261132</v>
      </c>
      <c r="H43" s="44">
        <v>127823</v>
      </c>
      <c r="I43" s="45">
        <v>48.9</v>
      </c>
      <c r="J43" s="46">
        <v>153081</v>
      </c>
      <c r="K43" s="67"/>
      <c r="L43" s="49" t="s">
        <v>145</v>
      </c>
    </row>
    <row r="44" spans="1:12" ht="18" customHeight="1" x14ac:dyDescent="0.2">
      <c r="A44" s="50" t="s">
        <v>117</v>
      </c>
      <c r="B44" s="44"/>
      <c r="C44" s="44"/>
      <c r="D44" s="44"/>
      <c r="E44" s="44"/>
      <c r="F44" s="44"/>
      <c r="G44" s="44"/>
      <c r="H44" s="44"/>
      <c r="I44" s="45"/>
      <c r="J44" s="46"/>
      <c r="K44" s="67"/>
      <c r="L44" s="51" t="s">
        <v>117</v>
      </c>
    </row>
    <row r="45" spans="1:12" ht="12.75" customHeight="1" x14ac:dyDescent="0.2">
      <c r="A45" s="48" t="s">
        <v>146</v>
      </c>
      <c r="B45" s="44">
        <v>59</v>
      </c>
      <c r="C45" s="44">
        <v>9962</v>
      </c>
      <c r="D45" s="44">
        <v>1227</v>
      </c>
      <c r="E45" s="44">
        <v>36555</v>
      </c>
      <c r="F45" s="44">
        <v>3669</v>
      </c>
      <c r="G45" s="44">
        <v>243325</v>
      </c>
      <c r="H45" s="44">
        <v>79599</v>
      </c>
      <c r="I45" s="45">
        <v>32.700000000000003</v>
      </c>
      <c r="J45" s="46">
        <v>232438</v>
      </c>
      <c r="K45" s="67"/>
      <c r="L45" s="49" t="s">
        <v>147</v>
      </c>
    </row>
    <row r="46" spans="1:12" ht="12.75" customHeight="1" x14ac:dyDescent="0.2">
      <c r="A46" s="48" t="s">
        <v>148</v>
      </c>
      <c r="B46" s="44">
        <v>119</v>
      </c>
      <c r="C46" s="44">
        <v>21293</v>
      </c>
      <c r="D46" s="44">
        <v>2661</v>
      </c>
      <c r="E46" s="44">
        <v>82332</v>
      </c>
      <c r="F46" s="44">
        <v>3867</v>
      </c>
      <c r="G46" s="44">
        <v>426234</v>
      </c>
      <c r="H46" s="44">
        <v>185373</v>
      </c>
      <c r="I46" s="45">
        <v>43.5</v>
      </c>
      <c r="J46" s="46">
        <v>347906</v>
      </c>
      <c r="K46" s="67"/>
      <c r="L46" s="49" t="s">
        <v>148</v>
      </c>
    </row>
    <row r="47" spans="1:12" ht="12.75" customHeight="1" x14ac:dyDescent="0.2">
      <c r="A47" s="48" t="s">
        <v>149</v>
      </c>
      <c r="B47" s="44">
        <v>73</v>
      </c>
      <c r="C47" s="44">
        <v>15857</v>
      </c>
      <c r="D47" s="44">
        <v>1971</v>
      </c>
      <c r="E47" s="44">
        <v>64304</v>
      </c>
      <c r="F47" s="44">
        <v>4055</v>
      </c>
      <c r="G47" s="44">
        <v>337784</v>
      </c>
      <c r="H47" s="44">
        <v>168191</v>
      </c>
      <c r="I47" s="45">
        <v>49.8</v>
      </c>
      <c r="J47" s="46">
        <v>302011</v>
      </c>
      <c r="K47" s="67"/>
      <c r="L47" s="49" t="s">
        <v>149</v>
      </c>
    </row>
    <row r="48" spans="1:12" ht="12.75" customHeight="1" x14ac:dyDescent="0.2">
      <c r="A48" s="52" t="s">
        <v>150</v>
      </c>
      <c r="B48" s="44">
        <v>303</v>
      </c>
      <c r="C48" s="44">
        <v>57976</v>
      </c>
      <c r="D48" s="44">
        <v>7242</v>
      </c>
      <c r="E48" s="44">
        <v>223536</v>
      </c>
      <c r="F48" s="44">
        <v>3856</v>
      </c>
      <c r="G48" s="44">
        <v>1268474</v>
      </c>
      <c r="H48" s="44">
        <v>560986</v>
      </c>
      <c r="I48" s="45">
        <v>44.2</v>
      </c>
      <c r="J48" s="46">
        <v>1035436</v>
      </c>
      <c r="K48" s="67"/>
      <c r="L48" s="53" t="s">
        <v>150</v>
      </c>
    </row>
    <row r="49" spans="1:12" ht="20.100000000000001" customHeight="1" x14ac:dyDescent="0.2">
      <c r="A49" s="56" t="s">
        <v>151</v>
      </c>
      <c r="B49" s="58">
        <v>949</v>
      </c>
      <c r="C49" s="58">
        <v>237680</v>
      </c>
      <c r="D49" s="58">
        <v>29657</v>
      </c>
      <c r="E49" s="58">
        <v>988697</v>
      </c>
      <c r="F49" s="58">
        <v>4160</v>
      </c>
      <c r="G49" s="58">
        <v>7183462</v>
      </c>
      <c r="H49" s="58">
        <v>3970100</v>
      </c>
      <c r="I49" s="59">
        <v>55.3</v>
      </c>
      <c r="J49" s="60">
        <v>5433969</v>
      </c>
      <c r="K49" s="67"/>
      <c r="L49" s="61" t="s">
        <v>151</v>
      </c>
    </row>
  </sheetData>
  <mergeCells count="11"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10:J10 B7:G7 J7 B9:F9 B12:J17 B11:F11 B19:J20 B18:G18 B22:J28 B21:G21 B31:J49 B29:G30 J29:J30">
    <cfRule type="cellIs" dxfId="60" priority="17" stopIfTrue="1" operator="equal">
      <formula>"."</formula>
    </cfRule>
    <cfRule type="cellIs" dxfId="59" priority="18" stopIfTrue="1" operator="equal">
      <formula>"..."</formula>
    </cfRule>
  </conditionalFormatting>
  <conditionalFormatting sqref="H7">
    <cfRule type="cellIs" dxfId="58" priority="15" stopIfTrue="1" operator="equal">
      <formula>"."</formula>
    </cfRule>
    <cfRule type="cellIs" dxfId="57" priority="16" stopIfTrue="1" operator="equal">
      <formula>"..."</formula>
    </cfRule>
  </conditionalFormatting>
  <conditionalFormatting sqref="I7">
    <cfRule type="cellIs" dxfId="56" priority="13" stopIfTrue="1" operator="equal">
      <formula>"."</formula>
    </cfRule>
    <cfRule type="cellIs" dxfId="55" priority="14" stopIfTrue="1" operator="equal">
      <formula>"..."</formula>
    </cfRule>
  </conditionalFormatting>
  <conditionalFormatting sqref="G9:J9">
    <cfRule type="cellIs" dxfId="54" priority="11" stopIfTrue="1" operator="equal">
      <formula>"."</formula>
    </cfRule>
    <cfRule type="cellIs" dxfId="53" priority="12" stopIfTrue="1" operator="equal">
      <formula>"..."</formula>
    </cfRule>
  </conditionalFormatting>
  <conditionalFormatting sqref="G11:J11">
    <cfRule type="cellIs" dxfId="52" priority="9" stopIfTrue="1" operator="equal">
      <formula>"."</formula>
    </cfRule>
    <cfRule type="cellIs" dxfId="51" priority="10" stopIfTrue="1" operator="equal">
      <formula>"..."</formula>
    </cfRule>
  </conditionalFormatting>
  <conditionalFormatting sqref="H18:J18">
    <cfRule type="cellIs" dxfId="50" priority="7" stopIfTrue="1" operator="equal">
      <formula>"."</formula>
    </cfRule>
    <cfRule type="cellIs" dxfId="49" priority="8" stopIfTrue="1" operator="equal">
      <formula>"..."</formula>
    </cfRule>
  </conditionalFormatting>
  <conditionalFormatting sqref="H21:J21">
    <cfRule type="cellIs" dxfId="48" priority="5" stopIfTrue="1" operator="equal">
      <formula>"."</formula>
    </cfRule>
    <cfRule type="cellIs" dxfId="47" priority="6" stopIfTrue="1" operator="equal">
      <formula>"..."</formula>
    </cfRule>
  </conditionalFormatting>
  <conditionalFormatting sqref="H29:I29">
    <cfRule type="cellIs" dxfId="46" priority="3" stopIfTrue="1" operator="equal">
      <formula>"."</formula>
    </cfRule>
    <cfRule type="cellIs" dxfId="45" priority="4" stopIfTrue="1" operator="equal">
      <formula>"..."</formula>
    </cfRule>
  </conditionalFormatting>
  <conditionalFormatting sqref="H30:I30">
    <cfRule type="cellIs" dxfId="44" priority="1" stopIfTrue="1" operator="equal">
      <formula>"."</formula>
    </cfRule>
    <cfRule type="cellIs" dxfId="4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68" customWidth="1"/>
    <col min="2" max="3" width="11.625" style="68" customWidth="1"/>
    <col min="4" max="4" width="13.625" style="68" customWidth="1"/>
    <col min="5" max="6" width="11.625" style="68" customWidth="1"/>
    <col min="7" max="9" width="14.625" style="68" customWidth="1"/>
    <col min="10" max="10" width="15.625" style="68" customWidth="1"/>
    <col min="11" max="11" width="0.625" style="68" customWidth="1"/>
    <col min="12" max="12" width="22.875" style="68" customWidth="1"/>
    <col min="13" max="16384" width="10" style="68"/>
  </cols>
  <sheetData>
    <row r="1" spans="1:12" ht="16.5" customHeight="1" x14ac:dyDescent="0.2">
      <c r="A1" s="67"/>
      <c r="B1" s="67"/>
      <c r="C1" s="67"/>
      <c r="D1" s="67"/>
      <c r="E1" s="33"/>
      <c r="F1" s="33"/>
      <c r="G1" s="67"/>
      <c r="K1" s="67"/>
    </row>
    <row r="2" spans="1:12" s="70" customFormat="1" ht="14.85" customHeight="1" x14ac:dyDescent="0.2">
      <c r="A2" s="34" t="s">
        <v>152</v>
      </c>
      <c r="B2" s="69"/>
      <c r="C2" s="69"/>
      <c r="D2" s="69"/>
      <c r="E2" s="35"/>
      <c r="F2" s="35"/>
      <c r="G2" s="35" t="s">
        <v>209</v>
      </c>
      <c r="K2" s="71"/>
    </row>
    <row r="3" spans="1:12" ht="20.100000000000001" customHeight="1" x14ac:dyDescent="0.2">
      <c r="A3" s="174" t="s">
        <v>110</v>
      </c>
      <c r="B3" s="148" t="s">
        <v>3</v>
      </c>
      <c r="C3" s="150" t="s">
        <v>4</v>
      </c>
      <c r="D3" s="152" t="s">
        <v>5</v>
      </c>
      <c r="E3" s="150" t="s">
        <v>6</v>
      </c>
      <c r="F3" s="179"/>
      <c r="G3" s="156" t="s">
        <v>111</v>
      </c>
      <c r="H3" s="187"/>
      <c r="I3" s="187"/>
      <c r="J3" s="157" t="s">
        <v>8</v>
      </c>
      <c r="K3" s="181" t="s">
        <v>110</v>
      </c>
      <c r="L3" s="163"/>
    </row>
    <row r="4" spans="1:12" ht="35.1" customHeight="1" x14ac:dyDescent="0.2">
      <c r="A4" s="175"/>
      <c r="B4" s="177"/>
      <c r="C4" s="151"/>
      <c r="D4" s="178"/>
      <c r="E4" s="36" t="s">
        <v>9</v>
      </c>
      <c r="F4" s="37" t="s">
        <v>112</v>
      </c>
      <c r="G4" s="38" t="s">
        <v>9</v>
      </c>
      <c r="H4" s="184" t="s">
        <v>113</v>
      </c>
      <c r="I4" s="185"/>
      <c r="J4" s="180"/>
      <c r="K4" s="182"/>
      <c r="L4" s="165"/>
    </row>
    <row r="5" spans="1:12" ht="20.100000000000001" customHeight="1" x14ac:dyDescent="0.2">
      <c r="A5" s="176"/>
      <c r="B5" s="154" t="s">
        <v>13</v>
      </c>
      <c r="C5" s="172"/>
      <c r="D5" s="39" t="s">
        <v>14</v>
      </c>
      <c r="E5" s="39" t="s">
        <v>15</v>
      </c>
      <c r="F5" s="40" t="s">
        <v>16</v>
      </c>
      <c r="G5" s="186" t="s">
        <v>15</v>
      </c>
      <c r="H5" s="171"/>
      <c r="I5" s="39" t="s">
        <v>114</v>
      </c>
      <c r="J5" s="41" t="s">
        <v>15</v>
      </c>
      <c r="K5" s="183"/>
      <c r="L5" s="167"/>
    </row>
    <row r="6" spans="1:12" ht="20.100000000000001" customHeight="1" x14ac:dyDescent="0.2">
      <c r="A6" s="42" t="s">
        <v>115</v>
      </c>
      <c r="B6" s="43"/>
      <c r="C6" s="44"/>
      <c r="D6" s="44"/>
      <c r="E6" s="44"/>
      <c r="F6" s="44"/>
      <c r="G6" s="44"/>
      <c r="H6" s="44"/>
      <c r="I6" s="45"/>
      <c r="J6" s="46"/>
      <c r="K6" s="72"/>
      <c r="L6" s="47" t="s">
        <v>115</v>
      </c>
    </row>
    <row r="7" spans="1:12" ht="12.75" customHeight="1" x14ac:dyDescent="0.2">
      <c r="A7" s="48" t="s">
        <v>153</v>
      </c>
      <c r="B7" s="43">
        <v>43</v>
      </c>
      <c r="C7" s="44">
        <v>8834</v>
      </c>
      <c r="D7" s="44">
        <v>1073</v>
      </c>
      <c r="E7" s="44">
        <v>36985</v>
      </c>
      <c r="F7" s="44">
        <v>4187</v>
      </c>
      <c r="G7" s="44">
        <v>195023</v>
      </c>
      <c r="H7" s="44">
        <v>109734</v>
      </c>
      <c r="I7" s="45">
        <v>56.3</v>
      </c>
      <c r="J7" s="46">
        <v>182280</v>
      </c>
      <c r="K7" s="67"/>
      <c r="L7" s="49" t="s">
        <v>153</v>
      </c>
    </row>
    <row r="8" spans="1:12" ht="18" customHeight="1" x14ac:dyDescent="0.2">
      <c r="A8" s="50" t="s">
        <v>117</v>
      </c>
      <c r="B8" s="43"/>
      <c r="C8" s="44"/>
      <c r="D8" s="44"/>
      <c r="E8" s="44"/>
      <c r="F8" s="44"/>
      <c r="G8" s="44"/>
      <c r="H8" s="44"/>
      <c r="I8" s="45"/>
      <c r="J8" s="46"/>
      <c r="K8" s="67"/>
      <c r="L8" s="51" t="s">
        <v>117</v>
      </c>
    </row>
    <row r="9" spans="1:12" ht="12.75" customHeight="1" x14ac:dyDescent="0.2">
      <c r="A9" s="48" t="s">
        <v>154</v>
      </c>
      <c r="B9" s="43">
        <v>92</v>
      </c>
      <c r="C9" s="44">
        <v>18159</v>
      </c>
      <c r="D9" s="44">
        <v>2347</v>
      </c>
      <c r="E9" s="44">
        <v>68885</v>
      </c>
      <c r="F9" s="44">
        <v>3793</v>
      </c>
      <c r="G9" s="44">
        <v>300093</v>
      </c>
      <c r="H9" s="44">
        <v>139663</v>
      </c>
      <c r="I9" s="45">
        <v>46.5</v>
      </c>
      <c r="J9" s="46">
        <v>262832</v>
      </c>
      <c r="K9" s="67"/>
      <c r="L9" s="49" t="s">
        <v>154</v>
      </c>
    </row>
    <row r="10" spans="1:12" ht="12.75" customHeight="1" x14ac:dyDescent="0.2">
      <c r="A10" s="48" t="s">
        <v>155</v>
      </c>
      <c r="B10" s="43">
        <v>65</v>
      </c>
      <c r="C10" s="44">
        <v>13445</v>
      </c>
      <c r="D10" s="44">
        <v>1620</v>
      </c>
      <c r="E10" s="44">
        <v>50760</v>
      </c>
      <c r="F10" s="44">
        <v>3775</v>
      </c>
      <c r="G10" s="44">
        <v>219129</v>
      </c>
      <c r="H10" s="44">
        <v>137385</v>
      </c>
      <c r="I10" s="45">
        <v>62.7</v>
      </c>
      <c r="J10" s="46">
        <v>199935</v>
      </c>
      <c r="K10" s="67"/>
      <c r="L10" s="49" t="s">
        <v>155</v>
      </c>
    </row>
    <row r="11" spans="1:12" ht="12.75" customHeight="1" x14ac:dyDescent="0.2">
      <c r="A11" s="48" t="s">
        <v>156</v>
      </c>
      <c r="B11" s="43">
        <v>221</v>
      </c>
      <c r="C11" s="44">
        <v>47361</v>
      </c>
      <c r="D11" s="44">
        <v>6001</v>
      </c>
      <c r="E11" s="44">
        <v>174192</v>
      </c>
      <c r="F11" s="44">
        <v>3678</v>
      </c>
      <c r="G11" s="44">
        <v>1064369</v>
      </c>
      <c r="H11" s="44">
        <v>457595</v>
      </c>
      <c r="I11" s="45">
        <v>43</v>
      </c>
      <c r="J11" s="46">
        <v>949677</v>
      </c>
      <c r="K11" s="67"/>
      <c r="L11" s="49" t="s">
        <v>156</v>
      </c>
    </row>
    <row r="12" spans="1:12" ht="12.75" customHeight="1" x14ac:dyDescent="0.2">
      <c r="A12" s="52" t="s">
        <v>157</v>
      </c>
      <c r="B12" s="43">
        <v>421</v>
      </c>
      <c r="C12" s="44">
        <v>87799</v>
      </c>
      <c r="D12" s="44">
        <v>11042</v>
      </c>
      <c r="E12" s="44">
        <v>330821</v>
      </c>
      <c r="F12" s="44">
        <v>3768</v>
      </c>
      <c r="G12" s="44">
        <v>1778614</v>
      </c>
      <c r="H12" s="44">
        <v>844377</v>
      </c>
      <c r="I12" s="45">
        <v>47.5</v>
      </c>
      <c r="J12" s="46">
        <v>1594724</v>
      </c>
      <c r="K12" s="67"/>
      <c r="L12" s="53" t="s">
        <v>157</v>
      </c>
    </row>
    <row r="13" spans="1:12" ht="18" customHeight="1" x14ac:dyDescent="0.2">
      <c r="A13" s="50" t="s">
        <v>117</v>
      </c>
      <c r="B13" s="43"/>
      <c r="C13" s="44"/>
      <c r="D13" s="44"/>
      <c r="E13" s="44"/>
      <c r="F13" s="44"/>
      <c r="G13" s="44"/>
      <c r="H13" s="44"/>
      <c r="I13" s="45"/>
      <c r="J13" s="46"/>
      <c r="K13" s="67"/>
      <c r="L13" s="51" t="s">
        <v>117</v>
      </c>
    </row>
    <row r="14" spans="1:12" ht="12.75" customHeight="1" x14ac:dyDescent="0.2">
      <c r="A14" s="48" t="s">
        <v>158</v>
      </c>
      <c r="B14" s="43">
        <v>102</v>
      </c>
      <c r="C14" s="44">
        <v>21318</v>
      </c>
      <c r="D14" s="44">
        <v>2617</v>
      </c>
      <c r="E14" s="44">
        <v>84872</v>
      </c>
      <c r="F14" s="44">
        <v>3981</v>
      </c>
      <c r="G14" s="44">
        <v>425912</v>
      </c>
      <c r="H14" s="44">
        <v>202477</v>
      </c>
      <c r="I14" s="45">
        <v>47.5</v>
      </c>
      <c r="J14" s="46">
        <v>388585</v>
      </c>
      <c r="K14" s="67">
        <v>0</v>
      </c>
      <c r="L14" s="49" t="s">
        <v>158</v>
      </c>
    </row>
    <row r="15" spans="1:12" ht="12.75" customHeight="1" x14ac:dyDescent="0.2">
      <c r="A15" s="48" t="s">
        <v>159</v>
      </c>
      <c r="B15" s="43">
        <v>160</v>
      </c>
      <c r="C15" s="44">
        <v>28385</v>
      </c>
      <c r="D15" s="44">
        <v>3505</v>
      </c>
      <c r="E15" s="44">
        <v>104513</v>
      </c>
      <c r="F15" s="44">
        <v>3682</v>
      </c>
      <c r="G15" s="44">
        <v>442485</v>
      </c>
      <c r="H15" s="44">
        <v>173847</v>
      </c>
      <c r="I15" s="45">
        <v>39.299999999999997</v>
      </c>
      <c r="J15" s="46">
        <v>408180</v>
      </c>
      <c r="K15" s="67">
        <v>0</v>
      </c>
      <c r="L15" s="49" t="s">
        <v>159</v>
      </c>
    </row>
    <row r="16" spans="1:12" ht="12.75" customHeight="1" x14ac:dyDescent="0.2">
      <c r="A16" s="48" t="s">
        <v>160</v>
      </c>
      <c r="B16" s="43">
        <v>141</v>
      </c>
      <c r="C16" s="44">
        <v>30260</v>
      </c>
      <c r="D16" s="44">
        <v>3868</v>
      </c>
      <c r="E16" s="44">
        <v>114633</v>
      </c>
      <c r="F16" s="44">
        <v>3788</v>
      </c>
      <c r="G16" s="44">
        <v>595093</v>
      </c>
      <c r="H16" s="44">
        <v>323086</v>
      </c>
      <c r="I16" s="45">
        <v>54.3</v>
      </c>
      <c r="J16" s="46">
        <v>456324</v>
      </c>
      <c r="K16" s="67">
        <v>0</v>
      </c>
      <c r="L16" s="49" t="s">
        <v>160</v>
      </c>
    </row>
    <row r="17" spans="1:12" ht="12.75" customHeight="1" x14ac:dyDescent="0.2">
      <c r="A17" s="54" t="s">
        <v>161</v>
      </c>
      <c r="B17" s="43">
        <v>403</v>
      </c>
      <c r="C17" s="44">
        <v>79963</v>
      </c>
      <c r="D17" s="44">
        <v>9989</v>
      </c>
      <c r="E17" s="44">
        <v>304018</v>
      </c>
      <c r="F17" s="44">
        <v>3802</v>
      </c>
      <c r="G17" s="44">
        <v>1463489</v>
      </c>
      <c r="H17" s="44">
        <v>699410</v>
      </c>
      <c r="I17" s="45">
        <v>47.8</v>
      </c>
      <c r="J17" s="46">
        <v>1253089</v>
      </c>
      <c r="K17" s="67"/>
      <c r="L17" s="55" t="s">
        <v>161</v>
      </c>
    </row>
    <row r="18" spans="1:12" ht="18" customHeight="1" x14ac:dyDescent="0.2">
      <c r="A18" s="50" t="s">
        <v>117</v>
      </c>
      <c r="B18" s="43"/>
      <c r="C18" s="44"/>
      <c r="D18" s="44"/>
      <c r="E18" s="44"/>
      <c r="F18" s="44"/>
      <c r="G18" s="44"/>
      <c r="H18" s="44"/>
      <c r="I18" s="45"/>
      <c r="J18" s="46"/>
      <c r="K18" s="67"/>
      <c r="L18" s="51" t="s">
        <v>117</v>
      </c>
    </row>
    <row r="19" spans="1:12" ht="12.75" customHeight="1" x14ac:dyDescent="0.2">
      <c r="A19" s="48" t="s">
        <v>162</v>
      </c>
      <c r="B19" s="43">
        <v>77</v>
      </c>
      <c r="C19" s="44">
        <v>16908</v>
      </c>
      <c r="D19" s="44">
        <v>2180</v>
      </c>
      <c r="E19" s="44">
        <v>71965</v>
      </c>
      <c r="F19" s="44">
        <v>4256</v>
      </c>
      <c r="G19" s="44">
        <v>470999</v>
      </c>
      <c r="H19" s="44">
        <v>239673</v>
      </c>
      <c r="I19" s="45">
        <v>50.9</v>
      </c>
      <c r="J19" s="46">
        <v>424283</v>
      </c>
      <c r="K19" s="67"/>
      <c r="L19" s="49" t="s">
        <v>162</v>
      </c>
    </row>
    <row r="20" spans="1:12" ht="12.75" customHeight="1" x14ac:dyDescent="0.2">
      <c r="A20" s="48" t="s">
        <v>163</v>
      </c>
      <c r="B20" s="43">
        <v>87</v>
      </c>
      <c r="C20" s="44">
        <v>18032</v>
      </c>
      <c r="D20" s="44">
        <v>2217</v>
      </c>
      <c r="E20" s="44">
        <v>73295</v>
      </c>
      <c r="F20" s="44">
        <v>4065</v>
      </c>
      <c r="G20" s="44">
        <v>374056</v>
      </c>
      <c r="H20" s="44">
        <v>213208</v>
      </c>
      <c r="I20" s="45">
        <v>57</v>
      </c>
      <c r="J20" s="46">
        <v>360546</v>
      </c>
      <c r="K20" s="67"/>
      <c r="L20" s="49" t="s">
        <v>163</v>
      </c>
    </row>
    <row r="21" spans="1:12" ht="12.75" customHeight="1" x14ac:dyDescent="0.2">
      <c r="A21" s="48" t="s">
        <v>164</v>
      </c>
      <c r="B21" s="43">
        <v>57</v>
      </c>
      <c r="C21" s="44">
        <v>12310</v>
      </c>
      <c r="D21" s="44">
        <v>1512</v>
      </c>
      <c r="E21" s="44">
        <v>44117</v>
      </c>
      <c r="F21" s="44">
        <v>3584</v>
      </c>
      <c r="G21" s="44">
        <v>263423</v>
      </c>
      <c r="H21" s="44">
        <v>103293</v>
      </c>
      <c r="I21" s="45">
        <v>39.200000000000003</v>
      </c>
      <c r="J21" s="46">
        <v>218186</v>
      </c>
      <c r="K21" s="67"/>
      <c r="L21" s="49" t="s">
        <v>164</v>
      </c>
    </row>
    <row r="22" spans="1:12" ht="12.75" customHeight="1" x14ac:dyDescent="0.2">
      <c r="A22" s="52" t="s">
        <v>165</v>
      </c>
      <c r="B22" s="43">
        <v>221</v>
      </c>
      <c r="C22" s="44">
        <v>47250</v>
      </c>
      <c r="D22" s="44">
        <v>5909</v>
      </c>
      <c r="E22" s="44">
        <v>189377</v>
      </c>
      <c r="F22" s="44">
        <v>4008</v>
      </c>
      <c r="G22" s="44">
        <v>1108478</v>
      </c>
      <c r="H22" s="44">
        <v>556174</v>
      </c>
      <c r="I22" s="45">
        <v>50.2</v>
      </c>
      <c r="J22" s="46">
        <v>1003015</v>
      </c>
      <c r="K22" s="67"/>
      <c r="L22" s="53" t="s">
        <v>165</v>
      </c>
    </row>
    <row r="23" spans="1:12" ht="20.100000000000001" customHeight="1" x14ac:dyDescent="0.2">
      <c r="A23" s="56" t="s">
        <v>166</v>
      </c>
      <c r="B23" s="57">
        <v>1045</v>
      </c>
      <c r="C23" s="58">
        <v>215012</v>
      </c>
      <c r="D23" s="58">
        <v>26940</v>
      </c>
      <c r="E23" s="58">
        <v>824217</v>
      </c>
      <c r="F23" s="58">
        <v>3833</v>
      </c>
      <c r="G23" s="58">
        <v>4350581</v>
      </c>
      <c r="H23" s="58">
        <v>2099960</v>
      </c>
      <c r="I23" s="59">
        <v>48.3</v>
      </c>
      <c r="J23" s="60">
        <v>3850828</v>
      </c>
      <c r="K23" s="67"/>
      <c r="L23" s="61" t="s">
        <v>166</v>
      </c>
    </row>
    <row r="24" spans="1:12" ht="30" customHeight="1" x14ac:dyDescent="0.2">
      <c r="A24" s="50" t="s">
        <v>117</v>
      </c>
      <c r="B24" s="43"/>
      <c r="C24" s="44"/>
      <c r="D24" s="44"/>
      <c r="E24" s="44"/>
      <c r="F24" s="44"/>
      <c r="G24" s="44"/>
      <c r="H24" s="44"/>
      <c r="I24" s="45"/>
      <c r="J24" s="46"/>
      <c r="K24" s="67"/>
      <c r="L24" s="51" t="s">
        <v>117</v>
      </c>
    </row>
    <row r="25" spans="1:12" ht="12.75" customHeight="1" x14ac:dyDescent="0.2">
      <c r="A25" s="48" t="s">
        <v>167</v>
      </c>
      <c r="B25" s="43">
        <v>125</v>
      </c>
      <c r="C25" s="44">
        <v>31637</v>
      </c>
      <c r="D25" s="44">
        <v>3694</v>
      </c>
      <c r="E25" s="44">
        <v>126743</v>
      </c>
      <c r="F25" s="44">
        <v>4006</v>
      </c>
      <c r="G25" s="44">
        <v>819258</v>
      </c>
      <c r="H25" s="44">
        <v>468342</v>
      </c>
      <c r="I25" s="45">
        <v>57.2</v>
      </c>
      <c r="J25" s="46">
        <v>525411</v>
      </c>
      <c r="K25" s="67"/>
      <c r="L25" s="49" t="s">
        <v>167</v>
      </c>
    </row>
    <row r="26" spans="1:12" ht="12.75" customHeight="1" x14ac:dyDescent="0.2">
      <c r="A26" s="48" t="s">
        <v>168</v>
      </c>
      <c r="B26" s="43">
        <v>74</v>
      </c>
      <c r="C26" s="44">
        <v>14798</v>
      </c>
      <c r="D26" s="44">
        <v>1806</v>
      </c>
      <c r="E26" s="44">
        <v>56841</v>
      </c>
      <c r="F26" s="44">
        <v>3841</v>
      </c>
      <c r="G26" s="44">
        <v>218926</v>
      </c>
      <c r="H26" s="44">
        <v>111177</v>
      </c>
      <c r="I26" s="45">
        <v>50.8</v>
      </c>
      <c r="J26" s="46">
        <v>163636</v>
      </c>
      <c r="K26" s="67"/>
      <c r="L26" s="49" t="s">
        <v>168</v>
      </c>
    </row>
    <row r="27" spans="1:12" ht="12.75" customHeight="1" x14ac:dyDescent="0.2">
      <c r="A27" s="48" t="s">
        <v>169</v>
      </c>
      <c r="B27" s="43">
        <v>99</v>
      </c>
      <c r="C27" s="44">
        <v>22029</v>
      </c>
      <c r="D27" s="44">
        <v>2538</v>
      </c>
      <c r="E27" s="44">
        <v>80937</v>
      </c>
      <c r="F27" s="44">
        <v>3674</v>
      </c>
      <c r="G27" s="44">
        <v>350786</v>
      </c>
      <c r="H27" s="44">
        <v>167935</v>
      </c>
      <c r="I27" s="45">
        <v>47.9</v>
      </c>
      <c r="J27" s="46">
        <v>287686</v>
      </c>
      <c r="K27" s="67"/>
      <c r="L27" s="49" t="s">
        <v>169</v>
      </c>
    </row>
    <row r="28" spans="1:12" ht="12.75" customHeight="1" x14ac:dyDescent="0.2">
      <c r="A28" s="52" t="s">
        <v>170</v>
      </c>
      <c r="B28" s="43">
        <v>298</v>
      </c>
      <c r="C28" s="44">
        <v>68464</v>
      </c>
      <c r="D28" s="44">
        <v>8037</v>
      </c>
      <c r="E28" s="44">
        <v>264521</v>
      </c>
      <c r="F28" s="44">
        <v>3864</v>
      </c>
      <c r="G28" s="44">
        <v>1388970</v>
      </c>
      <c r="H28" s="44">
        <v>747454</v>
      </c>
      <c r="I28" s="45">
        <v>53.8</v>
      </c>
      <c r="J28" s="46">
        <v>976734</v>
      </c>
      <c r="K28" s="67"/>
      <c r="L28" s="53" t="s">
        <v>170</v>
      </c>
    </row>
    <row r="29" spans="1:12" ht="18" customHeight="1" x14ac:dyDescent="0.2">
      <c r="A29" s="50" t="s">
        <v>115</v>
      </c>
      <c r="B29" s="43"/>
      <c r="C29" s="44"/>
      <c r="D29" s="44"/>
      <c r="E29" s="44"/>
      <c r="F29" s="44"/>
      <c r="G29" s="44"/>
      <c r="H29" s="44"/>
      <c r="I29" s="45"/>
      <c r="J29" s="46"/>
      <c r="K29" s="67"/>
      <c r="L29" s="51" t="s">
        <v>115</v>
      </c>
    </row>
    <row r="30" spans="1:12" ht="12.75" customHeight="1" x14ac:dyDescent="0.2">
      <c r="A30" s="48" t="s">
        <v>171</v>
      </c>
      <c r="B30" s="43">
        <v>48</v>
      </c>
      <c r="C30" s="44">
        <v>16129</v>
      </c>
      <c r="D30" s="44">
        <v>1982</v>
      </c>
      <c r="E30" s="44">
        <v>72702</v>
      </c>
      <c r="F30" s="44">
        <v>4508</v>
      </c>
      <c r="G30" s="44">
        <v>358412</v>
      </c>
      <c r="H30" s="44">
        <v>171017</v>
      </c>
      <c r="I30" s="45">
        <v>47.7</v>
      </c>
      <c r="J30" s="46">
        <v>256798</v>
      </c>
      <c r="K30" s="67"/>
      <c r="L30" s="49" t="s">
        <v>171</v>
      </c>
    </row>
    <row r="31" spans="1:12" ht="18" customHeight="1" x14ac:dyDescent="0.2">
      <c r="A31" s="50" t="s">
        <v>117</v>
      </c>
      <c r="B31" s="43"/>
      <c r="C31" s="44"/>
      <c r="D31" s="44"/>
      <c r="E31" s="44"/>
      <c r="F31" s="44"/>
      <c r="G31" s="44"/>
      <c r="H31" s="44"/>
      <c r="I31" s="45"/>
      <c r="J31" s="46"/>
      <c r="K31" s="67"/>
      <c r="L31" s="51" t="s">
        <v>117</v>
      </c>
    </row>
    <row r="32" spans="1:12" ht="12.75" customHeight="1" x14ac:dyDescent="0.2">
      <c r="A32" s="48" t="s">
        <v>172</v>
      </c>
      <c r="B32" s="43">
        <v>90</v>
      </c>
      <c r="C32" s="44">
        <v>16723</v>
      </c>
      <c r="D32" s="44">
        <v>2169</v>
      </c>
      <c r="E32" s="44">
        <v>65114</v>
      </c>
      <c r="F32" s="44">
        <v>3894</v>
      </c>
      <c r="G32" s="44">
        <v>373308</v>
      </c>
      <c r="H32" s="44">
        <v>181476</v>
      </c>
      <c r="I32" s="45">
        <v>48.6</v>
      </c>
      <c r="J32" s="46">
        <v>348642</v>
      </c>
      <c r="K32" s="67"/>
      <c r="L32" s="49" t="s">
        <v>172</v>
      </c>
    </row>
    <row r="33" spans="1:12" ht="12.75" customHeight="1" x14ac:dyDescent="0.2">
      <c r="A33" s="48" t="s">
        <v>173</v>
      </c>
      <c r="B33" s="43">
        <v>103</v>
      </c>
      <c r="C33" s="44">
        <v>35352</v>
      </c>
      <c r="D33" s="44">
        <v>4215</v>
      </c>
      <c r="E33" s="44">
        <v>143687</v>
      </c>
      <c r="F33" s="44">
        <v>4064</v>
      </c>
      <c r="G33" s="44">
        <v>725321</v>
      </c>
      <c r="H33" s="44">
        <v>354899</v>
      </c>
      <c r="I33" s="45">
        <v>48.9</v>
      </c>
      <c r="J33" s="46">
        <v>623738</v>
      </c>
      <c r="K33" s="67"/>
      <c r="L33" s="49" t="s">
        <v>173</v>
      </c>
    </row>
    <row r="34" spans="1:12" ht="12.75" customHeight="1" x14ac:dyDescent="0.2">
      <c r="A34" s="52" t="s">
        <v>174</v>
      </c>
      <c r="B34" s="43">
        <v>241</v>
      </c>
      <c r="C34" s="44">
        <v>68204</v>
      </c>
      <c r="D34" s="44">
        <v>8366</v>
      </c>
      <c r="E34" s="44">
        <v>281503</v>
      </c>
      <c r="F34" s="44">
        <v>4127</v>
      </c>
      <c r="G34" s="44">
        <v>1457041</v>
      </c>
      <c r="H34" s="44">
        <v>707392</v>
      </c>
      <c r="I34" s="45">
        <v>48.5</v>
      </c>
      <c r="J34" s="46">
        <v>1229178</v>
      </c>
      <c r="K34" s="67"/>
      <c r="L34" s="53" t="s">
        <v>174</v>
      </c>
    </row>
    <row r="35" spans="1:12" ht="18" customHeight="1" x14ac:dyDescent="0.2">
      <c r="A35" s="50" t="s">
        <v>117</v>
      </c>
      <c r="B35" s="43"/>
      <c r="C35" s="44"/>
      <c r="D35" s="44"/>
      <c r="E35" s="44"/>
      <c r="F35" s="44"/>
      <c r="G35" s="44"/>
      <c r="H35" s="44"/>
      <c r="I35" s="45"/>
      <c r="J35" s="46"/>
      <c r="K35" s="67"/>
      <c r="L35" s="51" t="s">
        <v>117</v>
      </c>
    </row>
    <row r="36" spans="1:12" ht="12.75" customHeight="1" x14ac:dyDescent="0.2">
      <c r="A36" s="48" t="s">
        <v>175</v>
      </c>
      <c r="B36" s="43">
        <v>78</v>
      </c>
      <c r="C36" s="44">
        <v>32257</v>
      </c>
      <c r="D36" s="44">
        <v>3837</v>
      </c>
      <c r="E36" s="44">
        <v>154383</v>
      </c>
      <c r="F36" s="44">
        <v>4786</v>
      </c>
      <c r="G36" s="44">
        <v>592109</v>
      </c>
      <c r="H36" s="44">
        <v>372779</v>
      </c>
      <c r="I36" s="45">
        <v>63</v>
      </c>
      <c r="J36" s="46">
        <v>555451</v>
      </c>
      <c r="K36" s="67"/>
      <c r="L36" s="49" t="s">
        <v>175</v>
      </c>
    </row>
    <row r="37" spans="1:12" ht="12.75" customHeight="1" x14ac:dyDescent="0.2">
      <c r="A37" s="48" t="s">
        <v>176</v>
      </c>
      <c r="B37" s="43">
        <v>119</v>
      </c>
      <c r="C37" s="44">
        <v>28049</v>
      </c>
      <c r="D37" s="44">
        <v>3428</v>
      </c>
      <c r="E37" s="44">
        <v>97237</v>
      </c>
      <c r="F37" s="44">
        <v>3467</v>
      </c>
      <c r="G37" s="44">
        <v>524791</v>
      </c>
      <c r="H37" s="44">
        <v>256095</v>
      </c>
      <c r="I37" s="45">
        <v>48.8</v>
      </c>
      <c r="J37" s="46">
        <v>490385</v>
      </c>
      <c r="K37" s="67"/>
      <c r="L37" s="49" t="s">
        <v>176</v>
      </c>
    </row>
    <row r="38" spans="1:12" ht="12.75" customHeight="1" x14ac:dyDescent="0.2">
      <c r="A38" s="48" t="s">
        <v>177</v>
      </c>
      <c r="B38" s="43">
        <v>75</v>
      </c>
      <c r="C38" s="44">
        <v>13584</v>
      </c>
      <c r="D38" s="44">
        <v>1642</v>
      </c>
      <c r="E38" s="44">
        <v>48179</v>
      </c>
      <c r="F38" s="44">
        <v>3547</v>
      </c>
      <c r="G38" s="44">
        <v>197571</v>
      </c>
      <c r="H38" s="44">
        <v>70438</v>
      </c>
      <c r="I38" s="45">
        <v>35.700000000000003</v>
      </c>
      <c r="J38" s="46">
        <v>189494</v>
      </c>
      <c r="K38" s="67"/>
      <c r="L38" s="49" t="s">
        <v>177</v>
      </c>
    </row>
    <row r="39" spans="1:12" ht="12.75" customHeight="1" x14ac:dyDescent="0.2">
      <c r="A39" s="54" t="s">
        <v>178</v>
      </c>
      <c r="B39" s="43">
        <v>272</v>
      </c>
      <c r="C39" s="44">
        <v>73890</v>
      </c>
      <c r="D39" s="44">
        <v>8907</v>
      </c>
      <c r="E39" s="44">
        <v>299799</v>
      </c>
      <c r="F39" s="44">
        <v>4057</v>
      </c>
      <c r="G39" s="44">
        <v>1314471</v>
      </c>
      <c r="H39" s="44">
        <v>699313</v>
      </c>
      <c r="I39" s="45">
        <v>53.2</v>
      </c>
      <c r="J39" s="46">
        <v>1235330</v>
      </c>
      <c r="K39" s="67"/>
      <c r="L39" s="55" t="s">
        <v>178</v>
      </c>
    </row>
    <row r="40" spans="1:12" ht="20.100000000000001" customHeight="1" x14ac:dyDescent="0.2">
      <c r="A40" s="56" t="s">
        <v>179</v>
      </c>
      <c r="B40" s="57">
        <v>811</v>
      </c>
      <c r="C40" s="58">
        <v>210558</v>
      </c>
      <c r="D40" s="58">
        <v>25310</v>
      </c>
      <c r="E40" s="58">
        <v>845824</v>
      </c>
      <c r="F40" s="58">
        <v>4017</v>
      </c>
      <c r="G40" s="58">
        <v>4160482</v>
      </c>
      <c r="H40" s="58">
        <v>2154159</v>
      </c>
      <c r="I40" s="59">
        <v>51.8</v>
      </c>
      <c r="J40" s="60">
        <v>3441242</v>
      </c>
      <c r="K40" s="67"/>
      <c r="L40" s="61" t="s">
        <v>179</v>
      </c>
    </row>
    <row r="41" spans="1:12" ht="45" customHeight="1" x14ac:dyDescent="0.2">
      <c r="A41" s="62" t="s">
        <v>180</v>
      </c>
      <c r="B41" s="57">
        <v>4400</v>
      </c>
      <c r="C41" s="58">
        <v>1159399</v>
      </c>
      <c r="D41" s="58">
        <v>141556</v>
      </c>
      <c r="E41" s="58">
        <v>4939447</v>
      </c>
      <c r="F41" s="58">
        <v>4260</v>
      </c>
      <c r="G41" s="58">
        <v>28961065</v>
      </c>
      <c r="H41" s="58">
        <v>16597886</v>
      </c>
      <c r="I41" s="63">
        <v>57.3</v>
      </c>
      <c r="J41" s="60">
        <v>22742654</v>
      </c>
      <c r="K41" s="67"/>
      <c r="L41" s="33" t="s">
        <v>180</v>
      </c>
    </row>
    <row r="42" spans="1:12" ht="81" customHeight="1" x14ac:dyDescent="0.2">
      <c r="A42" s="64" t="s">
        <v>211</v>
      </c>
      <c r="G42" s="64" t="s">
        <v>181</v>
      </c>
    </row>
    <row r="43" spans="1:12" x14ac:dyDescent="0.2">
      <c r="A43" s="47"/>
      <c r="B43" s="47"/>
      <c r="C43" s="47"/>
      <c r="D43" s="47"/>
      <c r="E43" s="47"/>
      <c r="F43" s="47"/>
    </row>
    <row r="44" spans="1:12" x14ac:dyDescent="0.2">
      <c r="A44" s="47"/>
      <c r="B44" s="47"/>
      <c r="C44" s="47"/>
      <c r="D44" s="47"/>
      <c r="E44" s="47"/>
      <c r="F44" s="47"/>
    </row>
    <row r="45" spans="1:12" x14ac:dyDescent="0.2">
      <c r="A45" s="47"/>
      <c r="B45" s="47"/>
      <c r="C45" s="47"/>
      <c r="D45" s="47"/>
      <c r="E45" s="47"/>
      <c r="F45" s="47"/>
    </row>
    <row r="46" spans="1:12" x14ac:dyDescent="0.2">
      <c r="A46" s="47"/>
      <c r="B46" s="65"/>
      <c r="C46" s="65"/>
      <c r="D46" s="65"/>
      <c r="E46" s="65"/>
      <c r="F46" s="65"/>
      <c r="G46" s="65"/>
      <c r="H46" s="65"/>
      <c r="I46" s="66"/>
      <c r="J46" s="65"/>
    </row>
  </sheetData>
  <mergeCells count="11"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42" priority="3" stopIfTrue="1" operator="equal">
      <formula>"."</formula>
    </cfRule>
    <cfRule type="cellIs" dxfId="41" priority="4" stopIfTrue="1" operator="equal">
      <formula>"..."</formula>
    </cfRule>
  </conditionalFormatting>
  <conditionalFormatting sqref="B7:J41">
    <cfRule type="cellIs" dxfId="40" priority="1" stopIfTrue="1" operator="equal">
      <formula>"."</formula>
    </cfRule>
    <cfRule type="cellIs" dxfId="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4.625" style="29" customWidth="1"/>
    <col min="2" max="6" width="9.625" style="29" customWidth="1"/>
    <col min="7" max="9" width="10.125" style="29" customWidth="1"/>
    <col min="10" max="10" width="8.75" style="29" customWidth="1"/>
    <col min="11" max="16384" width="11" style="29"/>
  </cols>
  <sheetData>
    <row r="1" spans="1:9" ht="16.5" customHeight="1" x14ac:dyDescent="0.2">
      <c r="A1" s="3" t="s">
        <v>182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183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89" t="s">
        <v>184</v>
      </c>
      <c r="B3" s="190"/>
      <c r="C3" s="195" t="s">
        <v>3</v>
      </c>
      <c r="D3" s="198" t="s">
        <v>185</v>
      </c>
      <c r="E3" s="198" t="s">
        <v>6</v>
      </c>
      <c r="F3" s="198" t="s">
        <v>5</v>
      </c>
      <c r="G3" s="200" t="s">
        <v>203</v>
      </c>
      <c r="H3" s="201"/>
      <c r="I3" s="202"/>
    </row>
    <row r="4" spans="1:9" ht="15" customHeight="1" x14ac:dyDescent="0.2">
      <c r="A4" s="191"/>
      <c r="B4" s="192"/>
      <c r="C4" s="196"/>
      <c r="D4" s="199"/>
      <c r="E4" s="199"/>
      <c r="F4" s="199"/>
      <c r="G4" s="203" t="s">
        <v>9</v>
      </c>
      <c r="H4" s="205" t="s">
        <v>186</v>
      </c>
      <c r="I4" s="206"/>
    </row>
    <row r="5" spans="1:9" ht="15" customHeight="1" x14ac:dyDescent="0.2">
      <c r="A5" s="191"/>
      <c r="B5" s="192"/>
      <c r="C5" s="197"/>
      <c r="D5" s="199"/>
      <c r="E5" s="199"/>
      <c r="F5" s="199"/>
      <c r="G5" s="204"/>
      <c r="H5" s="10" t="s">
        <v>9</v>
      </c>
      <c r="I5" s="11" t="s">
        <v>12</v>
      </c>
    </row>
    <row r="6" spans="1:9" ht="15" customHeight="1" x14ac:dyDescent="0.2">
      <c r="A6" s="193"/>
      <c r="B6" s="194"/>
      <c r="C6" s="207" t="s">
        <v>187</v>
      </c>
      <c r="D6" s="208"/>
      <c r="E6" s="12" t="s">
        <v>188</v>
      </c>
      <c r="F6" s="13" t="s">
        <v>189</v>
      </c>
      <c r="G6" s="209" t="s">
        <v>188</v>
      </c>
      <c r="H6" s="208"/>
      <c r="I6" s="210"/>
    </row>
    <row r="7" spans="1:9" ht="15.95" customHeight="1" x14ac:dyDescent="0.2">
      <c r="A7" s="1">
        <v>2008</v>
      </c>
      <c r="B7" s="2" t="s">
        <v>9</v>
      </c>
      <c r="C7" s="14">
        <v>4405</v>
      </c>
      <c r="D7" s="14">
        <v>1094432</v>
      </c>
      <c r="E7" s="15">
        <v>49309231</v>
      </c>
      <c r="F7" s="15">
        <v>1665586</v>
      </c>
      <c r="G7" s="15">
        <v>275683888</v>
      </c>
      <c r="H7" s="15">
        <v>139318227</v>
      </c>
      <c r="I7" s="15">
        <v>55186236</v>
      </c>
    </row>
    <row r="8" spans="1:9" ht="14.1" customHeight="1" x14ac:dyDescent="0.2">
      <c r="A8" s="1">
        <v>2009</v>
      </c>
      <c r="B8" s="2" t="s">
        <v>9</v>
      </c>
      <c r="C8" s="14">
        <v>4402</v>
      </c>
      <c r="D8" s="14">
        <v>1054397</v>
      </c>
      <c r="E8" s="15">
        <v>45180151</v>
      </c>
      <c r="F8" s="15">
        <v>1468683</v>
      </c>
      <c r="G8" s="15">
        <v>219244336</v>
      </c>
      <c r="H8" s="15">
        <v>107191853</v>
      </c>
      <c r="I8" s="15">
        <v>42505085</v>
      </c>
    </row>
    <row r="9" spans="1:9" ht="14.1" customHeight="1" x14ac:dyDescent="0.2">
      <c r="A9" s="1">
        <v>2010</v>
      </c>
      <c r="B9" s="2" t="s">
        <v>9</v>
      </c>
      <c r="C9" s="14">
        <v>4124</v>
      </c>
      <c r="D9" s="14">
        <v>1022440</v>
      </c>
      <c r="E9" s="15">
        <v>46433502</v>
      </c>
      <c r="F9" s="15">
        <v>1527488</v>
      </c>
      <c r="G9" s="15">
        <v>255644208</v>
      </c>
      <c r="H9" s="15">
        <v>132872784</v>
      </c>
      <c r="I9" s="15">
        <v>46608003</v>
      </c>
    </row>
    <row r="10" spans="1:9" ht="14.1" customHeight="1" x14ac:dyDescent="0.2">
      <c r="A10" s="1">
        <v>2011</v>
      </c>
      <c r="B10" s="2" t="s">
        <v>9</v>
      </c>
      <c r="C10" s="14">
        <v>4159</v>
      </c>
      <c r="D10" s="14">
        <v>1048150</v>
      </c>
      <c r="E10" s="15">
        <v>50101137</v>
      </c>
      <c r="F10" s="15">
        <v>1594412</v>
      </c>
      <c r="G10" s="15">
        <v>285623285</v>
      </c>
      <c r="H10" s="15">
        <v>148498248</v>
      </c>
      <c r="I10" s="15">
        <v>50455482</v>
      </c>
    </row>
    <row r="11" spans="1:9" ht="14.1" customHeight="1" x14ac:dyDescent="0.2">
      <c r="A11" s="1">
        <v>2012</v>
      </c>
      <c r="B11" s="2" t="s">
        <v>9</v>
      </c>
      <c r="C11" s="14">
        <v>4237</v>
      </c>
      <c r="D11" s="14">
        <v>1075088</v>
      </c>
      <c r="E11" s="15">
        <v>52767994</v>
      </c>
      <c r="F11" s="15">
        <v>1609607</v>
      </c>
      <c r="G11" s="15">
        <v>290648341</v>
      </c>
      <c r="H11" s="15">
        <v>154549719</v>
      </c>
      <c r="I11" s="15">
        <v>49431444</v>
      </c>
    </row>
    <row r="12" spans="1:9" ht="14.1" customHeight="1" x14ac:dyDescent="0.2">
      <c r="A12" s="1">
        <v>2013</v>
      </c>
      <c r="B12" s="2" t="s">
        <v>9</v>
      </c>
      <c r="C12" s="14">
        <v>4307</v>
      </c>
      <c r="D12" s="14">
        <v>1086642</v>
      </c>
      <c r="E12" s="15">
        <v>54537080</v>
      </c>
      <c r="F12" s="15">
        <v>1620864</v>
      </c>
      <c r="G12" s="15">
        <v>295512053</v>
      </c>
      <c r="H12" s="15">
        <v>161208906</v>
      </c>
      <c r="I12" s="15">
        <v>49384208</v>
      </c>
    </row>
    <row r="13" spans="1:9" ht="14.1" customHeight="1" x14ac:dyDescent="0.2">
      <c r="A13" s="1">
        <v>2014</v>
      </c>
      <c r="B13" s="2" t="s">
        <v>9</v>
      </c>
      <c r="C13" s="14">
        <v>4269</v>
      </c>
      <c r="D13" s="14">
        <v>1095702</v>
      </c>
      <c r="E13" s="15">
        <v>56607352</v>
      </c>
      <c r="F13" s="15">
        <v>1644565</v>
      </c>
      <c r="G13" s="15">
        <v>309343552</v>
      </c>
      <c r="H13" s="15">
        <v>174212070</v>
      </c>
      <c r="I13" s="15">
        <v>51809935</v>
      </c>
    </row>
    <row r="14" spans="1:9" ht="14.1" customHeight="1" x14ac:dyDescent="0.2">
      <c r="A14" s="1">
        <v>2015</v>
      </c>
      <c r="B14" s="2" t="s">
        <v>9</v>
      </c>
      <c r="C14" s="14">
        <v>4302</v>
      </c>
      <c r="D14" s="14">
        <v>1109556</v>
      </c>
      <c r="E14" s="15">
        <v>58994603</v>
      </c>
      <c r="F14" s="15">
        <v>1664706</v>
      </c>
      <c r="G14" s="15">
        <v>326952104</v>
      </c>
      <c r="H14" s="15">
        <v>188583505</v>
      </c>
      <c r="I14" s="15">
        <v>56771510</v>
      </c>
    </row>
    <row r="15" spans="1:9" ht="14.1" customHeight="1" x14ac:dyDescent="0.2">
      <c r="A15" s="1">
        <v>2016</v>
      </c>
      <c r="B15" s="2" t="s">
        <v>9</v>
      </c>
      <c r="C15" s="14">
        <v>4328</v>
      </c>
      <c r="D15" s="14">
        <v>1123289</v>
      </c>
      <c r="E15" s="15">
        <v>60978146</v>
      </c>
      <c r="F15" s="15">
        <v>1681191</v>
      </c>
      <c r="G15" s="15">
        <v>331108807</v>
      </c>
      <c r="H15" s="15">
        <v>188731241</v>
      </c>
      <c r="I15" s="15">
        <v>60748608</v>
      </c>
    </row>
    <row r="16" spans="1:9" ht="15.95" customHeight="1" x14ac:dyDescent="0.2">
      <c r="A16" s="211" t="s">
        <v>190</v>
      </c>
      <c r="B16" s="211"/>
      <c r="C16" s="211"/>
      <c r="D16" s="211"/>
      <c r="E16" s="211"/>
      <c r="F16" s="211"/>
      <c r="G16" s="211"/>
      <c r="H16" s="211"/>
      <c r="I16" s="211"/>
    </row>
    <row r="17" spans="1:18" ht="14.1" customHeight="1" x14ac:dyDescent="0.2">
      <c r="A17" s="1">
        <v>2009</v>
      </c>
      <c r="B17" s="2"/>
      <c r="C17" s="16">
        <v>-0.1</v>
      </c>
      <c r="D17" s="16">
        <v>-3.7</v>
      </c>
      <c r="E17" s="16">
        <v>-8.4</v>
      </c>
      <c r="F17" s="16">
        <v>-11.8</v>
      </c>
      <c r="G17" s="16">
        <v>-20.5</v>
      </c>
      <c r="H17" s="16">
        <v>-23.1</v>
      </c>
      <c r="I17" s="16">
        <v>-23</v>
      </c>
      <c r="L17" s="30"/>
      <c r="M17" s="30"/>
      <c r="N17" s="30"/>
      <c r="O17" s="30"/>
      <c r="P17" s="30"/>
      <c r="Q17" s="30"/>
      <c r="R17" s="30"/>
    </row>
    <row r="18" spans="1:18" ht="14.1" customHeight="1" x14ac:dyDescent="0.2">
      <c r="A18" s="1">
        <v>2010</v>
      </c>
      <c r="B18" s="2"/>
      <c r="C18" s="16">
        <v>-6.3</v>
      </c>
      <c r="D18" s="16">
        <v>-3</v>
      </c>
      <c r="E18" s="16">
        <v>2.8</v>
      </c>
      <c r="F18" s="16">
        <v>4</v>
      </c>
      <c r="G18" s="16">
        <v>16.600000000000001</v>
      </c>
      <c r="H18" s="16">
        <v>24</v>
      </c>
      <c r="I18" s="16">
        <v>9.6999999999999993</v>
      </c>
      <c r="L18" s="30"/>
      <c r="M18" s="30"/>
      <c r="N18" s="30"/>
      <c r="O18" s="30"/>
      <c r="P18" s="30"/>
      <c r="Q18" s="30"/>
      <c r="R18" s="30"/>
    </row>
    <row r="19" spans="1:18" ht="14.1" customHeight="1" x14ac:dyDescent="0.2">
      <c r="A19" s="1">
        <v>2011</v>
      </c>
      <c r="B19" s="2"/>
      <c r="C19" s="16">
        <v>0.8</v>
      </c>
      <c r="D19" s="16">
        <v>2.5</v>
      </c>
      <c r="E19" s="16">
        <v>7.9</v>
      </c>
      <c r="F19" s="16">
        <v>4.4000000000000004</v>
      </c>
      <c r="G19" s="16">
        <v>11.7</v>
      </c>
      <c r="H19" s="16">
        <v>11.8</v>
      </c>
      <c r="I19" s="16">
        <v>8.3000000000000007</v>
      </c>
      <c r="L19" s="30"/>
      <c r="M19" s="30"/>
      <c r="N19" s="30"/>
      <c r="O19" s="30"/>
      <c r="P19" s="30"/>
      <c r="Q19" s="30"/>
      <c r="R19" s="30"/>
    </row>
    <row r="20" spans="1:18" ht="14.1" customHeight="1" x14ac:dyDescent="0.2">
      <c r="A20" s="1">
        <v>2012</v>
      </c>
      <c r="B20" s="2"/>
      <c r="C20" s="16">
        <v>1.9</v>
      </c>
      <c r="D20" s="16">
        <v>2.6</v>
      </c>
      <c r="E20" s="16">
        <v>5.3</v>
      </c>
      <c r="F20" s="16">
        <v>1</v>
      </c>
      <c r="G20" s="16">
        <v>1.8</v>
      </c>
      <c r="H20" s="16">
        <v>4.0999999999999996</v>
      </c>
      <c r="I20" s="16">
        <v>-2</v>
      </c>
      <c r="L20" s="30"/>
      <c r="M20" s="30"/>
      <c r="N20" s="30"/>
      <c r="O20" s="30"/>
      <c r="P20" s="30"/>
      <c r="Q20" s="30"/>
      <c r="R20" s="30"/>
    </row>
    <row r="21" spans="1:18" ht="14.1" customHeight="1" x14ac:dyDescent="0.2">
      <c r="A21" s="1">
        <v>2013</v>
      </c>
      <c r="B21" s="2"/>
      <c r="C21" s="16">
        <v>1.7</v>
      </c>
      <c r="D21" s="16">
        <v>1.1000000000000001</v>
      </c>
      <c r="E21" s="16">
        <v>3.4</v>
      </c>
      <c r="F21" s="16">
        <v>0.7</v>
      </c>
      <c r="G21" s="16">
        <v>1.7</v>
      </c>
      <c r="H21" s="16">
        <v>4.3</v>
      </c>
      <c r="I21" s="16">
        <v>-0.1</v>
      </c>
      <c r="L21" s="30"/>
      <c r="M21" s="30"/>
      <c r="N21" s="30"/>
      <c r="O21" s="30"/>
      <c r="P21" s="30"/>
      <c r="Q21" s="30"/>
      <c r="R21" s="30"/>
    </row>
    <row r="22" spans="1:18" ht="14.1" customHeight="1" x14ac:dyDescent="0.2">
      <c r="A22" s="1">
        <v>2014</v>
      </c>
      <c r="B22" s="2"/>
      <c r="C22" s="16">
        <v>-0.9</v>
      </c>
      <c r="D22" s="16">
        <v>0.8</v>
      </c>
      <c r="E22" s="16">
        <v>3.8</v>
      </c>
      <c r="F22" s="16">
        <v>1.5</v>
      </c>
      <c r="G22" s="16">
        <v>4.7</v>
      </c>
      <c r="H22" s="16">
        <v>8.1</v>
      </c>
      <c r="I22" s="16">
        <v>4.9000000000000004</v>
      </c>
      <c r="L22" s="30"/>
      <c r="M22" s="30"/>
      <c r="N22" s="30"/>
      <c r="O22" s="30"/>
      <c r="P22" s="30"/>
      <c r="Q22" s="30"/>
      <c r="R22" s="30"/>
    </row>
    <row r="23" spans="1:18" ht="14.1" customHeight="1" x14ac:dyDescent="0.2">
      <c r="A23" s="1">
        <v>2015</v>
      </c>
      <c r="B23" s="2"/>
      <c r="C23" s="16">
        <v>0.8</v>
      </c>
      <c r="D23" s="16">
        <v>1.3</v>
      </c>
      <c r="E23" s="16">
        <v>4.2</v>
      </c>
      <c r="F23" s="16">
        <v>1.2</v>
      </c>
      <c r="G23" s="16">
        <v>5.7</v>
      </c>
      <c r="H23" s="16">
        <v>8.1999999999999993</v>
      </c>
      <c r="I23" s="16">
        <v>9.6</v>
      </c>
      <c r="L23" s="30"/>
      <c r="M23" s="30"/>
      <c r="N23" s="30"/>
      <c r="O23" s="30"/>
      <c r="P23" s="30"/>
      <c r="Q23" s="30"/>
      <c r="R23" s="30"/>
    </row>
    <row r="24" spans="1:18" ht="14.1" customHeight="1" x14ac:dyDescent="0.2">
      <c r="A24" s="1">
        <v>2016</v>
      </c>
      <c r="B24" s="2"/>
      <c r="C24" s="16">
        <v>0.6</v>
      </c>
      <c r="D24" s="16">
        <v>1.2</v>
      </c>
      <c r="E24" s="16">
        <v>3.4</v>
      </c>
      <c r="F24" s="16">
        <v>1</v>
      </c>
      <c r="G24" s="16">
        <v>1.3</v>
      </c>
      <c r="H24" s="16">
        <v>0.1</v>
      </c>
      <c r="I24" s="16">
        <v>7</v>
      </c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2016</v>
      </c>
      <c r="B26" s="18" t="s">
        <v>191</v>
      </c>
      <c r="C26" s="19">
        <v>4302</v>
      </c>
      <c r="D26" s="19">
        <v>1112393</v>
      </c>
      <c r="E26" s="15">
        <v>4570007</v>
      </c>
      <c r="F26" s="15">
        <v>127793</v>
      </c>
      <c r="G26" s="15">
        <v>22089740</v>
      </c>
      <c r="H26" s="15">
        <v>12371519</v>
      </c>
      <c r="I26" s="15">
        <v>4312748</v>
      </c>
      <c r="J26" s="20"/>
    </row>
    <row r="27" spans="1:18" ht="14.1" customHeight="1" x14ac:dyDescent="0.2">
      <c r="A27" s="8"/>
      <c r="B27" s="18" t="s">
        <v>192</v>
      </c>
      <c r="C27" s="19">
        <v>4336</v>
      </c>
      <c r="D27" s="19">
        <v>1115314</v>
      </c>
      <c r="E27" s="15">
        <v>4552948</v>
      </c>
      <c r="F27" s="15">
        <v>145779</v>
      </c>
      <c r="G27" s="15">
        <v>27098644</v>
      </c>
      <c r="H27" s="15">
        <v>15464049</v>
      </c>
      <c r="I27" s="15">
        <v>5035021</v>
      </c>
      <c r="J27" s="21"/>
    </row>
    <row r="28" spans="1:18" ht="14.1" customHeight="1" x14ac:dyDescent="0.2">
      <c r="A28" s="8"/>
      <c r="B28" s="18" t="s">
        <v>193</v>
      </c>
      <c r="C28" s="19">
        <v>4337</v>
      </c>
      <c r="D28" s="19">
        <v>1116232</v>
      </c>
      <c r="E28" s="15">
        <v>4884829</v>
      </c>
      <c r="F28" s="15">
        <v>147487</v>
      </c>
      <c r="G28" s="15">
        <v>29407034</v>
      </c>
      <c r="H28" s="15">
        <v>16893592</v>
      </c>
      <c r="I28" s="15">
        <v>5597371</v>
      </c>
      <c r="J28" s="20"/>
    </row>
    <row r="29" spans="1:18" ht="14.1" customHeight="1" x14ac:dyDescent="0.2">
      <c r="A29" s="8"/>
      <c r="B29" s="18" t="s">
        <v>194</v>
      </c>
      <c r="C29" s="19">
        <v>4337</v>
      </c>
      <c r="D29" s="19">
        <v>1116381</v>
      </c>
      <c r="E29" s="15">
        <v>5507756</v>
      </c>
      <c r="F29" s="15">
        <v>149171</v>
      </c>
      <c r="G29" s="15">
        <v>29131972</v>
      </c>
      <c r="H29" s="15">
        <v>16725460</v>
      </c>
      <c r="I29" s="15">
        <v>5366477</v>
      </c>
      <c r="J29" s="20"/>
    </row>
    <row r="30" spans="1:18" ht="14.1" customHeight="1" x14ac:dyDescent="0.2">
      <c r="A30" s="8"/>
      <c r="B30" s="18" t="s">
        <v>195</v>
      </c>
      <c r="C30" s="19">
        <v>4332</v>
      </c>
      <c r="D30" s="19">
        <v>1117093</v>
      </c>
      <c r="E30" s="22">
        <v>5402728</v>
      </c>
      <c r="F30" s="22">
        <v>127886</v>
      </c>
      <c r="G30" s="22">
        <v>25818120</v>
      </c>
      <c r="H30" s="22">
        <v>14818502</v>
      </c>
      <c r="I30" s="22">
        <v>4793695</v>
      </c>
      <c r="J30" s="20"/>
    </row>
    <row r="31" spans="1:18" ht="14.1" customHeight="1" x14ac:dyDescent="0.2">
      <c r="A31" s="8"/>
      <c r="B31" s="18" t="s">
        <v>196</v>
      </c>
      <c r="C31" s="19">
        <v>4333</v>
      </c>
      <c r="D31" s="19">
        <v>1119231</v>
      </c>
      <c r="E31" s="22">
        <v>5752456</v>
      </c>
      <c r="F31" s="22">
        <v>150866</v>
      </c>
      <c r="G31" s="22">
        <v>29789334</v>
      </c>
      <c r="H31" s="22">
        <v>16999954</v>
      </c>
      <c r="I31" s="22">
        <v>5482104</v>
      </c>
      <c r="J31" s="20"/>
    </row>
    <row r="32" spans="1:18" ht="14.1" customHeight="1" x14ac:dyDescent="0.2">
      <c r="A32" s="8"/>
      <c r="B32" s="18" t="s">
        <v>197</v>
      </c>
      <c r="C32" s="19">
        <v>4331</v>
      </c>
      <c r="D32" s="19">
        <v>1126635</v>
      </c>
      <c r="E32" s="22">
        <v>4772992</v>
      </c>
      <c r="F32" s="22">
        <v>143077</v>
      </c>
      <c r="G32" s="22">
        <v>26981533</v>
      </c>
      <c r="H32" s="22">
        <v>15341661</v>
      </c>
      <c r="I32" s="22">
        <v>4940436</v>
      </c>
      <c r="J32" s="20"/>
    </row>
    <row r="33" spans="1:11" ht="14.1" customHeight="1" x14ac:dyDescent="0.2">
      <c r="A33" s="8"/>
      <c r="B33" s="18" t="s">
        <v>198</v>
      </c>
      <c r="C33" s="19">
        <v>4325</v>
      </c>
      <c r="D33" s="19">
        <v>1131355</v>
      </c>
      <c r="E33" s="22">
        <v>4683447</v>
      </c>
      <c r="F33" s="22">
        <v>128217</v>
      </c>
      <c r="G33" s="22">
        <v>25745995</v>
      </c>
      <c r="H33" s="22">
        <v>14593487</v>
      </c>
      <c r="I33" s="22">
        <v>4372520</v>
      </c>
      <c r="J33" s="20"/>
    </row>
    <row r="34" spans="1:11" ht="14.1" customHeight="1" x14ac:dyDescent="0.2">
      <c r="A34" s="8"/>
      <c r="B34" s="18" t="s">
        <v>199</v>
      </c>
      <c r="C34" s="19">
        <v>4323</v>
      </c>
      <c r="D34" s="19">
        <v>1133216</v>
      </c>
      <c r="E34" s="22">
        <v>4677802</v>
      </c>
      <c r="F34" s="22">
        <v>144745</v>
      </c>
      <c r="G34" s="22">
        <v>29971326</v>
      </c>
      <c r="H34" s="22">
        <v>17134850</v>
      </c>
      <c r="I34" s="22">
        <v>5524622</v>
      </c>
      <c r="J34" s="20"/>
    </row>
    <row r="35" spans="1:11" ht="14.1" customHeight="1" x14ac:dyDescent="0.2">
      <c r="A35" s="8"/>
      <c r="B35" s="18" t="s">
        <v>200</v>
      </c>
      <c r="C35" s="19">
        <v>4326</v>
      </c>
      <c r="D35" s="19">
        <v>1130435</v>
      </c>
      <c r="E35" s="22">
        <v>4706955</v>
      </c>
      <c r="F35" s="22">
        <v>140402</v>
      </c>
      <c r="G35" s="22">
        <v>27679765</v>
      </c>
      <c r="H35" s="22">
        <v>15672498</v>
      </c>
      <c r="I35" s="22">
        <v>5069280</v>
      </c>
      <c r="J35" s="20"/>
      <c r="K35" s="31"/>
    </row>
    <row r="36" spans="1:11" ht="14.1" customHeight="1" x14ac:dyDescent="0.2">
      <c r="A36" s="8"/>
      <c r="B36" s="18" t="s">
        <v>201</v>
      </c>
      <c r="C36" s="19">
        <v>4325</v>
      </c>
      <c r="D36" s="19">
        <v>1131549</v>
      </c>
      <c r="E36" s="22">
        <v>6478003</v>
      </c>
      <c r="F36" s="22">
        <v>150276</v>
      </c>
      <c r="G36" s="22">
        <v>29942948</v>
      </c>
      <c r="H36" s="22">
        <v>17022305</v>
      </c>
      <c r="I36" s="22">
        <v>5508567</v>
      </c>
      <c r="J36" s="20"/>
    </row>
    <row r="37" spans="1:11" ht="14.1" customHeight="1" x14ac:dyDescent="0.2">
      <c r="A37" s="8"/>
      <c r="B37" s="18" t="s">
        <v>202</v>
      </c>
      <c r="C37" s="19">
        <v>4323</v>
      </c>
      <c r="D37" s="19">
        <v>1129638</v>
      </c>
      <c r="E37" s="22">
        <v>4988223</v>
      </c>
      <c r="F37" s="22">
        <v>125493</v>
      </c>
      <c r="G37" s="22">
        <v>27452395</v>
      </c>
      <c r="H37" s="22">
        <v>15693364</v>
      </c>
      <c r="I37" s="22">
        <v>4745767</v>
      </c>
      <c r="J37" s="20"/>
    </row>
    <row r="38" spans="1:11" ht="17.100000000000001" customHeight="1" x14ac:dyDescent="0.2">
      <c r="A38" s="1">
        <v>2017</v>
      </c>
      <c r="B38" s="18" t="s">
        <v>191</v>
      </c>
      <c r="C38" s="19">
        <v>4375</v>
      </c>
      <c r="D38" s="19">
        <v>1130968</v>
      </c>
      <c r="E38" s="15">
        <v>4785934</v>
      </c>
      <c r="F38" s="15">
        <v>139186</v>
      </c>
      <c r="G38" s="15">
        <v>24218468</v>
      </c>
      <c r="H38" s="15">
        <v>13730754</v>
      </c>
      <c r="I38" s="15">
        <v>4712272</v>
      </c>
      <c r="J38" s="20"/>
    </row>
    <row r="39" spans="1:11" ht="14.1" customHeight="1" x14ac:dyDescent="0.2">
      <c r="A39" s="8"/>
      <c r="B39" s="18" t="s">
        <v>192</v>
      </c>
      <c r="C39" s="19">
        <v>4405</v>
      </c>
      <c r="D39" s="19">
        <v>1135203</v>
      </c>
      <c r="E39" s="15">
        <v>4746315</v>
      </c>
      <c r="F39" s="15">
        <v>142419</v>
      </c>
      <c r="G39" s="15">
        <v>26352633</v>
      </c>
      <c r="H39" s="15">
        <v>15074100</v>
      </c>
      <c r="I39" s="15">
        <v>5024310</v>
      </c>
      <c r="J39" s="21"/>
      <c r="K39" s="31"/>
    </row>
    <row r="40" spans="1:11" ht="14.1" customHeight="1" x14ac:dyDescent="0.2">
      <c r="A40" s="8"/>
      <c r="B40" s="18" t="s">
        <v>193</v>
      </c>
      <c r="C40" s="19">
        <v>4412</v>
      </c>
      <c r="D40" s="19">
        <v>1136529</v>
      </c>
      <c r="E40" s="15">
        <v>5177544</v>
      </c>
      <c r="F40" s="15">
        <v>161413</v>
      </c>
      <c r="G40" s="15">
        <v>32447176</v>
      </c>
      <c r="H40" s="15">
        <v>18699904</v>
      </c>
      <c r="I40" s="15">
        <v>6014264</v>
      </c>
      <c r="J40" s="20"/>
    </row>
    <row r="41" spans="1:11" ht="14.1" customHeight="1" x14ac:dyDescent="0.2">
      <c r="A41" s="8"/>
      <c r="B41" s="18" t="s">
        <v>194</v>
      </c>
      <c r="C41" s="19">
        <v>4411</v>
      </c>
      <c r="D41" s="19">
        <v>1137456</v>
      </c>
      <c r="E41" s="15">
        <v>5870775</v>
      </c>
      <c r="F41" s="15">
        <v>133890</v>
      </c>
      <c r="G41" s="15">
        <v>26577430</v>
      </c>
      <c r="H41" s="15">
        <v>15146173</v>
      </c>
      <c r="I41" s="15">
        <v>4859141</v>
      </c>
      <c r="J41" s="20"/>
    </row>
    <row r="42" spans="1:11" ht="14.1" customHeight="1" x14ac:dyDescent="0.2">
      <c r="A42" s="8"/>
      <c r="B42" s="18" t="s">
        <v>195</v>
      </c>
      <c r="C42" s="19">
        <v>4412</v>
      </c>
      <c r="D42" s="19">
        <v>1139194</v>
      </c>
      <c r="E42" s="15">
        <v>5656688</v>
      </c>
      <c r="F42" s="15">
        <v>147812</v>
      </c>
      <c r="G42" s="15">
        <v>29817135</v>
      </c>
      <c r="H42" s="15">
        <v>17012465</v>
      </c>
      <c r="I42" s="15">
        <v>5537209</v>
      </c>
      <c r="J42" s="20"/>
    </row>
    <row r="43" spans="1:11" ht="14.1" customHeight="1" x14ac:dyDescent="0.2">
      <c r="A43" s="8"/>
      <c r="B43" s="18" t="s">
        <v>196</v>
      </c>
      <c r="C43" s="19">
        <v>4408</v>
      </c>
      <c r="D43" s="19">
        <v>1142995</v>
      </c>
      <c r="E43" s="15">
        <v>5875452</v>
      </c>
      <c r="F43" s="15">
        <v>136891</v>
      </c>
      <c r="G43" s="15">
        <v>29382052</v>
      </c>
      <c r="H43" s="15">
        <v>16233447</v>
      </c>
      <c r="I43" s="15">
        <v>5388366</v>
      </c>
      <c r="J43" s="20"/>
    </row>
    <row r="44" spans="1:11" ht="14.1" customHeight="1" x14ac:dyDescent="0.2">
      <c r="A44" s="8"/>
      <c r="B44" s="18" t="s">
        <v>197</v>
      </c>
      <c r="C44" s="19">
        <v>4410</v>
      </c>
      <c r="D44" s="19">
        <v>1153171</v>
      </c>
      <c r="E44" s="15">
        <v>4960897</v>
      </c>
      <c r="F44" s="15">
        <v>145272</v>
      </c>
      <c r="G44" s="15">
        <v>28245806</v>
      </c>
      <c r="H44" s="15">
        <v>16018603</v>
      </c>
      <c r="I44" s="15">
        <v>5096364</v>
      </c>
      <c r="J44" s="20"/>
    </row>
    <row r="45" spans="1:11" ht="14.1" customHeight="1" x14ac:dyDescent="0.2">
      <c r="A45" s="8"/>
      <c r="B45" s="18" t="s">
        <v>198</v>
      </c>
      <c r="C45" s="19">
        <v>4410</v>
      </c>
      <c r="D45" s="19">
        <v>1158578</v>
      </c>
      <c r="E45" s="15">
        <v>4897849</v>
      </c>
      <c r="F45" s="15">
        <v>132138</v>
      </c>
      <c r="G45" s="15">
        <v>26821561</v>
      </c>
      <c r="H45" s="15">
        <v>15242449</v>
      </c>
      <c r="I45" s="15">
        <v>4660279</v>
      </c>
      <c r="J45" s="20"/>
      <c r="K45" s="32"/>
    </row>
    <row r="46" spans="1:11" ht="14.1" customHeight="1" x14ac:dyDescent="0.2">
      <c r="A46" s="8"/>
      <c r="B46" s="18" t="s">
        <v>199</v>
      </c>
      <c r="C46" s="19">
        <v>4405</v>
      </c>
      <c r="D46" s="19">
        <v>1160867</v>
      </c>
      <c r="E46" s="15">
        <v>4867914</v>
      </c>
      <c r="F46" s="15">
        <v>143480</v>
      </c>
      <c r="G46" s="15">
        <v>29662064</v>
      </c>
      <c r="H46" s="15">
        <v>16808344</v>
      </c>
      <c r="I46" s="15">
        <v>5593510</v>
      </c>
      <c r="J46" s="21"/>
    </row>
    <row r="47" spans="1:11" ht="14.1" customHeight="1" x14ac:dyDescent="0.2">
      <c r="A47" s="8"/>
      <c r="B47" s="18" t="s">
        <v>200</v>
      </c>
      <c r="C47" s="19">
        <v>4400</v>
      </c>
      <c r="D47" s="19">
        <v>1159399</v>
      </c>
      <c r="E47" s="15">
        <v>4939447</v>
      </c>
      <c r="F47" s="15">
        <v>141556</v>
      </c>
      <c r="G47" s="15">
        <v>28961065</v>
      </c>
      <c r="H47" s="15">
        <v>16597886</v>
      </c>
      <c r="I47" s="15">
        <v>5371257</v>
      </c>
      <c r="J47" s="21"/>
    </row>
    <row r="48" spans="1:11" ht="14.1" customHeight="1" x14ac:dyDescent="0.2">
      <c r="A48" s="8"/>
      <c r="B48" s="18" t="s">
        <v>201</v>
      </c>
      <c r="C48" s="23" t="s">
        <v>205</v>
      </c>
      <c r="D48" s="23" t="s">
        <v>205</v>
      </c>
      <c r="E48" s="24" t="s">
        <v>205</v>
      </c>
      <c r="F48" s="24" t="s">
        <v>205</v>
      </c>
      <c r="G48" s="24" t="s">
        <v>205</v>
      </c>
      <c r="H48" s="24" t="s">
        <v>205</v>
      </c>
      <c r="I48" s="24" t="s">
        <v>205</v>
      </c>
      <c r="J48" s="21"/>
    </row>
    <row r="49" spans="1:10" ht="14.1" customHeight="1" x14ac:dyDescent="0.2">
      <c r="A49" s="8"/>
      <c r="B49" s="18" t="s">
        <v>202</v>
      </c>
      <c r="C49" s="23" t="s">
        <v>205</v>
      </c>
      <c r="D49" s="23" t="s">
        <v>205</v>
      </c>
      <c r="E49" s="24" t="s">
        <v>205</v>
      </c>
      <c r="F49" s="24" t="s">
        <v>205</v>
      </c>
      <c r="G49" s="24" t="s">
        <v>205</v>
      </c>
      <c r="H49" s="24" t="s">
        <v>205</v>
      </c>
      <c r="I49" s="24" t="s">
        <v>205</v>
      </c>
      <c r="J49" s="21"/>
    </row>
    <row r="50" spans="1:10" ht="57.75" customHeight="1" x14ac:dyDescent="0.2">
      <c r="A50" s="188" t="s">
        <v>204</v>
      </c>
      <c r="B50" s="188"/>
      <c r="C50" s="188"/>
      <c r="D50" s="188"/>
      <c r="E50" s="188"/>
      <c r="F50" s="188"/>
      <c r="G50" s="188"/>
      <c r="H50" s="188"/>
      <c r="I50" s="188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7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8"/>
      <c r="D54" s="28"/>
      <c r="E54" s="28"/>
      <c r="F54" s="28"/>
      <c r="G54" s="28"/>
      <c r="H54" s="28"/>
      <c r="I54" s="28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 C17:I22">
    <cfRule type="cellIs" dxfId="38" priority="48" stopIfTrue="1" operator="equal">
      <formula>"."</formula>
    </cfRule>
  </conditionalFormatting>
  <conditionalFormatting sqref="J46:J50 J39 J27">
    <cfRule type="cellIs" dxfId="37" priority="49" stopIfTrue="1" operator="equal">
      <formula>"..."</formula>
    </cfRule>
    <cfRule type="cellIs" dxfId="36" priority="50" stopIfTrue="1" operator="equal">
      <formula>"."</formula>
    </cfRule>
  </conditionalFormatting>
  <conditionalFormatting sqref="C7:I13">
    <cfRule type="cellIs" dxfId="35" priority="47" stopIfTrue="1" operator="equal">
      <formula>"."</formula>
    </cfRule>
  </conditionalFormatting>
  <conditionalFormatting sqref="C23:I24">
    <cfRule type="cellIs" dxfId="34" priority="46" stopIfTrue="1" operator="equal">
      <formula>"."</formula>
    </cfRule>
  </conditionalFormatting>
  <conditionalFormatting sqref="C14:I15">
    <cfRule type="cellIs" dxfId="33" priority="45" stopIfTrue="1" operator="equal">
      <formula>"."</formula>
    </cfRule>
  </conditionalFormatting>
  <conditionalFormatting sqref="E48:I49">
    <cfRule type="cellIs" dxfId="32" priority="42" stopIfTrue="1" operator="equal">
      <formula>"."</formula>
    </cfRule>
  </conditionalFormatting>
  <conditionalFormatting sqref="C48:D49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E26:I29">
    <cfRule type="cellIs" dxfId="29" priority="39" stopIfTrue="1" operator="equal">
      <formula>"."</formula>
    </cfRule>
  </conditionalFormatting>
  <conditionalFormatting sqref="E30:I32 C26:D32 C33:I37">
    <cfRule type="cellIs" dxfId="28" priority="40" stopIfTrue="1" operator="equal">
      <formula>"."</formula>
    </cfRule>
    <cfRule type="cellIs" dxfId="27" priority="41" stopIfTrue="1" operator="equal">
      <formula>"..."</formula>
    </cfRule>
  </conditionalFormatting>
  <conditionalFormatting sqref="E38:I38 E43:I43">
    <cfRule type="cellIs" dxfId="26" priority="36" stopIfTrue="1" operator="equal">
      <formula>"."</formula>
    </cfRule>
  </conditionalFormatting>
  <conditionalFormatting sqref="C38:D38 C43:D43">
    <cfRule type="cellIs" dxfId="25" priority="37" stopIfTrue="1" operator="equal">
      <formula>"."</formula>
    </cfRule>
    <cfRule type="cellIs" dxfId="24" priority="38" stopIfTrue="1" operator="equal">
      <formula>"..."</formula>
    </cfRule>
  </conditionalFormatting>
  <conditionalFormatting sqref="E39:I39">
    <cfRule type="cellIs" dxfId="23" priority="33" stopIfTrue="1" operator="equal">
      <formula>"."</formula>
    </cfRule>
  </conditionalFormatting>
  <conditionalFormatting sqref="C39:D39">
    <cfRule type="cellIs" dxfId="22" priority="34" stopIfTrue="1" operator="equal">
      <formula>"."</formula>
    </cfRule>
    <cfRule type="cellIs" dxfId="21" priority="35" stopIfTrue="1" operator="equal">
      <formula>"..."</formula>
    </cfRule>
  </conditionalFormatting>
  <conditionalFormatting sqref="E40:I40">
    <cfRule type="cellIs" dxfId="20" priority="30" stopIfTrue="1" operator="equal">
      <formula>"."</formula>
    </cfRule>
  </conditionalFormatting>
  <conditionalFormatting sqref="C40:D40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E41:I41">
    <cfRule type="cellIs" dxfId="17" priority="27" stopIfTrue="1" operator="equal">
      <formula>"."</formula>
    </cfRule>
  </conditionalFormatting>
  <conditionalFormatting sqref="C41:D41">
    <cfRule type="cellIs" dxfId="16" priority="28" stopIfTrue="1" operator="equal">
      <formula>"."</formula>
    </cfRule>
    <cfRule type="cellIs" dxfId="15" priority="29" stopIfTrue="1" operator="equal">
      <formula>"..."</formula>
    </cfRule>
  </conditionalFormatting>
  <conditionalFormatting sqref="E42:I42">
    <cfRule type="cellIs" dxfId="14" priority="24" stopIfTrue="1" operator="equal">
      <formula>"."</formula>
    </cfRule>
  </conditionalFormatting>
  <conditionalFormatting sqref="C42:D42">
    <cfRule type="cellIs" dxfId="13" priority="25" stopIfTrue="1" operator="equal">
      <formula>"."</formula>
    </cfRule>
    <cfRule type="cellIs" dxfId="12" priority="26" stopIfTrue="1" operator="equal">
      <formula>"..."</formula>
    </cfRule>
  </conditionalFormatting>
  <conditionalFormatting sqref="E44:I44">
    <cfRule type="cellIs" dxfId="11" priority="21" stopIfTrue="1" operator="equal">
      <formula>"."</formula>
    </cfRule>
  </conditionalFormatting>
  <conditionalFormatting sqref="C44:D44">
    <cfRule type="cellIs" dxfId="10" priority="22" stopIfTrue="1" operator="equal">
      <formula>"."</formula>
    </cfRule>
    <cfRule type="cellIs" dxfId="9" priority="23" stopIfTrue="1" operator="equal">
      <formula>"..."</formula>
    </cfRule>
  </conditionalFormatting>
  <conditionalFormatting sqref="E45:I45">
    <cfRule type="cellIs" dxfId="8" priority="18" stopIfTrue="1" operator="equal">
      <formula>"."</formula>
    </cfRule>
  </conditionalFormatting>
  <conditionalFormatting sqref="C45:D45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E46:I46">
    <cfRule type="cellIs" dxfId="5" priority="15" stopIfTrue="1" operator="equal">
      <formula>"."</formula>
    </cfRule>
  </conditionalFormatting>
  <conditionalFormatting sqref="C46:D46">
    <cfRule type="cellIs" dxfId="4" priority="16" stopIfTrue="1" operator="equal">
      <formula>"."</formula>
    </cfRule>
    <cfRule type="cellIs" dxfId="3" priority="17" stopIfTrue="1" operator="equal">
      <formula>"..."</formula>
    </cfRule>
  </conditionalFormatting>
  <conditionalFormatting sqref="E47:I47">
    <cfRule type="cellIs" dxfId="2" priority="1" stopIfTrue="1" operator="equal">
      <formula>"."</formula>
    </cfRule>
  </conditionalFormatting>
  <conditionalFormatting sqref="C47:D47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im Oktober 2017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/>
  <cp:lastModifiedBy>Krämer, Birgit (STL)</cp:lastModifiedBy>
  <cp:lastPrinted>2017-11-30T15:47:01Z</cp:lastPrinted>
  <dcterms:created xsi:type="dcterms:W3CDTF">2014-07-30T10:10:39Z</dcterms:created>
  <dcterms:modified xsi:type="dcterms:W3CDTF">2017-12-01T05:51:55Z</dcterms:modified>
</cp:coreProperties>
</file>