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2-j(2)_ArtNr_3213_KKH_Diagnosen\AIV2-j16(2)\"/>
    </mc:Choice>
  </mc:AlternateContent>
  <bookViews>
    <workbookView xWindow="9780" yWindow="690" windowWidth="14145" windowHeight="8040" tabRatio="890"/>
  </bookViews>
  <sheets>
    <sheet name="Tabelle1" sheetId="22" r:id="rId1"/>
    <sheet name="Tabelle 2a Seite 2-3" sheetId="4" r:id="rId2"/>
    <sheet name="Noch Tabelle 2a Seite 4-5" sheetId="5" r:id="rId3"/>
    <sheet name="Tabelle 2b Seite 6-7" sheetId="3" r:id="rId4"/>
    <sheet name="Noch Tabelle 2b Seite 8-9" sheetId="2" r:id="rId5"/>
    <sheet name="Tabelle 3a Seite 10-11" sheetId="6" r:id="rId6"/>
    <sheet name="Noch Tabelle 3a Seite 12-13" sheetId="7" r:id="rId7"/>
    <sheet name="Tabelle 3b Seite 14-15" sheetId="8" r:id="rId8"/>
    <sheet name="Noch Tabelle 3b Seite 16-17" sheetId="9" r:id="rId9"/>
    <sheet name="Tabelle 4a Seite 18-19" sheetId="10" r:id="rId10"/>
    <sheet name="Noch Tabelle 4a Seite 20-21" sheetId="11" r:id="rId11"/>
    <sheet name="Tabelle 4b Seite 22-23" sheetId="12" r:id="rId12"/>
    <sheet name="Noch Tabelle 4b Seite 24-25" sheetId="13" r:id="rId13"/>
    <sheet name="Tabelle 4c Seite 26-27" sheetId="14" r:id="rId14"/>
    <sheet name="Noch Tabelle 4c Seite 28-29" sheetId="15" r:id="rId15"/>
    <sheet name="Tabelle 4d Seite 30-31" sheetId="16" r:id="rId16"/>
    <sheet name="Noch Tabelle 4d Seite 32-33" sheetId="17" r:id="rId17"/>
    <sheet name="Tabelle 5 Seite 34-35" sheetId="18" r:id="rId18"/>
    <sheet name="Noch Tabelle 5 Seite 36-37" sheetId="19" r:id="rId19"/>
    <sheet name="Tabelle 6 Seite 38" sheetId="20" r:id="rId20"/>
  </sheets>
  <definedNames>
    <definedName name="_AMO_UniqueIdentifier" hidden="1">"'3d6714dc-b529-43ea-8f1b-7b5e352fe42b'"</definedName>
    <definedName name="_xlnm.Print_Area" localSheetId="1">'Tabelle 2a Seite 2-3'!$A$1:$AD$40</definedName>
    <definedName name="_xlnm.Print_Area" localSheetId="3">'Tabelle 2b Seite 6-7'!$A$1:$AD$40</definedName>
    <definedName name="_xlnm.Print_Area" localSheetId="17">'Tabelle 5 Seite 34-35'!$A$1:$P$49</definedName>
    <definedName name="_xlnm.Print_Titles" localSheetId="2">'Noch Tabelle 2a Seite 4-5'!$1:$6</definedName>
    <definedName name="_xlnm.Print_Titles" localSheetId="6">'Noch Tabelle 3a Seite 12-13'!$1:$6</definedName>
    <definedName name="_xlnm.Print_Titles" localSheetId="1">'Tabelle 2a Seite 2-3'!$1:$6</definedName>
    <definedName name="_xlnm.Print_Titles" localSheetId="3">'Tabelle 2b Seite 6-7'!$1:$6</definedName>
    <definedName name="_xlnm.Print_Titles" localSheetId="5">'Tabelle 3a Seite 10-11'!$1:$6</definedName>
    <definedName name="_xlnm.Print_Titles" localSheetId="7">'Tabelle 3b Seite 14-15'!$1:$6</definedName>
    <definedName name="_xlnm.Print_Titles" localSheetId="9">'Tabelle 4a Seite 18-19'!$1:$7</definedName>
    <definedName name="_xlnm.Print_Titles" localSheetId="11">'Tabelle 4b Seite 22-23'!$1:$7</definedName>
    <definedName name="_xlnm.Print_Titles" localSheetId="13">'Tabelle 4c Seite 26-27'!$1:$7</definedName>
    <definedName name="_xlnm.Print_Titles" localSheetId="15">'Tabelle 4d Seite 30-31'!$1:$7</definedName>
  </definedNames>
  <calcPr calcId="162913"/>
</workbook>
</file>

<file path=xl/sharedStrings.xml><?xml version="1.0" encoding="utf-8"?>
<sst xmlns="http://schemas.openxmlformats.org/spreadsheetml/2006/main" count="1862" uniqueCount="470">
  <si>
    <t xml:space="preserve"> </t>
  </si>
  <si>
    <t>Krankheitsart</t>
  </si>
  <si>
    <t>Insgesamt</t>
  </si>
  <si>
    <t>unter 1</t>
  </si>
  <si>
    <t xml:space="preserve"> 1 – 5 </t>
  </si>
  <si>
    <t xml:space="preserve"> 5 – 15 </t>
  </si>
  <si>
    <t>15 – 25</t>
  </si>
  <si>
    <t>25 – 35</t>
  </si>
  <si>
    <t>35 – 40</t>
  </si>
  <si>
    <t>40 – 45</t>
  </si>
  <si>
    <t>45 – 55</t>
  </si>
  <si>
    <t>55 – 65</t>
  </si>
  <si>
    <t>65 – 75</t>
  </si>
  <si>
    <t>75 und mehr</t>
  </si>
  <si>
    <t xml:space="preserve"> 1 – 5</t>
  </si>
  <si>
    <t xml:space="preserve"> 15 – 25</t>
  </si>
  <si>
    <t>ICD10</t>
  </si>
  <si>
    <t>Männlich</t>
  </si>
  <si>
    <t>Weiblich</t>
  </si>
  <si>
    <t>A00-B99</t>
  </si>
  <si>
    <t>C00-D48</t>
  </si>
  <si>
    <t>Neubildungen</t>
  </si>
  <si>
    <t>C00-C97</t>
  </si>
  <si>
    <t>Bösartige Neubildungen</t>
  </si>
  <si>
    <t>C15-C26</t>
  </si>
  <si>
    <t>C33,C34</t>
  </si>
  <si>
    <t>C50</t>
  </si>
  <si>
    <t>Bösartige Neubildung der Brustdrüse</t>
  </si>
  <si>
    <t>C51-C68</t>
  </si>
  <si>
    <t>C81-C96</t>
  </si>
  <si>
    <t>Bösartige Neubildungen des lymphatischen, blutbildenden und verwandten Gewebes</t>
  </si>
  <si>
    <t>D10-D36</t>
  </si>
  <si>
    <t>Gutartige Neubildungen</t>
  </si>
  <si>
    <t>E00-E90</t>
  </si>
  <si>
    <t>Endokrine, Ernährungs- und Stoffwechselkrankheiten</t>
  </si>
  <si>
    <t>E00-E07</t>
  </si>
  <si>
    <t>Krankheiten der Schilddrüse</t>
  </si>
  <si>
    <t>E10-E14</t>
  </si>
  <si>
    <t>Diabetes mellitus</t>
  </si>
  <si>
    <t>F00-F99</t>
  </si>
  <si>
    <t>Psychische und Verhaltensstörungen</t>
  </si>
  <si>
    <t>F00-F09</t>
  </si>
  <si>
    <t>F10</t>
  </si>
  <si>
    <t>Störungen durch Alkohol</t>
  </si>
  <si>
    <t>F20-F39</t>
  </si>
  <si>
    <t>Schizophrenie, schizotype und wahnhafte Störungen sowie affektive Störungen</t>
  </si>
  <si>
    <t>G00-H95</t>
  </si>
  <si>
    <t>G40, G41</t>
  </si>
  <si>
    <t>Epilepsie</t>
  </si>
  <si>
    <t>H25-H28</t>
  </si>
  <si>
    <t>Affektionen der Linse</t>
  </si>
  <si>
    <t>I00-I99</t>
  </si>
  <si>
    <t>Krankheiten des Kreislaufsystems</t>
  </si>
  <si>
    <t>I10-I15</t>
  </si>
  <si>
    <t>Hypertonie</t>
  </si>
  <si>
    <t>I20-I25</t>
  </si>
  <si>
    <t>Ischämische Herzkrankheit</t>
  </si>
  <si>
    <t>I21</t>
  </si>
  <si>
    <t>Akuter Myokardinfarkt</t>
  </si>
  <si>
    <t>I47-I49</t>
  </si>
  <si>
    <t>I50</t>
  </si>
  <si>
    <t>Herzinsuffizienz</t>
  </si>
  <si>
    <t>I60-I69</t>
  </si>
  <si>
    <t>Zerebrovaskuläre Krankheiten</t>
  </si>
  <si>
    <t>I64</t>
  </si>
  <si>
    <t>I70-I79</t>
  </si>
  <si>
    <t>I80-I99</t>
  </si>
  <si>
    <t>Krankheiten der Venen und Lymphgefäße sowie sonstige Krankheiten des Kreislaufsystems</t>
  </si>
  <si>
    <t>J00-J99</t>
  </si>
  <si>
    <t>Krankheiten des Atmungssystems</t>
  </si>
  <si>
    <t>J10-J18</t>
  </si>
  <si>
    <t>Grippe und Pneumonie</t>
  </si>
  <si>
    <t>J35</t>
  </si>
  <si>
    <t>Chronische Krankheiten der Gaumen- und Rachenmandeln</t>
  </si>
  <si>
    <t>K00-K93</t>
  </si>
  <si>
    <t>Krankheiten des Verdauungssystems</t>
  </si>
  <si>
    <t>K20-K31</t>
  </si>
  <si>
    <t>K35-K38</t>
  </si>
  <si>
    <t>Krankheiten der Appendix</t>
  </si>
  <si>
    <t>K40</t>
  </si>
  <si>
    <t>Hernia inguinalis (Leistenbruch)</t>
  </si>
  <si>
    <t>L00-L99</t>
  </si>
  <si>
    <t>Krankheiten der Haut und der Unterhaut</t>
  </si>
  <si>
    <t>M00-M99</t>
  </si>
  <si>
    <t>M00-M25</t>
  </si>
  <si>
    <t>Arthropathien (Gelenkleiden)</t>
  </si>
  <si>
    <t>M40-M54</t>
  </si>
  <si>
    <t>M60-M79</t>
  </si>
  <si>
    <t>Krankheiten der Weichteilgewebe</t>
  </si>
  <si>
    <t>N00-N99</t>
  </si>
  <si>
    <t>N20-N23</t>
  </si>
  <si>
    <t>N40-N51</t>
  </si>
  <si>
    <t>Krankheiten der männlichen Genitalorgane</t>
  </si>
  <si>
    <t>N80-N98</t>
  </si>
  <si>
    <t>Nichtentzündliche Krankheiten des weiblichen Genitaltraktes</t>
  </si>
  <si>
    <t>O00-O99</t>
  </si>
  <si>
    <t>Schwangerschaft, Geburt und Wochenbett</t>
  </si>
  <si>
    <t>O00-O08</t>
  </si>
  <si>
    <t xml:space="preserve">Schwangerschaft mit abortivem Ausgang </t>
  </si>
  <si>
    <t>O20-O29</t>
  </si>
  <si>
    <t>O60-O75</t>
  </si>
  <si>
    <t>O80-O84</t>
  </si>
  <si>
    <t xml:space="preserve">Entbindung </t>
  </si>
  <si>
    <t>P00-P96</t>
  </si>
  <si>
    <t>Bestimmte Zustände die ihren Ursprung in der Perinatalperiode haben</t>
  </si>
  <si>
    <t>Q00-Q99</t>
  </si>
  <si>
    <t>Angeborene Fehlbildungen, Deformationen und Chromosomenanomalien</t>
  </si>
  <si>
    <t>R00-R99</t>
  </si>
  <si>
    <t>S00-T98</t>
  </si>
  <si>
    <t>Verletzungen, Vergiftungen und bestimmte andere Folgen äußerer Ursachen</t>
  </si>
  <si>
    <t>S06</t>
  </si>
  <si>
    <t>Intrakranielle Verletzung</t>
  </si>
  <si>
    <t>S30-S39</t>
  </si>
  <si>
    <t>S40-S69</t>
  </si>
  <si>
    <t>S70-S99</t>
  </si>
  <si>
    <t>S72</t>
  </si>
  <si>
    <t>Fraktur des Femurs</t>
  </si>
  <si>
    <t>Sonstige bzw. Diagnose unbekannt</t>
  </si>
  <si>
    <t>A00-T98</t>
  </si>
  <si>
    <t>Bösartige Neubildungen der Harn- und Geschlechtsorgane</t>
  </si>
  <si>
    <t>Davon im Alter von ... bis unter ... Jahren</t>
  </si>
  <si>
    <t>Ins-gesamt</t>
  </si>
  <si>
    <t>unbe-kannt</t>
  </si>
  <si>
    <t>Krankheiten des Nervensystems und der
Sinnesorgane</t>
  </si>
  <si>
    <t>Schlaganfall, nicht als Blutung oder
Infarkt bezeichnet</t>
  </si>
  <si>
    <t>Bestimmte infektiöse und
parasitäre Krankheiten</t>
  </si>
  <si>
    <t>Bösartige Neubildungen der
Verdauungsorgane</t>
  </si>
  <si>
    <t>Organische, einschließlich symptomatischer
psychischer Störungen</t>
  </si>
  <si>
    <t>Verletzungen des Abdomens, der Lumbosakralgegend, der Lendenwirbelsäule
und des Beckens</t>
  </si>
  <si>
    <t>Symptome und abnorme klinische und Laborbefunde, die anderenorts
nicht klassifiziert sind</t>
  </si>
  <si>
    <t>Verletzungen der Schulter, des Oberarmes,
des Ellenbogens, des Unterarmes,
des Handgelenkes und  der Hand</t>
  </si>
  <si>
    <t>Krankheiten der Wirbelsäule und
des Rückens</t>
  </si>
  <si>
    <t>Krankheiten der Arterien, Arteriole
 und Kapillaren</t>
  </si>
  <si>
    <t>Verletzungen der Hüfte, des Oberschenkels,
des Knies, des Unterschenkels, der Knöchel-
region und des Fußes</t>
  </si>
  <si>
    <t>Komplikationen bei Wehentätigkeit
und Entbindung</t>
  </si>
  <si>
    <t>Sonstige Krankheiten der Mutter, die
vorwiegend mit der Schwangerschaft
verbunden sind</t>
  </si>
  <si>
    <t xml:space="preserve">A00-B99
</t>
  </si>
  <si>
    <t xml:space="preserve">C15-C26
</t>
  </si>
  <si>
    <t xml:space="preserve">C33,C34
</t>
  </si>
  <si>
    <t xml:space="preserve">C51-C68
</t>
  </si>
  <si>
    <t xml:space="preserve">C81-C96
</t>
  </si>
  <si>
    <t xml:space="preserve">E00-E90
</t>
  </si>
  <si>
    <t xml:space="preserve">F00-F09
</t>
  </si>
  <si>
    <t xml:space="preserve">F20-F39
</t>
  </si>
  <si>
    <t xml:space="preserve">G00-H95
</t>
  </si>
  <si>
    <t xml:space="preserve">I64
</t>
  </si>
  <si>
    <t xml:space="preserve">I70-I79
</t>
  </si>
  <si>
    <t xml:space="preserve">I80-I99
</t>
  </si>
  <si>
    <t xml:space="preserve">J35
</t>
  </si>
  <si>
    <t xml:space="preserve">M00-M99
</t>
  </si>
  <si>
    <t xml:space="preserve">K20-K31
</t>
  </si>
  <si>
    <t>Bösartige Neubildung der Trachea,
der Bronchien und der Lunge</t>
  </si>
  <si>
    <t>Krankheiten des Muskel-Skelett-Systems
und des Bindegewebes</t>
  </si>
  <si>
    <t xml:space="preserve">N80-N98
</t>
  </si>
  <si>
    <t xml:space="preserve">O20-O29
</t>
  </si>
  <si>
    <t xml:space="preserve">O60-O75
</t>
  </si>
  <si>
    <t xml:space="preserve">P00-P96
</t>
  </si>
  <si>
    <t xml:space="preserve">Q00-Q99
</t>
  </si>
  <si>
    <t xml:space="preserve">R00-R99
</t>
  </si>
  <si>
    <t xml:space="preserve">S00-T98
</t>
  </si>
  <si>
    <t xml:space="preserve">S40-S69
</t>
  </si>
  <si>
    <t xml:space="preserve">S70-S99
</t>
  </si>
  <si>
    <t xml:space="preserve">S30-S39
</t>
  </si>
  <si>
    <t>Krankheiten des Ösophagus, des Magens
und des Duodenums</t>
  </si>
  <si>
    <t>Krankheiten des Blutes und der blutbildenden Organe sowie bestimmte Störungen
mit Beteiligung des Immunsystems</t>
  </si>
  <si>
    <t>und Verweildauer</t>
  </si>
  <si>
    <t>Krankheiten des Urogenitalsystems</t>
  </si>
  <si>
    <t>*) Einschließlich Sterbefälle, ohne Stundenfälle.</t>
  </si>
  <si>
    <t>A00-Z99</t>
  </si>
  <si>
    <t>zusammen</t>
  </si>
  <si>
    <t>A00–Z99</t>
  </si>
  <si>
    <t xml:space="preserve">M40-M54
</t>
  </si>
  <si>
    <t>J40-J47</t>
  </si>
  <si>
    <t>Chronische Krankheiten der unteren Atemwege</t>
  </si>
  <si>
    <t>Ins-
gesamt</t>
  </si>
  <si>
    <t>Davon im Alter von .... bis unter .... Jahren</t>
  </si>
  <si>
    <t>unbe- kannt</t>
  </si>
  <si>
    <t>unbe-
kannt</t>
  </si>
  <si>
    <t>Bestimmte infektiöse und 
parasitäre Krankheiten</t>
  </si>
  <si>
    <t>Bösartige Neubildungen
der Verdauungsorgane</t>
  </si>
  <si>
    <t xml:space="preserve">C50
</t>
  </si>
  <si>
    <t>Bösartige Neubildung
der Brustdrüse</t>
  </si>
  <si>
    <t xml:space="preserve">C81-C96
</t>
  </si>
  <si>
    <t>Bösartige Neubildungen des lymphatischen, blutbildenden
und verwandten Gewebes</t>
  </si>
  <si>
    <t>Krankheiten des Blutes und der blut-
bildenden Organe sowie bestimmte
Störungen mit Beteiligung des
Immunsystems</t>
  </si>
  <si>
    <t xml:space="preserve">F00-F99
</t>
  </si>
  <si>
    <t>Psychische und Verhaltens-
störungen</t>
  </si>
  <si>
    <t>Organische, einschließlich sympto-
matischer psychischer Störungen</t>
  </si>
  <si>
    <t xml:space="preserve">F20-F39
</t>
  </si>
  <si>
    <t>Schizophrenie, schizotype und wahn-
hafte Störungen sowie affektive
Störungen</t>
  </si>
  <si>
    <t>Krankheiten des Nervensystems
und der Sinnesorgane</t>
  </si>
  <si>
    <t>Schlaganfall, nicht als Blutung
oder Infarkt bezeichnet</t>
  </si>
  <si>
    <t>Krankheiten der Arterien,
Arteriolen und Kapillaren</t>
  </si>
  <si>
    <t xml:space="preserve">I80-I99
</t>
  </si>
  <si>
    <t>Krankheiten der Venen und Lymph-
gefäße sowie sonstige Krankheiten des Kreislaufsystems</t>
  </si>
  <si>
    <t>Chronische Krankheiten der
Gaumen- und Rachenmandeln</t>
  </si>
  <si>
    <t xml:space="preserve">J40-J47
</t>
  </si>
  <si>
    <t>Chronische Krankheiten
der unteren Atemwege</t>
  </si>
  <si>
    <t xml:space="preserve">K00-K93
</t>
  </si>
  <si>
    <t>Krankheiten des Verdauungs-
systems</t>
  </si>
  <si>
    <t>Krankheiten des Ösophagus, des Magens und des Duodenums</t>
  </si>
  <si>
    <t xml:space="preserve">L00-L99
</t>
  </si>
  <si>
    <t>Krankheiten der Haut
und der Unterhaut</t>
  </si>
  <si>
    <t>Krankheiten des Muskel-Skelett-
Systems und des Bindegewebes</t>
  </si>
  <si>
    <t xml:space="preserve">N40-N51
</t>
  </si>
  <si>
    <t>Krankheiten der männlichen
Genitalorgane</t>
  </si>
  <si>
    <t xml:space="preserve">O00-O99
</t>
  </si>
  <si>
    <t>Schwangerschaft, Geburt
und Wochenbett</t>
  </si>
  <si>
    <t xml:space="preserve">O00-O08
</t>
  </si>
  <si>
    <t xml:space="preserve">Schwangerschaft mit abortivem
Ausgang </t>
  </si>
  <si>
    <t>Sonstige Krankheiten der Mutter,
die vorwiegend mit der Schwanger-
schaft verbunden sind</t>
  </si>
  <si>
    <t>Komplikationen bei Wehentätigkeit und Entbindung</t>
  </si>
  <si>
    <t>Bestimmte Zustände die ihren Ursprung
in der Perinatalperiode haben</t>
  </si>
  <si>
    <t xml:space="preserve">Q00-Q99
</t>
  </si>
  <si>
    <t>Angeborene Fehlbildungen,
Deformationen und
Chromosomenanomalien</t>
  </si>
  <si>
    <t>Symptome und abnorme klinische und
Laborbefunde, die anderenorts nicht
klassifiziert sind</t>
  </si>
  <si>
    <t xml:space="preserve">S00-T98
</t>
  </si>
  <si>
    <t>Verletzungen, Vergiftungen und
bestimmte andere Folgen äußerer Ursachen</t>
  </si>
  <si>
    <t xml:space="preserve">S30-S39
</t>
  </si>
  <si>
    <t>Verletzungen des Abdomens,
der Lumbosakralgegend, der
Lendenwirbelsäule und des
Beckens</t>
  </si>
  <si>
    <t>Verletzungen der Schulter, des Ober-
armes, des Ellenbogens, des Unter-
armes, des Handgelenkes und der Hand</t>
  </si>
  <si>
    <t xml:space="preserve">S70-S99
</t>
  </si>
  <si>
    <t>Verletzungen der Hüfte, des Oberschenkels, des Knies, des Unterschenkels, der Knöchelregion und des Fußes</t>
  </si>
  <si>
    <t xml:space="preserve">Altersgruppen und Verweildauer </t>
  </si>
  <si>
    <t>Bestimmte infektiöse und parasitäre Krankheiten</t>
  </si>
  <si>
    <t>Bösartige Neubildungen der Harn- und
Geschlechtsorgane</t>
  </si>
  <si>
    <t>Bösartige Neubildungen des lympha-
tischen, blutbildenden und verwandten Gewebes</t>
  </si>
  <si>
    <t>Krankheiten des Blutes und der blut-
bildenden Organe sowie bestimmte
Störungen mit Beteiligung des Immun-
systems</t>
  </si>
  <si>
    <t>Krankheiten des Nervensystems und der Sinnesorgane</t>
  </si>
  <si>
    <t>Krankheiten der Venen und Lymph-
gefäße sowie sonstige Krankheiten
des Kreislaufsystems</t>
  </si>
  <si>
    <t>Chronische Krankheiten der Gaumen-
und Rachenmandeln</t>
  </si>
  <si>
    <t>Chronische Krankheiten der unteren
Atemwege</t>
  </si>
  <si>
    <t>Krankheiten des Ösophagus, des
Magens und des Duodenums</t>
  </si>
  <si>
    <t>Krankheiten der Wirbelsäule
und des Rückens</t>
  </si>
  <si>
    <t>Nichtentzündliche Krankheiten
des weiblichen Genitaltraktes</t>
  </si>
  <si>
    <t>Schwangerschaft, Geburt und
Wochenbett</t>
  </si>
  <si>
    <t>Sonstige Krankheiten der Mutter, die vor-
wiegend mit der Schwangerschaft
verbunden sind</t>
  </si>
  <si>
    <t>Angeborene Fehlbildungen,
Deformationen und Chromosomen-
anomalien</t>
  </si>
  <si>
    <t>Verletzungen des Abdomens, der
Lumbosakralgegend, der Lendenwirbel-
säule und des Beckens</t>
  </si>
  <si>
    <t>Verletzungen der Schulter, des Ober-
armes, des Ellenbogens, des Unter-
armes, des Handgelenkes und  der Hand</t>
  </si>
  <si>
    <t>Verletzungen der Hüfte, des Ober-
schenkels, des Knies, des Unter-
schenkels, der Knöchelregion und
des Fußes</t>
  </si>
  <si>
    <t>Insge-samt</t>
  </si>
  <si>
    <t>Bestimmte infektiöse und parasitäre
Krankheiten</t>
  </si>
  <si>
    <t xml:space="preserve">
C51-C68</t>
  </si>
  <si>
    <t>Krankheiten des Blutes und der blutbildenden
Organe sowie bestimmte Störungen mit Betei-
ligung des Immunsystems</t>
  </si>
  <si>
    <t>Endokrine, Ernährungs- und
Stoffwechselkrankheiten</t>
  </si>
  <si>
    <t>Schizophrenie, schizotype und wahnhafte
Störungen sowie affektive Störungen</t>
  </si>
  <si>
    <t>Krankheiten der Arterien, Arteriolen
und Kapillaren</t>
  </si>
  <si>
    <t>Krankheiten der Venen und Lymphgefäße
sowie sonstige Krankheiten des Kreislauf-
systems</t>
  </si>
  <si>
    <t>Krankheiten der Wirbelsäule und des Rückens</t>
  </si>
  <si>
    <t>Angeborene Fehlbildungen, Deformationen
und Chromosomenanomalien</t>
  </si>
  <si>
    <t>Symptome und abnorme klinische
und Laborbefunde, die anderenorts
nicht klassifiziert sind</t>
  </si>
  <si>
    <t>Verletzungen, Vergiftungen und bestimmte
andere Folgen äußerer Ursachen</t>
  </si>
  <si>
    <t>Verletzungen des Abdomens, der Lumbo-
sakralgegend, der Lendenwirbelsäule
und des Beckens</t>
  </si>
  <si>
    <t>Lfd.
Nr.</t>
  </si>
  <si>
    <t>Kreis
Region
Regierungsbezirk
Land</t>
  </si>
  <si>
    <t>Entlassene Patienten</t>
  </si>
  <si>
    <t>Lfd-Nr.</t>
  </si>
  <si>
    <t>A00 – B99</t>
  </si>
  <si>
    <t>E00 – E90</t>
  </si>
  <si>
    <t>F00 – F99</t>
  </si>
  <si>
    <t>G00 – H95</t>
  </si>
  <si>
    <t>I00 – I99</t>
  </si>
  <si>
    <t>J00 – J99</t>
  </si>
  <si>
    <t>K00 – K93</t>
  </si>
  <si>
    <t>L00 – L99</t>
  </si>
  <si>
    <t>M00 – M99</t>
  </si>
  <si>
    <t>N00 – N99</t>
  </si>
  <si>
    <t>O00 – O99</t>
  </si>
  <si>
    <t>P00 – P96</t>
  </si>
  <si>
    <t>Q00 – Q99</t>
  </si>
  <si>
    <t>R00 – R99</t>
  </si>
  <si>
    <t>S00 – T98</t>
  </si>
  <si>
    <t>Z00 – Z99</t>
  </si>
  <si>
    <t>Sonstige</t>
  </si>
  <si>
    <t>Anzahl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</si>
  <si>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</si>
  <si>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</si>
  <si>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</si>
  <si>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</si>
  <si>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</si>
  <si>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 xml:space="preserve">  Hohenlohekreis</t>
  </si>
  <si>
    <t xml:space="preserve">  Schwäbisch Hall</t>
  </si>
  <si>
    <t xml:space="preserve">  Main-Tauber-Kreis</t>
  </si>
  <si>
    <t>Region Heilbronn-Franken</t>
  </si>
  <si>
    <t xml:space="preserve">  Ostalbkreis</t>
  </si>
  <si>
    <t>Region Ostwürttemberg</t>
  </si>
  <si>
    <t>Regierungsbezirk Stuttgart</t>
  </si>
  <si>
    <t xml:space="preserve">  Karlsruhe</t>
  </si>
  <si>
    <t xml:space="preserve">  Rastatt</t>
  </si>
  <si>
    <t>Region Mittlerer Oberrhein</t>
  </si>
  <si>
    <t xml:space="preserve">  Mannheim</t>
  </si>
  <si>
    <t xml:space="preserve">  Rhein-Neckar-Kreis</t>
  </si>
  <si>
    <t xml:space="preserve">  Enzkreis</t>
  </si>
  <si>
    <t xml:space="preserve">  Freudenstadt</t>
  </si>
  <si>
    <t>Region Nordschwarzwald</t>
  </si>
  <si>
    <t>Regierungsbezirk Karlsruhe</t>
  </si>
  <si>
    <t xml:space="preserve">  Emmendingen</t>
  </si>
  <si>
    <t xml:space="preserve">  Ortenaukreis</t>
  </si>
  <si>
    <t>Region Südlicher Oberrhein</t>
  </si>
  <si>
    <t xml:space="preserve">  Schwarzwald-Baar-Kreis</t>
  </si>
  <si>
    <t xml:space="preserve">  Tuttlingen</t>
  </si>
  <si>
    <t>Region Schwarzwald-Baar-Heuberg</t>
  </si>
  <si>
    <t xml:space="preserve">  Lörrach</t>
  </si>
  <si>
    <t xml:space="preserve">  Waldshut</t>
  </si>
  <si>
    <t>Region Hochrhein-Bodensee</t>
  </si>
  <si>
    <t>Regierungsbezirk Freiburg</t>
  </si>
  <si>
    <t xml:space="preserve">  Tübingen</t>
  </si>
  <si>
    <t xml:space="preserve">  Zollernalbkreis</t>
  </si>
  <si>
    <t>Region Neckar-Alb</t>
  </si>
  <si>
    <t xml:space="preserve">  Biberach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</si>
  <si>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</si>
  <si>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</si>
  <si>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</si>
  <si>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</si>
  <si>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</si>
  <si>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Wohnsitz unbekannt</t>
  </si>
  <si>
    <t>Übriges Bundesgebiet</t>
  </si>
  <si>
    <t>Ausland zusammen</t>
  </si>
  <si>
    <r>
      <t>davon mit Hauptdiagnose</t>
    </r>
    <r>
      <rPr>
        <sz val="9"/>
        <rFont val="Arial"/>
        <family val="2"/>
      </rPr>
      <t xml:space="preserve"> </t>
    </r>
    <r>
      <rPr>
        <sz val="7"/>
        <rFont val="Arial"/>
        <family val="2"/>
      </rPr>
      <t>der Patienten</t>
    </r>
  </si>
  <si>
    <r>
      <t>davon mit Hauptdiagnose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der Patienten</t>
    </r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</si>
  <si>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</si>
  <si>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</si>
  <si>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Sitz des Krankenhauses</t>
  </si>
  <si>
    <t>Lfd. Nr.</t>
  </si>
  <si>
    <t>Region 
Stuttgart</t>
  </si>
  <si>
    <t>Region 
Heilbronn-
Franken</t>
  </si>
  <si>
    <t>Region 
Ostwürttemberg</t>
  </si>
  <si>
    <t>Region 
Mittlerer Oberrhein</t>
  </si>
  <si>
    <t>Region 
Nordschwarzwald</t>
  </si>
  <si>
    <t>Region 
Südlicher Oberrhein</t>
  </si>
  <si>
    <t>Region
 Hochrhein-Bodensee</t>
  </si>
  <si>
    <t>Region 
Bodensee-Oberschwaben</t>
  </si>
  <si>
    <t>Region 
Nordschwarz-
wald</t>
  </si>
  <si>
    <t>Jahr</t>
  </si>
  <si>
    <t>Einheit</t>
  </si>
  <si>
    <t>insgesamt</t>
  </si>
  <si>
    <t>aus Baden-Württemberg</t>
  </si>
  <si>
    <r>
      <t>auf 10 000 Einw.</t>
    </r>
    <r>
      <rPr>
        <vertAlign val="superscript"/>
        <sz val="8"/>
        <rFont val="Arial"/>
        <family val="2"/>
      </rPr>
      <t>1)</t>
    </r>
  </si>
  <si>
    <t>Herzrhythmusstörungen</t>
  </si>
  <si>
    <t>Nieren- und Harnleitersteine</t>
  </si>
  <si>
    <r>
      <t>Region
Rhein-Neckar</t>
    </r>
    <r>
      <rPr>
        <vertAlign val="superscript"/>
        <sz val="7"/>
        <rFont val="Arial"/>
        <family val="2"/>
      </rPr>
      <t>1)</t>
    </r>
  </si>
  <si>
    <t>Diagnosen
(Pos.- Nr. der ICD 10)</t>
  </si>
  <si>
    <t>männlich</t>
  </si>
  <si>
    <t>weiblich</t>
  </si>
  <si>
    <t>Behandlungsfälle insgesamt</t>
  </si>
  <si>
    <t>1) Einschließlich ohne Angabe zum Geschlecht.</t>
  </si>
  <si>
    <r>
      <t>insgesamt</t>
    </r>
    <r>
      <rPr>
        <vertAlign val="superscript"/>
        <sz val="7"/>
        <color indexed="8"/>
        <rFont val="Arial"/>
        <family val="2"/>
      </rPr>
      <t>1)</t>
    </r>
  </si>
  <si>
    <t>darunter
Bestimmte infektiöse und parasitäre
Krankheiten (A00 – B99)</t>
  </si>
  <si>
    <t xml:space="preserve">Bösartige Neubildungen (C00 – C97)  </t>
  </si>
  <si>
    <t>Bösartige Neubildungen des
lymphatischen, blutbildenden und
verwandten Gewebes (C81 – C96)</t>
  </si>
  <si>
    <t>Krankheiten des Kreislaufsystems
(I00 – I99)</t>
  </si>
  <si>
    <t>darunter
Akuter Myokardinfarkt (I21)</t>
  </si>
  <si>
    <t>Zerebrovaskuläre  
Krankheiten (I60 – I69)</t>
  </si>
  <si>
    <t>Krankheiten des Atmungssystems
(J00 – J99)</t>
  </si>
  <si>
    <t>Krankheiten des Verdauungssystems
(K00 – K93)</t>
  </si>
  <si>
    <t>Verletzungen, Vergiftungen und bestimmte 
andere Folgen äußerer Ursachen (S00 – T98)</t>
  </si>
  <si>
    <t>der Brustdrüse (C50)</t>
  </si>
  <si>
    <t xml:space="preserve">  a) Anzahl</t>
  </si>
  <si>
    <t xml:space="preserve">   a) Anzahl</t>
  </si>
  <si>
    <t>C00 – D48</t>
  </si>
  <si>
    <t>*) Ohne Stundenfälle und ohne Patienten mit unbekannter Verweildauer. – 1) Soweit Land Baden-Württemberg.</t>
  </si>
  <si>
    <t>Region 
Neckar-Alb</t>
  </si>
  <si>
    <r>
      <t>Region
Donau-Iller</t>
    </r>
    <r>
      <rPr>
        <vertAlign val="superscript"/>
        <sz val="7"/>
        <rFont val="Arial"/>
        <family val="2"/>
      </rPr>
      <t>1)</t>
    </r>
  </si>
  <si>
    <t xml:space="preserve">Im Land
behandelte Patienten </t>
  </si>
  <si>
    <t>In Deutschland
behandelte Patienten</t>
  </si>
  <si>
    <r>
      <t xml:space="preserve">   </t>
    </r>
    <r>
      <rPr>
        <sz val="8"/>
        <rFont val="Arial"/>
        <family val="2"/>
      </rPr>
      <t>a) Behandlungsort im Regierungsbezirk Stuttgart</t>
    </r>
  </si>
  <si>
    <t xml:space="preserve">D50-D90
</t>
  </si>
  <si>
    <t>D50-D90</t>
  </si>
  <si>
    <t xml:space="preserve">D50-D90
</t>
  </si>
  <si>
    <t>D50 – D90</t>
  </si>
  <si>
    <r>
      <t>auf 10 000 Einw.</t>
    </r>
    <r>
      <rPr>
        <vertAlign val="superscript"/>
        <sz val="8"/>
        <rFont val="Arial"/>
        <family val="2"/>
      </rPr>
      <t>2)</t>
    </r>
  </si>
  <si>
    <t xml:space="preserve"> b) Verweildauer in Tagen</t>
  </si>
  <si>
    <t xml:space="preserve"> a) Anzahl</t>
  </si>
  <si>
    <t xml:space="preserve">    b) Verweildauer in Tagen</t>
  </si>
  <si>
    <t xml:space="preserve">    a) Anzahl</t>
  </si>
  <si>
    <t xml:space="preserve"> a) Behandlungsort im Regierungsbezirk Stuttgart</t>
  </si>
  <si>
    <t xml:space="preserve"> b) Behandlungsort im Regierungsbezirk Karlsruhe</t>
  </si>
  <si>
    <t xml:space="preserve">    b) Behandlungsort im Regierungsbezirk Karlsruhe</t>
  </si>
  <si>
    <t>Lfd-
Nr.</t>
  </si>
  <si>
    <t xml:space="preserve">*) Ohne Stundenfälle und ohne Patienten mit unbekannter Verweildauer. – 1) Soweit Land Baden-Württemberg. </t>
  </si>
  <si>
    <t xml:space="preserve"> c) Behandlungsort im Regierungsbezirk Freiburg</t>
  </si>
  <si>
    <t xml:space="preserve">    c) Behandlungsort im Regierungsbezirk Freiburg</t>
  </si>
  <si>
    <t xml:space="preserve"> d) Behandlungsort im Regierungsbezirk Tübingen</t>
  </si>
  <si>
    <t>1) Auf 10 000 der mittleren  Bevölkerung Baden-Württembergs. – 2) 2012 wurden die Ergebnisse der Bevölkerungsfortschreibung auf Grundlage des Zensus 2011 verwendet. – 3) Lag bei Redaktionsschluss noch nicht vor.</t>
  </si>
  <si>
    <t xml:space="preserve">    d) Behandlungsort im Regierungsbezirk Tübingen</t>
  </si>
  <si>
    <t>Stadtkreis</t>
  </si>
  <si>
    <t>Landkreise</t>
  </si>
  <si>
    <t>Stadtkreise</t>
  </si>
  <si>
    <t>Ortenaukreis</t>
  </si>
  <si>
    <t>Emmendingen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</si>
  <si>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</si>
  <si>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</si>
  <si>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</si>
  <si>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</si>
  <si>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</si>
  <si>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</si>
  <si>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</t>
  </si>
  <si>
    <t xml:space="preserve">
Heilbronn</t>
  </si>
  <si>
    <t>Hohenlohekreis</t>
  </si>
  <si>
    <t>Schwäbisch Hall</t>
  </si>
  <si>
    <t>Main-Tauber-Kreis</t>
  </si>
  <si>
    <t>Heidenheim</t>
  </si>
  <si>
    <t>Ostalbkreis</t>
  </si>
  <si>
    <t xml:space="preserve">
Baden-Baden</t>
  </si>
  <si>
    <t>Karlsruhe</t>
  </si>
  <si>
    <t xml:space="preserve">
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</si>
  <si>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</si>
  <si>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</si>
  <si>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</si>
  <si>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</si>
  <si>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</si>
  <si>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</si>
  <si>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</si>
  <si>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</si>
  <si>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</si>
  <si>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</si>
  <si>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</si>
  <si>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</si>
  <si>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</si>
  <si>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</si>
  <si>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</si>
  <si>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</si>
  <si>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</si>
  <si>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</si>
  <si>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</si>
  <si>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</si>
  <si>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</si>
  <si>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</si>
  <si>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</si>
  <si>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</si>
  <si>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</si>
  <si>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</si>
  <si>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Baden-Baden</t>
  </si>
  <si>
    <t xml:space="preserve">  Pforzheim</t>
  </si>
  <si>
    <t xml:space="preserve">
  Freiburg im Breisgau</t>
  </si>
  <si>
    <t xml:space="preserve">  Breisgau-Hochschwarzwald</t>
  </si>
  <si>
    <t xml:space="preserve">
  Rottweil</t>
  </si>
  <si>
    <t xml:space="preserve">
  Konstanz</t>
  </si>
  <si>
    <t xml:space="preserve">
  Reutlingen</t>
  </si>
  <si>
    <t xml:space="preserve">
  Ulm</t>
  </si>
  <si>
    <t xml:space="preserve">  Alb-Donau-Kreis</t>
  </si>
  <si>
    <t xml:space="preserve">
  Bodenseekreis</t>
  </si>
  <si>
    <t xml:space="preserve">  Stuttgart, Landeshauptstadt</t>
  </si>
  <si>
    <t xml:space="preserve">  Böblingen</t>
  </si>
  <si>
    <t xml:space="preserve">  Heilbronn</t>
  </si>
  <si>
    <t xml:space="preserve">  Heidenheim</t>
  </si>
  <si>
    <t xml:space="preserve">
  Baden-Baden</t>
  </si>
  <si>
    <t xml:space="preserve">
  Heidelberg</t>
  </si>
  <si>
    <t xml:space="preserve">  Neckar-Odenwald-Kreis</t>
  </si>
  <si>
    <t xml:space="preserve">  Calw</t>
  </si>
  <si>
    <t>Region 
Schwarzwald-
Baar-
Heuberg</t>
  </si>
  <si>
    <t xml:space="preserve">  Freiburg im Breisgau</t>
  </si>
  <si>
    <t xml:space="preserve">  Rottweil</t>
  </si>
  <si>
    <t xml:space="preserve">  Ulm</t>
  </si>
  <si>
    <t>1. Krankenhauspatienten in Baden-Württemberg 2016 und 2015 nach ausgewählten Diagnosen</t>
  </si>
  <si>
    <t>6. Krankenhaushäufigkeit in Baden-Württemberg seit 1996</t>
  </si>
  <si>
    <t xml:space="preserve">3. Aus dem Krankenhaus entlassene vollstationäre Patienten*) mit Operation in Baden-Württemberg 2016 nach Diagnosen, </t>
  </si>
  <si>
    <t>4. Vollstationär behandelte Patienten in Baden-Württemberg 2016 nach Wohnsitz des Patienten und Hauptdiagnose*)</t>
  </si>
  <si>
    <t>3)</t>
  </si>
  <si>
    <r>
      <t xml:space="preserve">Noch: </t>
    </r>
    <r>
      <rPr>
        <b/>
        <sz val="8"/>
        <rFont val="Arial"/>
        <family val="2"/>
      </rPr>
      <t xml:space="preserve">3. Aus dem Krankenhaus entlassene vollstationäre Patienten*) mit Operation in Baden-Württemberg 2016 nach Diagnosen, </t>
    </r>
  </si>
  <si>
    <r>
      <t>Noch:</t>
    </r>
    <r>
      <rPr>
        <b/>
        <sz val="8"/>
        <rFont val="Arial"/>
        <family val="2"/>
      </rPr>
      <t xml:space="preserve"> 3. Aus dem Krankenhaus entlassene vollstationäre Patienten*) mit Operation in Baden-Württemberg 2016 nach Diagnosen,    </t>
    </r>
  </si>
  <si>
    <r>
      <t xml:space="preserve"> </t>
    </r>
    <r>
      <rPr>
        <b/>
        <sz val="8"/>
        <rFont val="Arial"/>
        <family val="2"/>
      </rPr>
      <t xml:space="preserve">2. Aus dem Krankenhaus entlassene vollstationäre Patienten*) in Baden-Württemberg 2016 nach Diagnosen, Altersgruppen </t>
    </r>
  </si>
  <si>
    <r>
      <t xml:space="preserve">Noch: </t>
    </r>
    <r>
      <rPr>
        <b/>
        <sz val="8"/>
        <rFont val="Arial"/>
        <family val="2"/>
      </rPr>
      <t xml:space="preserve">2. Aus dem Krankenhaus entlassene vollstationäre Patienten*) in Baden-Württemberg 2016 nach Diagnosen, Altersgruppen </t>
    </r>
  </si>
  <si>
    <t xml:space="preserve">2. Aus dem Krankenhaus entlassene vollstationäre Patienten*) in Baden-Württemberg 2016 nach Diagnosen, Altersgruppen </t>
  </si>
  <si>
    <r>
      <t>Noch:</t>
    </r>
    <r>
      <rPr>
        <b/>
        <sz val="8"/>
        <rFont val="Arial"/>
        <family val="2"/>
      </rPr>
      <t xml:space="preserve"> 2. Aus dem Krankenhaus entlassene vollstationäre Patienten*) in Baden-Württemberg 2016 nach Diagnosen, Altersgruppen </t>
    </r>
  </si>
  <si>
    <r>
      <t>Noch:</t>
    </r>
    <r>
      <rPr>
        <b/>
        <sz val="8"/>
        <rFont val="Arial"/>
        <family val="2"/>
      </rPr>
      <t xml:space="preserve"> 4. Vollstationär behandelte Patienten in Baden-Württemberg 2016 nach Wohnsitz des Patienten und Hauptdiagnose*)</t>
    </r>
  </si>
  <si>
    <t>5. Einzugsgebietestatistik der Krankenhäuser Baden-Württembergs 2016 nach Wohnsitz des Patienten und Regionen*)</t>
  </si>
  <si>
    <r>
      <t>Noch:</t>
    </r>
    <r>
      <rPr>
        <b/>
        <sz val="8"/>
        <rFont val="Arial"/>
        <family val="2"/>
      </rPr>
      <t xml:space="preserve"> 5. Einzugsgebietestatistik der Krankenhäuser Baden-Württembergs 2016 nach Wohnsitz des Patienten und Regionen*)</t>
    </r>
  </si>
  <si>
    <t>Dagegen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</si>
</sst>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164" formatCode="#\ ###\ ###"/>
    <numFmt numFmtId="165" formatCode="0.0"/>
    <numFmt numFmtId="166" formatCode="0.0;;&quot;–&quot;"/>
    <numFmt numFmtId="167" formatCode="0.0\ \ \ \ ;;&quot;–&quot;"/>
    <numFmt numFmtId="168" formatCode="#\ ##0\ \ "/>
    <numFmt numFmtId="169" formatCode="#\ ##0;;&quot;–&quot;"/>
    <numFmt numFmtId="170" formatCode="#\ ###\ ##0;;&quot;–&quot;"/>
    <numFmt numFmtId="171" formatCode="\ \ General"/>
    <numFmt numFmtId="172" formatCode="#\ ##0;;&quot;–&quot;\ \ \ \ "/>
    <numFmt numFmtId="173" formatCode="#\ ##0\ \ \ \ ;;&quot;–&quot;\ \ \ \ \ \ \ "/>
    <numFmt numFmtId="174" formatCode="#\ ##0\ ;;&quot;–&quot;\ "/>
    <numFmt numFmtId="175" formatCode="#\ ###\ ##0\ \ \ \ ;;&quot;–&quot;\ \ \ \ "/>
    <numFmt numFmtId="176" formatCode="0.0\ \ \ \ ;;&quot;–&quot;\ \ \ \ "/>
    <numFmt numFmtId="177" formatCode="* \ ?\ ???\ ??0.0\ \ ;* \–\ ?\ ???\ ??0.0\ \ ;* \–\ ;* @\ "/>
    <numFmt numFmtId="178" formatCode="0_)"/>
    <numFmt numFmtId="179" formatCode="#\ ##0"/>
    <numFmt numFmtId="180" formatCode="#\ ###\ ##0\ \ ;\–\ #\ ###\ ##0\ \ ;\ \–\ \ ;* @\ \ "/>
    <numFmt numFmtId="181" formatCode="#\ ###\ ##0\ ;\–\ #\ ###\ ##0\ ;\ \–\ ;* @\ "/>
    <numFmt numFmtId="182" formatCode="#\ ###\ ##0.0\ \ ;\–\ #\ ###\ ##0.0\ \ ;\ \–\ \ ;* @\ \ "/>
    <numFmt numFmtId="183" formatCode="#\ ###\ ##0.0\ \ ;\–\ #\ ###\ ##0.0\ \ ;\ \–\ \ ;* @\ "/>
    <numFmt numFmtId="184" formatCode="#\ ###\ ##0;\–\ #\ ###\ ##0;\ \–;* @"/>
    <numFmt numFmtId="185" formatCode="#\ ##0\ \ \ \ \ \ \ "/>
    <numFmt numFmtId="186" formatCode="#\ ##0\ \ \ \ \ \ \ \ "/>
    <numFmt numFmtId="187" formatCode="#\ ##0\ \ \ \ \ \ \ \ \ "/>
    <numFmt numFmtId="188" formatCode="0\ \ \ \ \ \ \ \ "/>
    <numFmt numFmtId="189" formatCode="#\ ##0\ \ \ \ \ \ \ \ \ \ \ \ "/>
    <numFmt numFmtId="190" formatCode="#\ ##0\ \ \ \ \ \ \ \ \ \ \ \ \ "/>
    <numFmt numFmtId="191" formatCode="0\ \ \ \ \ \ \ \ \ \ "/>
    <numFmt numFmtId="192" formatCode="#,##0\ \ \ \ \ \ \ \ \ \ \ \ \ "/>
  </numFmts>
  <fonts count="26" x14ac:knownFonts="1">
    <font>
      <sz val="10"/>
      <name val="Arial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6.5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sz val="7"/>
      <name val="Courier"/>
      <family val="3"/>
    </font>
    <font>
      <vertAlign val="superscript"/>
      <sz val="7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6"/>
      <color indexed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8" fontId="16" fillId="0" borderId="0"/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</cellStyleXfs>
  <cellXfs count="631">
    <xf numFmtId="0" fontId="0" fillId="0" borderId="0" xfId="0"/>
    <xf numFmtId="164" fontId="2" fillId="0" borderId="0" xfId="0" applyNumberFormat="1" applyFont="1" applyAlignment="1" applyProtection="1">
      <protection locked="0"/>
    </xf>
    <xf numFmtId="164" fontId="0" fillId="0" borderId="0" xfId="0" applyNumberFormat="1"/>
    <xf numFmtId="164" fontId="6" fillId="0" borderId="1" xfId="0" applyNumberFormat="1" applyFont="1" applyBorder="1" applyAlignment="1" applyProtection="1">
      <alignment vertical="center"/>
      <protection locked="0"/>
    </xf>
    <xf numFmtId="164" fontId="6" fillId="0" borderId="2" xfId="0" applyNumberFormat="1" applyFont="1" applyBorder="1" applyAlignment="1" applyProtection="1">
      <alignment horizontal="center" vertical="center"/>
      <protection locked="0"/>
    </xf>
    <xf numFmtId="164" fontId="6" fillId="0" borderId="2" xfId="0" applyNumberFormat="1" applyFont="1" applyBorder="1" applyAlignment="1" applyProtection="1">
      <alignment horizontal="centerContinuous" vertical="center"/>
      <protection locked="0"/>
    </xf>
    <xf numFmtId="164" fontId="6" fillId="0" borderId="3" xfId="0" applyNumberFormat="1" applyFont="1" applyBorder="1" applyAlignment="1" applyProtection="1">
      <alignment horizontal="centerContinuous" vertical="center"/>
      <protection locked="0"/>
    </xf>
    <xf numFmtId="164" fontId="6" fillId="0" borderId="4" xfId="0" applyNumberFormat="1" applyFont="1" applyBorder="1" applyAlignment="1" applyProtection="1">
      <alignment horizontal="centerContinuous" vertical="center"/>
      <protection locked="0"/>
    </xf>
    <xf numFmtId="164" fontId="6" fillId="0" borderId="5" xfId="0" applyNumberFormat="1" applyFont="1" applyBorder="1" applyAlignment="1" applyProtection="1">
      <alignment horizontal="center" vertical="center"/>
      <protection locked="0"/>
    </xf>
    <xf numFmtId="164" fontId="6" fillId="0" borderId="6" xfId="0" applyNumberFormat="1" applyFont="1" applyBorder="1" applyAlignment="1" applyProtection="1">
      <alignment horizontal="center" vertical="center"/>
      <protection locked="0"/>
    </xf>
    <xf numFmtId="164" fontId="6" fillId="0" borderId="7" xfId="0" applyNumberFormat="1" applyFont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 applyProtection="1">
      <alignment horizontal="center" vertical="center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/>
      <protection locked="0"/>
    </xf>
    <xf numFmtId="164" fontId="6" fillId="0" borderId="11" xfId="0" applyNumberFormat="1" applyFont="1" applyBorder="1" applyAlignment="1" applyProtection="1">
      <alignment vertical="center"/>
      <protection locked="0"/>
    </xf>
    <xf numFmtId="164" fontId="6" fillId="0" borderId="12" xfId="0" applyNumberFormat="1" applyFont="1" applyBorder="1" applyAlignment="1" applyProtection="1">
      <alignment horizontal="centerContinuous" vertical="center"/>
      <protection locked="0"/>
    </xf>
    <xf numFmtId="164" fontId="6" fillId="0" borderId="13" xfId="0" applyNumberFormat="1" applyFont="1" applyBorder="1" applyAlignment="1" applyProtection="1">
      <alignment horizontal="centerContinuous" vertical="center"/>
      <protection locked="0"/>
    </xf>
    <xf numFmtId="164" fontId="6" fillId="0" borderId="13" xfId="0" applyNumberFormat="1" applyFont="1" applyBorder="1" applyAlignment="1" applyProtection="1">
      <alignment horizontal="centerContinuous" vertical="center" wrapText="1"/>
      <protection locked="0"/>
    </xf>
    <xf numFmtId="164" fontId="6" fillId="0" borderId="14" xfId="0" applyNumberFormat="1" applyFont="1" applyBorder="1" applyAlignment="1" applyProtection="1">
      <alignment horizontal="centerContinuous" vertical="center" wrapText="1"/>
      <protection locked="0"/>
    </xf>
    <xf numFmtId="164" fontId="6" fillId="0" borderId="15" xfId="0" applyNumberFormat="1" applyFont="1" applyBorder="1" applyAlignment="1" applyProtection="1">
      <alignment horizontal="centerContinuous" vertical="center"/>
    </xf>
    <xf numFmtId="164" fontId="2" fillId="0" borderId="12" xfId="0" applyNumberFormat="1" applyFont="1" applyBorder="1" applyAlignment="1" applyProtection="1">
      <alignment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/>
    <xf numFmtId="164" fontId="7" fillId="0" borderId="0" xfId="0" applyNumberFormat="1" applyFont="1"/>
    <xf numFmtId="164" fontId="7" fillId="0" borderId="0" xfId="0" applyNumberFormat="1" applyFont="1" applyAlignment="1">
      <alignment wrapText="1"/>
    </xf>
    <xf numFmtId="164" fontId="7" fillId="0" borderId="0" xfId="0" applyNumberFormat="1" applyFont="1" applyFill="1"/>
    <xf numFmtId="164" fontId="7" fillId="0" borderId="0" xfId="0" applyNumberFormat="1" applyFont="1" applyFill="1" applyAlignment="1">
      <alignment wrapText="1"/>
    </xf>
    <xf numFmtId="164" fontId="6" fillId="0" borderId="13" xfId="0" applyNumberFormat="1" applyFont="1" applyBorder="1" applyAlignment="1" applyProtection="1">
      <alignment horizontal="center" vertical="center"/>
      <protection locked="0"/>
    </xf>
    <xf numFmtId="164" fontId="6" fillId="0" borderId="15" xfId="0" applyNumberFormat="1" applyFont="1" applyBorder="1" applyAlignment="1" applyProtection="1">
      <alignment horizontal="centerContinuous" vertical="center"/>
      <protection locked="0"/>
    </xf>
    <xf numFmtId="164" fontId="0" fillId="0" borderId="16" xfId="0" applyNumberFormat="1" applyBorder="1"/>
    <xf numFmtId="164" fontId="6" fillId="0" borderId="12" xfId="0" applyNumberFormat="1" applyFont="1" applyBorder="1" applyAlignment="1" applyProtection="1">
      <alignment horizontal="centerContinuous" vertical="center" wrapText="1"/>
      <protection locked="0"/>
    </xf>
    <xf numFmtId="164" fontId="6" fillId="0" borderId="17" xfId="0" applyNumberFormat="1" applyFont="1" applyBorder="1" applyAlignment="1" applyProtection="1">
      <alignment vertical="center"/>
      <protection locked="0"/>
    </xf>
    <xf numFmtId="164" fontId="7" fillId="2" borderId="0" xfId="0" applyNumberFormat="1" applyFont="1" applyFill="1" applyAlignment="1">
      <alignment wrapText="1"/>
    </xf>
    <xf numFmtId="164" fontId="7" fillId="0" borderId="0" xfId="0" applyNumberFormat="1" applyFont="1" applyAlignment="1"/>
    <xf numFmtId="164" fontId="6" fillId="0" borderId="0" xfId="0" applyNumberFormat="1" applyFont="1" applyBorder="1" applyAlignment="1" applyProtection="1">
      <alignment vertical="center"/>
      <protection locked="0"/>
    </xf>
    <xf numFmtId="164" fontId="0" fillId="0" borderId="0" xfId="0" applyNumberFormat="1" applyBorder="1"/>
    <xf numFmtId="164" fontId="7" fillId="0" borderId="0" xfId="0" applyNumberFormat="1" applyFont="1" applyBorder="1"/>
    <xf numFmtId="164" fontId="0" fillId="0" borderId="3" xfId="0" applyNumberFormat="1" applyBorder="1"/>
    <xf numFmtId="0" fontId="0" fillId="0" borderId="16" xfId="0" applyBorder="1"/>
    <xf numFmtId="164" fontId="0" fillId="0" borderId="1" xfId="0" applyNumberFormat="1" applyBorder="1"/>
    <xf numFmtId="164" fontId="7" fillId="0" borderId="18" xfId="0" applyNumberFormat="1" applyFont="1" applyBorder="1"/>
    <xf numFmtId="164" fontId="9" fillId="0" borderId="18" xfId="0" applyNumberFormat="1" applyFont="1" applyBorder="1"/>
    <xf numFmtId="164" fontId="7" fillId="0" borderId="18" xfId="0" applyNumberFormat="1" applyFont="1" applyBorder="1" applyAlignment="1">
      <alignment wrapText="1"/>
    </xf>
    <xf numFmtId="164" fontId="10" fillId="0" borderId="0" xfId="0" applyNumberFormat="1" applyFont="1" applyAlignment="1" applyProtection="1">
      <protection locked="0"/>
    </xf>
    <xf numFmtId="164" fontId="6" fillId="0" borderId="19" xfId="0" applyNumberFormat="1" applyFont="1" applyBorder="1" applyAlignment="1" applyProtection="1">
      <alignment vertical="center"/>
      <protection locked="0"/>
    </xf>
    <xf numFmtId="164" fontId="6" fillId="0" borderId="13" xfId="0" applyNumberFormat="1" applyFont="1" applyBorder="1" applyAlignment="1" applyProtection="1">
      <alignment vertical="center"/>
      <protection locked="0"/>
    </xf>
    <xf numFmtId="164" fontId="7" fillId="0" borderId="18" xfId="0" applyNumberFormat="1" applyFont="1" applyBorder="1" applyAlignment="1" applyProtection="1">
      <alignment horizontal="center" vertical="center" wrapText="1"/>
      <protection locked="0"/>
    </xf>
    <xf numFmtId="168" fontId="7" fillId="0" borderId="0" xfId="0" applyNumberFormat="1" applyFont="1" applyAlignment="1"/>
    <xf numFmtId="0" fontId="0" fillId="0" borderId="0" xfId="0" applyAlignment="1"/>
    <xf numFmtId="0" fontId="11" fillId="0" borderId="0" xfId="0" applyFont="1"/>
    <xf numFmtId="0" fontId="11" fillId="0" borderId="16" xfId="0" applyFont="1" applyBorder="1"/>
    <xf numFmtId="164" fontId="9" fillId="0" borderId="20" xfId="0" applyNumberFormat="1" applyFont="1" applyBorder="1"/>
    <xf numFmtId="164" fontId="7" fillId="0" borderId="20" xfId="0" applyNumberFormat="1" applyFont="1" applyBorder="1" applyAlignment="1">
      <alignment wrapText="1"/>
    </xf>
    <xf numFmtId="164" fontId="7" fillId="0" borderId="20" xfId="0" applyNumberFormat="1" applyFont="1" applyBorder="1"/>
    <xf numFmtId="167" fontId="9" fillId="0" borderId="0" xfId="0" applyNumberFormat="1" applyFont="1" applyBorder="1" applyAlignment="1"/>
    <xf numFmtId="164" fontId="7" fillId="0" borderId="0" xfId="0" applyNumberFormat="1" applyFont="1" applyBorder="1" applyAlignment="1">
      <alignment wrapText="1"/>
    </xf>
    <xf numFmtId="0" fontId="0" fillId="0" borderId="0" xfId="0" applyBorder="1"/>
    <xf numFmtId="166" fontId="0" fillId="0" borderId="0" xfId="0" applyNumberFormat="1"/>
    <xf numFmtId="166" fontId="9" fillId="0" borderId="0" xfId="0" applyNumberFormat="1" applyFont="1"/>
    <xf numFmtId="164" fontId="1" fillId="0" borderId="0" xfId="0" applyNumberFormat="1" applyFont="1" applyBorder="1" applyAlignment="1" applyProtection="1">
      <protection locked="0"/>
    </xf>
    <xf numFmtId="164" fontId="1" fillId="0" borderId="0" xfId="0" applyNumberFormat="1" applyFont="1" applyAlignment="1" applyProtection="1">
      <protection locked="0"/>
    </xf>
    <xf numFmtId="164" fontId="2" fillId="0" borderId="0" xfId="0" applyNumberFormat="1" applyFont="1" applyAlignment="1" applyProtection="1"/>
    <xf numFmtId="164" fontId="2" fillId="0" borderId="0" xfId="0" applyNumberFormat="1" applyFont="1" applyBorder="1" applyAlignment="1" applyProtection="1">
      <protection locked="0"/>
    </xf>
    <xf numFmtId="0" fontId="0" fillId="0" borderId="3" xfId="0" applyBorder="1"/>
    <xf numFmtId="164" fontId="6" fillId="0" borderId="17" xfId="0" applyNumberFormat="1" applyFont="1" applyBorder="1" applyAlignment="1" applyProtection="1">
      <alignment horizontal="left" vertical="center"/>
      <protection locked="0"/>
    </xf>
    <xf numFmtId="164" fontId="6" fillId="0" borderId="2" xfId="0" applyNumberFormat="1" applyFont="1" applyBorder="1" applyAlignment="1" applyProtection="1">
      <alignment horizontal="left" vertical="center"/>
      <protection locked="0"/>
    </xf>
    <xf numFmtId="164" fontId="13" fillId="0" borderId="18" xfId="0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Border="1" applyAlignment="1" applyProtection="1">
      <alignment horizontal="centerContinuous" vertical="center"/>
      <protection locked="0"/>
    </xf>
    <xf numFmtId="164" fontId="6" fillId="0" borderId="19" xfId="0" applyNumberFormat="1" applyFont="1" applyBorder="1" applyAlignment="1" applyProtection="1">
      <alignment horizontal="centerContinuous" vertical="center"/>
      <protection locked="0"/>
    </xf>
    <xf numFmtId="164" fontId="12" fillId="0" borderId="1" xfId="0" applyNumberFormat="1" applyFont="1" applyBorder="1"/>
    <xf numFmtId="164" fontId="12" fillId="0" borderId="0" xfId="0" applyNumberFormat="1" applyFont="1" applyAlignment="1"/>
    <xf numFmtId="164" fontId="12" fillId="0" borderId="16" xfId="0" applyNumberFormat="1" applyFont="1" applyBorder="1"/>
    <xf numFmtId="164" fontId="12" fillId="0" borderId="0" xfId="0" applyNumberFormat="1" applyFont="1"/>
    <xf numFmtId="164" fontId="12" fillId="0" borderId="21" xfId="0" applyNumberFormat="1" applyFont="1" applyBorder="1"/>
    <xf numFmtId="164" fontId="12" fillId="0" borderId="0" xfId="0" applyNumberFormat="1" applyFont="1" applyBorder="1"/>
    <xf numFmtId="172" fontId="7" fillId="0" borderId="0" xfId="0" applyNumberFormat="1" applyFont="1" applyBorder="1"/>
    <xf numFmtId="171" fontId="7" fillId="0" borderId="0" xfId="0" applyNumberFormat="1" applyFont="1" applyAlignment="1"/>
    <xf numFmtId="164" fontId="7" fillId="0" borderId="0" xfId="0" applyNumberFormat="1" applyFont="1" applyAlignment="1">
      <alignment horizontal="left" wrapText="1"/>
    </xf>
    <xf numFmtId="173" fontId="7" fillId="0" borderId="0" xfId="0" applyNumberFormat="1" applyFont="1" applyBorder="1" applyAlignment="1">
      <alignment horizontal="right"/>
    </xf>
    <xf numFmtId="164" fontId="7" fillId="0" borderId="0" xfId="0" applyNumberFormat="1" applyFont="1" applyFill="1" applyAlignment="1"/>
    <xf numFmtId="173" fontId="7" fillId="0" borderId="0" xfId="0" applyNumberFormat="1" applyFont="1" applyBorder="1"/>
    <xf numFmtId="171" fontId="7" fillId="0" borderId="0" xfId="0" applyNumberFormat="1" applyFont="1" applyAlignment="1">
      <alignment horizontal="left"/>
    </xf>
    <xf numFmtId="0" fontId="7" fillId="0" borderId="0" xfId="0" applyFont="1" applyAlignment="1"/>
    <xf numFmtId="0" fontId="9" fillId="0" borderId="0" xfId="0" applyFont="1" applyAlignment="1"/>
    <xf numFmtId="169" fontId="9" fillId="0" borderId="0" xfId="0" applyNumberFormat="1" applyFont="1"/>
    <xf numFmtId="174" fontId="9" fillId="0" borderId="0" xfId="0" applyNumberFormat="1" applyFont="1"/>
    <xf numFmtId="170" fontId="9" fillId="0" borderId="0" xfId="0" applyNumberFormat="1" applyFont="1"/>
    <xf numFmtId="0" fontId="7" fillId="0" borderId="18" xfId="0" applyFont="1" applyBorder="1"/>
    <xf numFmtId="173" fontId="9" fillId="0" borderId="0" xfId="0" applyNumberFormat="1" applyFont="1" applyBorder="1"/>
    <xf numFmtId="0" fontId="7" fillId="0" borderId="0" xfId="0" applyFont="1" applyBorder="1"/>
    <xf numFmtId="169" fontId="9" fillId="0" borderId="0" xfId="0" applyNumberFormat="1" applyFont="1" applyBorder="1"/>
    <xf numFmtId="174" fontId="9" fillId="0" borderId="0" xfId="0" applyNumberFormat="1" applyFont="1" applyBorder="1"/>
    <xf numFmtId="0" fontId="8" fillId="0" borderId="0" xfId="0" applyFont="1" applyAlignment="1"/>
    <xf numFmtId="164" fontId="8" fillId="0" borderId="0" xfId="0" applyNumberFormat="1" applyFont="1"/>
    <xf numFmtId="164" fontId="6" fillId="0" borderId="22" xfId="0" applyNumberFormat="1" applyFont="1" applyBorder="1" applyAlignment="1" applyProtection="1">
      <alignment horizontal="center" vertical="center"/>
      <protection locked="0"/>
    </xf>
    <xf numFmtId="164" fontId="6" fillId="0" borderId="23" xfId="0" applyNumberFormat="1" applyFont="1" applyBorder="1" applyAlignment="1" applyProtection="1">
      <alignment horizontal="center" vertical="center"/>
      <protection locked="0"/>
    </xf>
    <xf numFmtId="164" fontId="6" fillId="0" borderId="7" xfId="0" applyNumberFormat="1" applyFont="1" applyBorder="1" applyAlignment="1" applyProtection="1">
      <alignment horizontal="center" vertical="center" wrapText="1"/>
      <protection locked="0"/>
    </xf>
    <xf numFmtId="164" fontId="6" fillId="0" borderId="24" xfId="0" applyNumberFormat="1" applyFont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 applyAlignment="1" applyProtection="1">
      <alignment horizontal="left" vertical="center"/>
      <protection locked="0"/>
    </xf>
    <xf numFmtId="164" fontId="6" fillId="0" borderId="25" xfId="0" applyNumberFormat="1" applyFont="1" applyBorder="1" applyAlignment="1" applyProtection="1">
      <alignment horizontal="left" vertical="center"/>
      <protection locked="0"/>
    </xf>
    <xf numFmtId="164" fontId="12" fillId="0" borderId="3" xfId="0" applyNumberFormat="1" applyFont="1" applyBorder="1"/>
    <xf numFmtId="0" fontId="12" fillId="0" borderId="0" xfId="0" applyFont="1"/>
    <xf numFmtId="170" fontId="7" fillId="0" borderId="0" xfId="0" applyNumberFormat="1" applyFont="1"/>
    <xf numFmtId="175" fontId="7" fillId="0" borderId="0" xfId="0" applyNumberFormat="1" applyFont="1" applyBorder="1"/>
    <xf numFmtId="0" fontId="7" fillId="0" borderId="0" xfId="0" applyFont="1"/>
    <xf numFmtId="170" fontId="7" fillId="0" borderId="0" xfId="0" applyNumberFormat="1" applyFont="1" applyBorder="1"/>
    <xf numFmtId="164" fontId="9" fillId="0" borderId="0" xfId="0" applyNumberFormat="1" applyFont="1" applyAlignment="1">
      <alignment wrapText="1"/>
    </xf>
    <xf numFmtId="175" fontId="9" fillId="0" borderId="0" xfId="0" applyNumberFormat="1" applyFont="1" applyBorder="1"/>
    <xf numFmtId="164" fontId="9" fillId="0" borderId="0" xfId="0" applyNumberFormat="1" applyFont="1"/>
    <xf numFmtId="0" fontId="9" fillId="0" borderId="0" xfId="0" applyFont="1"/>
    <xf numFmtId="170" fontId="9" fillId="0" borderId="0" xfId="0" applyNumberFormat="1" applyFont="1" applyBorder="1"/>
    <xf numFmtId="164" fontId="9" fillId="0" borderId="0" xfId="0" applyNumberFormat="1" applyFont="1" applyBorder="1"/>
    <xf numFmtId="164" fontId="10" fillId="0" borderId="0" xfId="0" applyNumberFormat="1" applyFont="1" applyAlignment="1">
      <alignment wrapText="1"/>
    </xf>
    <xf numFmtId="170" fontId="10" fillId="0" borderId="0" xfId="0" applyNumberFormat="1" applyFont="1" applyBorder="1"/>
    <xf numFmtId="170" fontId="10" fillId="0" borderId="0" xfId="0" applyNumberFormat="1" applyFont="1"/>
    <xf numFmtId="175" fontId="10" fillId="0" borderId="0" xfId="0" applyNumberFormat="1" applyFont="1" applyBorder="1"/>
    <xf numFmtId="164" fontId="10" fillId="0" borderId="0" xfId="0" applyNumberFormat="1" applyFont="1"/>
    <xf numFmtId="0" fontId="10" fillId="0" borderId="0" xfId="0" applyFont="1"/>
    <xf numFmtId="164" fontId="6" fillId="0" borderId="3" xfId="0" applyNumberFormat="1" applyFont="1" applyBorder="1" applyAlignment="1" applyProtection="1">
      <alignment horizontal="center" vertical="center"/>
      <protection locked="0"/>
    </xf>
    <xf numFmtId="164" fontId="6" fillId="0" borderId="21" xfId="0" applyNumberFormat="1" applyFont="1" applyBorder="1" applyAlignment="1" applyProtection="1">
      <alignment horizontal="center" vertical="center"/>
      <protection locked="0"/>
    </xf>
    <xf numFmtId="164" fontId="6" fillId="0" borderId="14" xfId="0" applyNumberFormat="1" applyFont="1" applyBorder="1" applyAlignment="1" applyProtection="1">
      <alignment horizontal="center" vertical="center"/>
      <protection locked="0"/>
    </xf>
    <xf numFmtId="164" fontId="12" fillId="0" borderId="4" xfId="0" applyNumberFormat="1" applyFont="1" applyBorder="1"/>
    <xf numFmtId="164" fontId="12" fillId="0" borderId="17" xfId="0" applyNumberFormat="1" applyFont="1" applyBorder="1"/>
    <xf numFmtId="164" fontId="7" fillId="0" borderId="26" xfId="0" applyNumberFormat="1" applyFont="1" applyBorder="1" applyAlignment="1">
      <alignment wrapText="1"/>
    </xf>
    <xf numFmtId="176" fontId="7" fillId="0" borderId="0" xfId="0" applyNumberFormat="1" applyFont="1" applyBorder="1"/>
    <xf numFmtId="164" fontId="7" fillId="0" borderId="26" xfId="0" applyNumberFormat="1" applyFont="1" applyFill="1" applyBorder="1" applyAlignment="1">
      <alignment wrapText="1"/>
    </xf>
    <xf numFmtId="164" fontId="7" fillId="2" borderId="26" xfId="0" applyNumberFormat="1" applyFont="1" applyFill="1" applyBorder="1" applyAlignment="1">
      <alignment wrapText="1"/>
    </xf>
    <xf numFmtId="164" fontId="9" fillId="0" borderId="26" xfId="0" applyNumberFormat="1" applyFont="1" applyBorder="1" applyAlignment="1">
      <alignment wrapText="1"/>
    </xf>
    <xf numFmtId="176" fontId="9" fillId="0" borderId="0" xfId="0" applyNumberFormat="1" applyFont="1" applyBorder="1"/>
    <xf numFmtId="164" fontId="9" fillId="0" borderId="0" xfId="0" applyNumberFormat="1" applyFont="1" applyBorder="1" applyAlignment="1">
      <alignment wrapText="1"/>
    </xf>
    <xf numFmtId="166" fontId="9" fillId="0" borderId="0" xfId="0" applyNumberFormat="1" applyFont="1" applyBorder="1"/>
    <xf numFmtId="0" fontId="3" fillId="0" borderId="0" xfId="2" applyBorder="1" applyAlignment="1"/>
    <xf numFmtId="0" fontId="7" fillId="0" borderId="2" xfId="2" applyFont="1" applyBorder="1" applyAlignment="1">
      <alignment horizontal="center" vertical="center"/>
    </xf>
    <xf numFmtId="0" fontId="2" fillId="0" borderId="0" xfId="2" applyFont="1">
      <alignment vertical="center"/>
    </xf>
    <xf numFmtId="0" fontId="7" fillId="0" borderId="9" xfId="2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168" fontId="2" fillId="0" borderId="18" xfId="2" applyNumberFormat="1" applyFont="1" applyBorder="1" applyAlignment="1">
      <alignment horizontal="right" vertical="center"/>
    </xf>
    <xf numFmtId="0" fontId="7" fillId="0" borderId="2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168" fontId="12" fillId="0" borderId="18" xfId="2" applyNumberFormat="1" applyFont="1" applyBorder="1" applyAlignment="1">
      <alignment horizontal="right"/>
    </xf>
    <xf numFmtId="0" fontId="3" fillId="0" borderId="0" xfId="2">
      <alignment vertical="center"/>
    </xf>
    <xf numFmtId="0" fontId="12" fillId="0" borderId="21" xfId="2" applyFont="1" applyBorder="1" applyAlignment="1">
      <alignment wrapText="1"/>
    </xf>
    <xf numFmtId="0" fontId="10" fillId="0" borderId="21" xfId="2" applyFont="1" applyBorder="1" applyAlignment="1">
      <alignment wrapText="1"/>
    </xf>
    <xf numFmtId="0" fontId="3" fillId="0" borderId="0" xfId="2" applyAlignment="1"/>
    <xf numFmtId="168" fontId="7" fillId="0" borderId="0" xfId="2" applyNumberFormat="1" applyFont="1" applyAlignment="1"/>
    <xf numFmtId="0" fontId="2" fillId="0" borderId="0" xfId="2" applyFont="1" applyAlignment="1">
      <alignment horizontal="left" vertical="center"/>
    </xf>
    <xf numFmtId="168" fontId="2" fillId="0" borderId="0" xfId="2" applyNumberFormat="1" applyFont="1" applyAlignment="1">
      <alignment horizontal="right" vertical="center"/>
    </xf>
    <xf numFmtId="0" fontId="3" fillId="0" borderId="1" xfId="2" applyBorder="1">
      <alignment vertical="center"/>
    </xf>
    <xf numFmtId="0" fontId="3" fillId="0" borderId="17" xfId="2" applyBorder="1">
      <alignment vertical="center"/>
    </xf>
    <xf numFmtId="0" fontId="3" fillId="0" borderId="18" xfId="2" applyBorder="1" applyAlignment="1"/>
    <xf numFmtId="0" fontId="10" fillId="0" borderId="21" xfId="2" applyFont="1" applyBorder="1" applyAlignment="1"/>
    <xf numFmtId="0" fontId="12" fillId="0" borderId="21" xfId="2" applyFont="1" applyFill="1" applyBorder="1" applyAlignment="1">
      <alignment wrapText="1"/>
    </xf>
    <xf numFmtId="0" fontId="3" fillId="0" borderId="0" xfId="3" applyBorder="1" applyAlignment="1"/>
    <xf numFmtId="0" fontId="7" fillId="0" borderId="2" xfId="3" applyFont="1" applyBorder="1" applyAlignment="1">
      <alignment horizontal="center" vertical="center"/>
    </xf>
    <xf numFmtId="0" fontId="2" fillId="0" borderId="0" xfId="3" applyFont="1">
      <alignment vertical="center"/>
    </xf>
    <xf numFmtId="0" fontId="7" fillId="0" borderId="9" xfId="3" applyFont="1" applyBorder="1" applyAlignment="1">
      <alignment horizontal="center" vertical="center"/>
    </xf>
    <xf numFmtId="0" fontId="7" fillId="0" borderId="27" xfId="3" applyFont="1" applyBorder="1" applyAlignment="1">
      <alignment horizontal="center" vertical="center"/>
    </xf>
    <xf numFmtId="0" fontId="7" fillId="0" borderId="28" xfId="3" applyFont="1" applyBorder="1" applyAlignment="1">
      <alignment horizontal="center" vertical="center"/>
    </xf>
    <xf numFmtId="0" fontId="7" fillId="0" borderId="29" xfId="3" applyFont="1" applyBorder="1" applyAlignment="1">
      <alignment horizontal="center" vertical="center"/>
    </xf>
    <xf numFmtId="168" fontId="2" fillId="0" borderId="1" xfId="3" applyNumberFormat="1" applyFont="1" applyBorder="1" applyAlignment="1">
      <alignment horizontal="right" vertical="center"/>
    </xf>
    <xf numFmtId="0" fontId="7" fillId="0" borderId="2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168" fontId="12" fillId="0" borderId="18" xfId="3" applyNumberFormat="1" applyFont="1" applyBorder="1" applyAlignment="1">
      <alignment horizontal="right"/>
    </xf>
    <xf numFmtId="0" fontId="3" fillId="0" borderId="0" xfId="3">
      <alignment vertical="center"/>
    </xf>
    <xf numFmtId="0" fontId="12" fillId="0" borderId="21" xfId="3" applyFont="1" applyBorder="1" applyAlignment="1">
      <alignment wrapText="1"/>
    </xf>
    <xf numFmtId="0" fontId="10" fillId="0" borderId="21" xfId="3" applyFont="1" applyBorder="1" applyAlignment="1">
      <alignment wrapText="1"/>
    </xf>
    <xf numFmtId="0" fontId="3" fillId="0" borderId="0" xfId="3" applyAlignment="1"/>
    <xf numFmtId="168" fontId="7" fillId="0" borderId="0" xfId="3" applyNumberFormat="1" applyFont="1" applyAlignment="1"/>
    <xf numFmtId="0" fontId="2" fillId="0" borderId="0" xfId="3" applyFont="1" applyAlignment="1">
      <alignment horizontal="left" vertical="center"/>
    </xf>
    <xf numFmtId="168" fontId="2" fillId="0" borderId="0" xfId="3" applyNumberFormat="1" applyFont="1" applyAlignment="1">
      <alignment horizontal="right" vertical="center"/>
    </xf>
    <xf numFmtId="0" fontId="3" fillId="0" borderId="1" xfId="3" applyBorder="1">
      <alignment vertical="center"/>
    </xf>
    <xf numFmtId="0" fontId="3" fillId="0" borderId="17" xfId="3" applyBorder="1">
      <alignment vertical="center"/>
    </xf>
    <xf numFmtId="0" fontId="3" fillId="0" borderId="18" xfId="3" applyBorder="1" applyAlignment="1"/>
    <xf numFmtId="0" fontId="10" fillId="0" borderId="21" xfId="3" applyFont="1" applyBorder="1" applyAlignment="1"/>
    <xf numFmtId="0" fontId="12" fillId="0" borderId="21" xfId="3" applyFont="1" applyFill="1" applyBorder="1" applyAlignment="1">
      <alignment wrapText="1"/>
    </xf>
    <xf numFmtId="0" fontId="3" fillId="0" borderId="0" xfId="4" applyBorder="1" applyAlignment="1"/>
    <xf numFmtId="0" fontId="7" fillId="0" borderId="2" xfId="4" applyFont="1" applyBorder="1" applyAlignment="1">
      <alignment horizontal="center" vertical="center"/>
    </xf>
    <xf numFmtId="0" fontId="2" fillId="0" borderId="0" xfId="4" applyFont="1">
      <alignment vertical="center"/>
    </xf>
    <xf numFmtId="0" fontId="7" fillId="0" borderId="9" xfId="4" applyFont="1" applyBorder="1" applyAlignment="1">
      <alignment horizontal="center" vertical="center"/>
    </xf>
    <xf numFmtId="0" fontId="7" fillId="0" borderId="27" xfId="4" applyFont="1" applyBorder="1" applyAlignment="1">
      <alignment horizontal="center" vertical="center"/>
    </xf>
    <xf numFmtId="0" fontId="7" fillId="0" borderId="28" xfId="4" applyFont="1" applyBorder="1" applyAlignment="1">
      <alignment horizontal="center" vertical="center"/>
    </xf>
    <xf numFmtId="0" fontId="7" fillId="0" borderId="29" xfId="4" applyFont="1" applyBorder="1" applyAlignment="1">
      <alignment horizontal="center" vertical="center"/>
    </xf>
    <xf numFmtId="168" fontId="2" fillId="0" borderId="1" xfId="4" applyNumberFormat="1" applyFont="1" applyBorder="1" applyAlignment="1">
      <alignment horizontal="right" vertical="center"/>
    </xf>
    <xf numFmtId="0" fontId="7" fillId="0" borderId="2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168" fontId="12" fillId="0" borderId="18" xfId="4" applyNumberFormat="1" applyFont="1" applyBorder="1" applyAlignment="1">
      <alignment horizontal="right"/>
    </xf>
    <xf numFmtId="0" fontId="3" fillId="0" borderId="0" xfId="4">
      <alignment vertical="center"/>
    </xf>
    <xf numFmtId="0" fontId="12" fillId="0" borderId="21" xfId="4" applyFont="1" applyBorder="1" applyAlignment="1">
      <alignment wrapText="1"/>
    </xf>
    <xf numFmtId="0" fontId="10" fillId="0" borderId="21" xfId="4" applyFont="1" applyBorder="1" applyAlignment="1">
      <alignment wrapText="1"/>
    </xf>
    <xf numFmtId="0" fontId="3" fillId="0" borderId="0" xfId="4" applyAlignment="1"/>
    <xf numFmtId="168" fontId="7" fillId="0" borderId="0" xfId="4" applyNumberFormat="1" applyFont="1" applyAlignment="1"/>
    <xf numFmtId="0" fontId="2" fillId="0" borderId="0" xfId="4" applyFont="1" applyAlignment="1">
      <alignment horizontal="left" vertical="center"/>
    </xf>
    <xf numFmtId="168" fontId="2" fillId="0" borderId="0" xfId="4" applyNumberFormat="1" applyFont="1" applyAlignment="1">
      <alignment horizontal="right" vertical="center"/>
    </xf>
    <xf numFmtId="0" fontId="3" fillId="0" borderId="1" xfId="4" applyBorder="1">
      <alignment vertical="center"/>
    </xf>
    <xf numFmtId="0" fontId="3" fillId="0" borderId="17" xfId="4" applyBorder="1">
      <alignment vertical="center"/>
    </xf>
    <xf numFmtId="0" fontId="3" fillId="0" borderId="18" xfId="4" applyBorder="1" applyAlignment="1"/>
    <xf numFmtId="0" fontId="10" fillId="0" borderId="21" xfId="4" applyFont="1" applyBorder="1" applyAlignment="1"/>
    <xf numFmtId="0" fontId="12" fillId="0" borderId="21" xfId="4" applyFont="1" applyFill="1" applyBorder="1" applyAlignment="1">
      <alignment wrapText="1"/>
    </xf>
    <xf numFmtId="0" fontId="3" fillId="0" borderId="0" xfId="5" applyBorder="1" applyAlignment="1"/>
    <xf numFmtId="0" fontId="7" fillId="0" borderId="2" xfId="5" applyFont="1" applyBorder="1" applyAlignment="1">
      <alignment horizontal="center" vertical="center"/>
    </xf>
    <xf numFmtId="0" fontId="2" fillId="0" borderId="0" xfId="5" applyFont="1">
      <alignment vertical="center"/>
    </xf>
    <xf numFmtId="0" fontId="7" fillId="0" borderId="9" xfId="5" applyFont="1" applyBorder="1" applyAlignment="1">
      <alignment horizontal="center" vertical="center"/>
    </xf>
    <xf numFmtId="0" fontId="7" fillId="0" borderId="27" xfId="5" applyFont="1" applyBorder="1" applyAlignment="1">
      <alignment horizontal="center" vertical="center"/>
    </xf>
    <xf numFmtId="0" fontId="7" fillId="0" borderId="28" xfId="5" applyFont="1" applyBorder="1" applyAlignment="1">
      <alignment horizontal="center" vertical="center"/>
    </xf>
    <xf numFmtId="0" fontId="7" fillId="0" borderId="29" xfId="5" applyFont="1" applyBorder="1" applyAlignment="1">
      <alignment horizontal="center" vertical="center"/>
    </xf>
    <xf numFmtId="168" fontId="2" fillId="0" borderId="1" xfId="5" applyNumberFormat="1" applyFont="1" applyBorder="1" applyAlignment="1">
      <alignment horizontal="right" vertical="center"/>
    </xf>
    <xf numFmtId="0" fontId="7" fillId="0" borderId="2" xfId="5" applyFont="1" applyBorder="1" applyAlignment="1">
      <alignment horizontal="centerContinuous" vertical="center"/>
    </xf>
    <xf numFmtId="0" fontId="7" fillId="0" borderId="3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168" fontId="12" fillId="0" borderId="18" xfId="5" applyNumberFormat="1" applyFont="1" applyBorder="1" applyAlignment="1">
      <alignment horizontal="right"/>
    </xf>
    <xf numFmtId="0" fontId="3" fillId="0" borderId="0" xfId="5">
      <alignment vertical="center"/>
    </xf>
    <xf numFmtId="0" fontId="12" fillId="0" borderId="21" xfId="5" applyFont="1" applyBorder="1" applyAlignment="1">
      <alignment wrapText="1"/>
    </xf>
    <xf numFmtId="0" fontId="10" fillId="0" borderId="21" xfId="5" applyFont="1" applyBorder="1" applyAlignment="1">
      <alignment wrapText="1"/>
    </xf>
    <xf numFmtId="0" fontId="3" fillId="0" borderId="0" xfId="5" applyAlignment="1"/>
    <xf numFmtId="168" fontId="7" fillId="0" borderId="0" xfId="5" applyNumberFormat="1" applyFont="1" applyAlignment="1"/>
    <xf numFmtId="0" fontId="2" fillId="0" borderId="0" xfId="5" applyFont="1" applyAlignment="1">
      <alignment horizontal="left" vertical="center"/>
    </xf>
    <xf numFmtId="168" fontId="2" fillId="0" borderId="0" xfId="5" applyNumberFormat="1" applyFont="1" applyAlignment="1">
      <alignment horizontal="right" vertical="center"/>
    </xf>
    <xf numFmtId="0" fontId="3" fillId="0" borderId="1" xfId="5" applyBorder="1">
      <alignment vertical="center"/>
    </xf>
    <xf numFmtId="0" fontId="3" fillId="0" borderId="17" xfId="5" applyBorder="1">
      <alignment vertical="center"/>
    </xf>
    <xf numFmtId="0" fontId="3" fillId="0" borderId="18" xfId="5" applyBorder="1" applyAlignment="1"/>
    <xf numFmtId="0" fontId="10" fillId="0" borderId="21" xfId="5" applyFont="1" applyBorder="1" applyAlignment="1"/>
    <xf numFmtId="0" fontId="12" fillId="0" borderId="21" xfId="5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68" fontId="12" fillId="0" borderId="18" xfId="0" applyNumberFormat="1" applyFont="1" applyBorder="1" applyAlignment="1">
      <alignment horizontal="right"/>
    </xf>
    <xf numFmtId="0" fontId="12" fillId="0" borderId="21" xfId="0" applyFont="1" applyBorder="1" applyAlignment="1">
      <alignment horizontal="left" wrapText="1"/>
    </xf>
    <xf numFmtId="0" fontId="12" fillId="0" borderId="21" xfId="0" applyFont="1" applyBorder="1" applyAlignment="1">
      <alignment wrapText="1"/>
    </xf>
    <xf numFmtId="0" fontId="10" fillId="0" borderId="21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0" fillId="0" borderId="1" xfId="0" applyBorder="1"/>
    <xf numFmtId="0" fontId="3" fillId="0" borderId="18" xfId="0" applyFont="1" applyBorder="1" applyAlignment="1"/>
    <xf numFmtId="0" fontId="10" fillId="0" borderId="21" xfId="0" applyFont="1" applyBorder="1" applyAlignment="1"/>
    <xf numFmtId="0" fontId="12" fillId="0" borderId="21" xfId="0" applyFont="1" applyFill="1" applyBorder="1" applyAlignment="1">
      <alignment wrapText="1"/>
    </xf>
    <xf numFmtId="0" fontId="6" fillId="0" borderId="0" xfId="0" applyFont="1"/>
    <xf numFmtId="0" fontId="12" fillId="0" borderId="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0" xfId="0" applyFont="1" applyBorder="1"/>
    <xf numFmtId="165" fontId="0" fillId="0" borderId="0" xfId="0" applyNumberFormat="1"/>
    <xf numFmtId="0" fontId="6" fillId="0" borderId="0" xfId="2" applyFont="1" applyAlignment="1"/>
    <xf numFmtId="0" fontId="6" fillId="0" borderId="0" xfId="3" applyFont="1" applyAlignment="1"/>
    <xf numFmtId="0" fontId="6" fillId="0" borderId="0" xfId="4" applyFont="1" applyAlignment="1"/>
    <xf numFmtId="0" fontId="6" fillId="0" borderId="0" xfId="5" applyFont="1" applyAlignment="1"/>
    <xf numFmtId="0" fontId="9" fillId="0" borderId="20" xfId="0" applyFont="1" applyBorder="1" applyAlignment="1"/>
    <xf numFmtId="178" fontId="17" fillId="0" borderId="0" xfId="1" applyFont="1"/>
    <xf numFmtId="178" fontId="18" fillId="0" borderId="0" xfId="1" applyFont="1" applyAlignment="1" applyProtection="1">
      <alignment horizontal="left" vertical="top"/>
      <protection locked="0"/>
    </xf>
    <xf numFmtId="178" fontId="17" fillId="0" borderId="0" xfId="1" applyFont="1" applyAlignment="1">
      <alignment vertical="top"/>
    </xf>
    <xf numFmtId="178" fontId="19" fillId="0" borderId="2" xfId="1" applyFont="1" applyBorder="1" applyAlignment="1">
      <alignment horizontal="centerContinuous" vertical="center"/>
    </xf>
    <xf numFmtId="178" fontId="19" fillId="0" borderId="2" xfId="1" applyNumberFormat="1" applyFont="1" applyBorder="1" applyAlignment="1" applyProtection="1">
      <alignment horizontal="centerContinuous" vertical="center"/>
      <protection locked="0"/>
    </xf>
    <xf numFmtId="178" fontId="17" fillId="0" borderId="0" xfId="1" applyFont="1" applyAlignment="1">
      <alignment vertical="center"/>
    </xf>
    <xf numFmtId="178" fontId="19" fillId="0" borderId="8" xfId="1" applyFont="1" applyBorder="1" applyAlignment="1" applyProtection="1">
      <alignment horizontal="center" vertical="center"/>
      <protection locked="0"/>
    </xf>
    <xf numFmtId="178" fontId="19" fillId="0" borderId="5" xfId="1" applyFont="1" applyBorder="1" applyAlignment="1" applyProtection="1">
      <alignment horizontal="center" vertical="center"/>
      <protection locked="0"/>
    </xf>
    <xf numFmtId="178" fontId="19" fillId="0" borderId="9" xfId="1" applyFont="1" applyBorder="1" applyAlignment="1" applyProtection="1">
      <alignment horizontal="center" vertical="center"/>
      <protection locked="0"/>
    </xf>
    <xf numFmtId="178" fontId="22" fillId="0" borderId="0" xfId="1" applyFont="1" applyAlignment="1"/>
    <xf numFmtId="178" fontId="17" fillId="0" borderId="0" xfId="1" applyFont="1" applyAlignment="1"/>
    <xf numFmtId="178" fontId="23" fillId="0" borderId="0" xfId="1" applyFont="1" applyBorder="1" applyAlignment="1" applyProtection="1">
      <alignment horizontal="left"/>
      <protection locked="0"/>
    </xf>
    <xf numFmtId="179" fontId="24" fillId="0" borderId="0" xfId="1" applyNumberFormat="1" applyFont="1" applyAlignment="1" applyProtection="1"/>
    <xf numFmtId="179" fontId="24" fillId="0" borderId="0" xfId="1" applyNumberFormat="1" applyFont="1" applyAlignment="1" applyProtection="1">
      <protection locked="0"/>
    </xf>
    <xf numFmtId="171" fontId="9" fillId="0" borderId="0" xfId="0" applyNumberFormat="1" applyFont="1" applyAlignment="1"/>
    <xf numFmtId="180" fontId="7" fillId="0" borderId="16" xfId="0" applyNumberFormat="1" applyFont="1" applyBorder="1"/>
    <xf numFmtId="180" fontId="7" fillId="0" borderId="0" xfId="0" applyNumberFormat="1" applyFont="1"/>
    <xf numFmtId="180" fontId="7" fillId="0" borderId="21" xfId="0" applyNumberFormat="1" applyFont="1" applyBorder="1"/>
    <xf numFmtId="180" fontId="9" fillId="0" borderId="0" xfId="0" applyNumberFormat="1" applyFont="1"/>
    <xf numFmtId="181" fontId="7" fillId="0" borderId="16" xfId="0" applyNumberFormat="1" applyFont="1" applyBorder="1"/>
    <xf numFmtId="181" fontId="7" fillId="0" borderId="0" xfId="0" applyNumberFormat="1" applyFont="1"/>
    <xf numFmtId="181" fontId="7" fillId="0" borderId="21" xfId="0" applyNumberFormat="1" applyFont="1" applyBorder="1"/>
    <xf numFmtId="181" fontId="9" fillId="0" borderId="0" xfId="0" applyNumberFormat="1" applyFont="1"/>
    <xf numFmtId="181" fontId="9" fillId="0" borderId="21" xfId="0" applyNumberFormat="1" applyFont="1" applyBorder="1"/>
    <xf numFmtId="180" fontId="7" fillId="0" borderId="0" xfId="0" applyNumberFormat="1" applyFont="1" applyBorder="1"/>
    <xf numFmtId="182" fontId="7" fillId="0" borderId="0" xfId="0" applyNumberFormat="1" applyFont="1" applyBorder="1"/>
    <xf numFmtId="182" fontId="7" fillId="0" borderId="0" xfId="0" applyNumberFormat="1" applyFont="1"/>
    <xf numFmtId="182" fontId="7" fillId="0" borderId="16" xfId="0" applyNumberFormat="1" applyFont="1" applyBorder="1"/>
    <xf numFmtId="182" fontId="7" fillId="0" borderId="21" xfId="0" applyNumberFormat="1" applyFont="1" applyBorder="1"/>
    <xf numFmtId="182" fontId="9" fillId="0" borderId="16" xfId="0" applyNumberFormat="1" applyFont="1" applyBorder="1"/>
    <xf numFmtId="182" fontId="9" fillId="0" borderId="0" xfId="0" applyNumberFormat="1" applyFont="1"/>
    <xf numFmtId="183" fontId="7" fillId="0" borderId="16" xfId="0" applyNumberFormat="1" applyFont="1" applyBorder="1"/>
    <xf numFmtId="183" fontId="7" fillId="0" borderId="0" xfId="0" applyNumberFormat="1" applyFont="1"/>
    <xf numFmtId="183" fontId="6" fillId="0" borderId="16" xfId="0" applyNumberFormat="1" applyFont="1" applyBorder="1"/>
    <xf numFmtId="183" fontId="6" fillId="0" borderId="0" xfId="0" applyNumberFormat="1" applyFont="1"/>
    <xf numFmtId="164" fontId="7" fillId="0" borderId="0" xfId="0" applyNumberFormat="1" applyFont="1" applyFill="1" applyBorder="1"/>
    <xf numFmtId="180" fontId="9" fillId="0" borderId="16" xfId="0" applyNumberFormat="1" applyFont="1" applyBorder="1"/>
    <xf numFmtId="168" fontId="10" fillId="0" borderId="18" xfId="2" applyNumberFormat="1" applyFont="1" applyBorder="1" applyAlignment="1">
      <alignment horizontal="right"/>
    </xf>
    <xf numFmtId="0" fontId="10" fillId="0" borderId="0" xfId="2" applyFont="1">
      <alignment vertical="center"/>
    </xf>
    <xf numFmtId="0" fontId="25" fillId="0" borderId="0" xfId="2" applyFont="1">
      <alignment vertical="center"/>
    </xf>
    <xf numFmtId="180" fontId="12" fillId="0" borderId="0" xfId="2" applyNumberFormat="1" applyFont="1" applyBorder="1" applyAlignment="1">
      <alignment horizontal="right"/>
    </xf>
    <xf numFmtId="180" fontId="12" fillId="0" borderId="21" xfId="2" applyNumberFormat="1" applyFont="1" applyBorder="1" applyAlignment="1">
      <alignment horizontal="right"/>
    </xf>
    <xf numFmtId="180" fontId="10" fillId="0" borderId="0" xfId="2" applyNumberFormat="1" applyFont="1" applyBorder="1" applyAlignment="1">
      <alignment horizontal="right"/>
    </xf>
    <xf numFmtId="180" fontId="10" fillId="0" borderId="21" xfId="2" applyNumberFormat="1" applyFont="1" applyBorder="1" applyAlignment="1"/>
    <xf numFmtId="0" fontId="10" fillId="0" borderId="18" xfId="2" applyFont="1" applyBorder="1" applyAlignment="1"/>
    <xf numFmtId="0" fontId="10" fillId="0" borderId="0" xfId="2" applyFont="1" applyAlignment="1"/>
    <xf numFmtId="180" fontId="3" fillId="0" borderId="0" xfId="2" applyNumberFormat="1" applyAlignment="1"/>
    <xf numFmtId="180" fontId="10" fillId="0" borderId="0" xfId="2" applyNumberFormat="1" applyFont="1" applyAlignment="1"/>
    <xf numFmtId="168" fontId="10" fillId="0" borderId="18" xfId="3" applyNumberFormat="1" applyFont="1" applyBorder="1" applyAlignment="1">
      <alignment horizontal="right"/>
    </xf>
    <xf numFmtId="0" fontId="10" fillId="0" borderId="0" xfId="3" applyFont="1">
      <alignment vertical="center"/>
    </xf>
    <xf numFmtId="0" fontId="25" fillId="0" borderId="0" xfId="3" applyFont="1">
      <alignment vertical="center"/>
    </xf>
    <xf numFmtId="180" fontId="12" fillId="0" borderId="0" xfId="3" applyNumberFormat="1" applyFont="1" applyBorder="1" applyAlignment="1">
      <alignment horizontal="right"/>
    </xf>
    <xf numFmtId="180" fontId="12" fillId="0" borderId="21" xfId="3" applyNumberFormat="1" applyFont="1" applyBorder="1" applyAlignment="1">
      <alignment horizontal="right"/>
    </xf>
    <xf numFmtId="180" fontId="10" fillId="0" borderId="0" xfId="3" applyNumberFormat="1" applyFont="1" applyBorder="1" applyAlignment="1">
      <alignment horizontal="right"/>
    </xf>
    <xf numFmtId="180" fontId="10" fillId="0" borderId="21" xfId="3" applyNumberFormat="1" applyFont="1" applyBorder="1" applyAlignment="1"/>
    <xf numFmtId="180" fontId="10" fillId="0" borderId="21" xfId="3" applyNumberFormat="1" applyFont="1" applyBorder="1" applyAlignment="1">
      <alignment horizontal="right"/>
    </xf>
    <xf numFmtId="180" fontId="3" fillId="0" borderId="0" xfId="3" applyNumberFormat="1" applyAlignment="1"/>
    <xf numFmtId="180" fontId="10" fillId="0" borderId="0" xfId="3" applyNumberFormat="1" applyFont="1" applyAlignment="1"/>
    <xf numFmtId="0" fontId="10" fillId="0" borderId="18" xfId="3" applyFont="1" applyBorder="1" applyAlignment="1"/>
    <xf numFmtId="0" fontId="10" fillId="0" borderId="0" xfId="3" applyFont="1" applyAlignment="1"/>
    <xf numFmtId="168" fontId="10" fillId="0" borderId="18" xfId="4" applyNumberFormat="1" applyFont="1" applyBorder="1" applyAlignment="1">
      <alignment horizontal="right"/>
    </xf>
    <xf numFmtId="0" fontId="10" fillId="0" borderId="0" xfId="4" applyFont="1">
      <alignment vertical="center"/>
    </xf>
    <xf numFmtId="0" fontId="25" fillId="0" borderId="0" xfId="4" applyFont="1">
      <alignment vertical="center"/>
    </xf>
    <xf numFmtId="180" fontId="12" fillId="0" borderId="0" xfId="4" applyNumberFormat="1" applyFont="1" applyBorder="1" applyAlignment="1">
      <alignment horizontal="right"/>
    </xf>
    <xf numFmtId="180" fontId="12" fillId="0" borderId="21" xfId="4" applyNumberFormat="1" applyFont="1" applyBorder="1" applyAlignment="1">
      <alignment horizontal="right"/>
    </xf>
    <xf numFmtId="180" fontId="10" fillId="0" borderId="0" xfId="4" applyNumberFormat="1" applyFont="1" applyBorder="1" applyAlignment="1">
      <alignment horizontal="right"/>
    </xf>
    <xf numFmtId="180" fontId="10" fillId="0" borderId="21" xfId="4" applyNumberFormat="1" applyFont="1" applyBorder="1" applyAlignment="1"/>
    <xf numFmtId="180" fontId="10" fillId="0" borderId="21" xfId="4" applyNumberFormat="1" applyFont="1" applyBorder="1" applyAlignment="1">
      <alignment horizontal="right"/>
    </xf>
    <xf numFmtId="0" fontId="10" fillId="0" borderId="18" xfId="4" applyFont="1" applyBorder="1" applyAlignment="1"/>
    <xf numFmtId="0" fontId="10" fillId="0" borderId="0" xfId="4" applyFont="1" applyAlignment="1"/>
    <xf numFmtId="168" fontId="10" fillId="0" borderId="18" xfId="5" applyNumberFormat="1" applyFont="1" applyBorder="1" applyAlignment="1">
      <alignment horizontal="right"/>
    </xf>
    <xf numFmtId="0" fontId="10" fillId="0" borderId="0" xfId="5" applyFont="1">
      <alignment vertical="center"/>
    </xf>
    <xf numFmtId="0" fontId="25" fillId="0" borderId="0" xfId="5" applyFont="1">
      <alignment vertical="center"/>
    </xf>
    <xf numFmtId="180" fontId="12" fillId="0" borderId="0" xfId="5" applyNumberFormat="1" applyFont="1" applyBorder="1" applyAlignment="1">
      <alignment horizontal="right"/>
    </xf>
    <xf numFmtId="180" fontId="12" fillId="0" borderId="21" xfId="5" applyNumberFormat="1" applyFont="1" applyBorder="1" applyAlignment="1">
      <alignment horizontal="right"/>
    </xf>
    <xf numFmtId="180" fontId="10" fillId="0" borderId="0" xfId="5" applyNumberFormat="1" applyFont="1" applyBorder="1" applyAlignment="1">
      <alignment horizontal="right"/>
    </xf>
    <xf numFmtId="180" fontId="10" fillId="0" borderId="21" xfId="5" applyNumberFormat="1" applyFont="1" applyBorder="1" applyAlignment="1"/>
    <xf numFmtId="180" fontId="10" fillId="0" borderId="21" xfId="5" applyNumberFormat="1" applyFont="1" applyBorder="1" applyAlignment="1">
      <alignment horizontal="right"/>
    </xf>
    <xf numFmtId="180" fontId="3" fillId="0" borderId="0" xfId="5" applyNumberFormat="1" applyAlignment="1"/>
    <xf numFmtId="180" fontId="10" fillId="0" borderId="0" xfId="5" applyNumberFormat="1" applyFont="1" applyAlignment="1"/>
    <xf numFmtId="0" fontId="10" fillId="0" borderId="18" xfId="5" applyFont="1" applyBorder="1" applyAlignment="1"/>
    <xf numFmtId="0" fontId="10" fillId="0" borderId="0" xfId="5" applyFont="1" applyAlignment="1"/>
    <xf numFmtId="168" fontId="10" fillId="0" borderId="18" xfId="0" applyNumberFormat="1" applyFont="1" applyBorder="1" applyAlignment="1">
      <alignment horizontal="right"/>
    </xf>
    <xf numFmtId="180" fontId="12" fillId="0" borderId="0" xfId="0" applyNumberFormat="1" applyFont="1" applyAlignment="1">
      <alignment horizontal="right"/>
    </xf>
    <xf numFmtId="180" fontId="12" fillId="0" borderId="21" xfId="0" applyNumberFormat="1" applyFont="1" applyBorder="1" applyAlignment="1">
      <alignment horizontal="right"/>
    </xf>
    <xf numFmtId="180" fontId="12" fillId="0" borderId="21" xfId="0" applyNumberFormat="1" applyFont="1" applyBorder="1"/>
    <xf numFmtId="180" fontId="10" fillId="0" borderId="0" xfId="0" applyNumberFormat="1" applyFont="1" applyAlignment="1">
      <alignment horizontal="right"/>
    </xf>
    <xf numFmtId="180" fontId="10" fillId="0" borderId="21" xfId="0" applyNumberFormat="1" applyFont="1" applyBorder="1" applyAlignment="1">
      <alignment horizontal="right"/>
    </xf>
    <xf numFmtId="180" fontId="3" fillId="0" borderId="0" xfId="0" applyNumberFormat="1" applyFont="1"/>
    <xf numFmtId="180" fontId="3" fillId="0" borderId="21" xfId="0" applyNumberFormat="1" applyFont="1" applyBorder="1"/>
    <xf numFmtId="180" fontId="10" fillId="0" borderId="0" xfId="0" applyNumberFormat="1" applyFont="1"/>
    <xf numFmtId="180" fontId="10" fillId="0" borderId="21" xfId="0" applyNumberFormat="1" applyFont="1" applyBorder="1"/>
    <xf numFmtId="0" fontId="10" fillId="0" borderId="18" xfId="0" applyFont="1" applyBorder="1" applyAlignment="1"/>
    <xf numFmtId="0" fontId="7" fillId="0" borderId="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180" fontId="3" fillId="0" borderId="0" xfId="4" applyNumberFormat="1" applyAlignment="1"/>
    <xf numFmtId="180" fontId="10" fillId="0" borderId="0" xfId="4" applyNumberFormat="1" applyFont="1" applyAlignment="1"/>
    <xf numFmtId="164" fontId="7" fillId="0" borderId="0" xfId="0" applyNumberFormat="1" applyFont="1" applyBorder="1" applyAlignment="1"/>
    <xf numFmtId="164" fontId="6" fillId="0" borderId="18" xfId="0" applyNumberFormat="1" applyFont="1" applyBorder="1" applyAlignment="1">
      <alignment wrapText="1"/>
    </xf>
    <xf numFmtId="164" fontId="6" fillId="0" borderId="0" xfId="0" applyNumberFormat="1" applyFont="1" applyBorder="1"/>
    <xf numFmtId="164" fontId="6" fillId="0" borderId="0" xfId="0" applyNumberFormat="1" applyFont="1"/>
    <xf numFmtId="164" fontId="6" fillId="0" borderId="0" xfId="0" applyNumberFormat="1" applyFont="1" applyAlignment="1">
      <alignment wrapText="1"/>
    </xf>
    <xf numFmtId="171" fontId="6" fillId="0" borderId="0" xfId="0" applyNumberFormat="1" applyFont="1" applyAlignment="1"/>
    <xf numFmtId="0" fontId="6" fillId="0" borderId="27" xfId="2" applyFont="1" applyBorder="1" applyAlignment="1">
      <alignment horizontal="center" vertical="center"/>
    </xf>
    <xf numFmtId="180" fontId="3" fillId="0" borderId="0" xfId="2" applyNumberFormat="1">
      <alignment vertical="center"/>
    </xf>
    <xf numFmtId="0" fontId="6" fillId="0" borderId="27" xfId="3" applyFont="1" applyBorder="1" applyAlignment="1">
      <alignment horizontal="center" vertical="center"/>
    </xf>
    <xf numFmtId="0" fontId="6" fillId="0" borderId="27" xfId="5" applyFont="1" applyBorder="1" applyAlignment="1">
      <alignment horizontal="center" vertical="center"/>
    </xf>
    <xf numFmtId="0" fontId="6" fillId="0" borderId="27" xfId="4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11" fillId="0" borderId="0" xfId="5" applyFont="1" applyAlignment="1"/>
    <xf numFmtId="0" fontId="11" fillId="0" borderId="0" xfId="4" applyFont="1" applyAlignment="1"/>
    <xf numFmtId="0" fontId="11" fillId="0" borderId="0" xfId="3" applyFont="1" applyAlignment="1"/>
    <xf numFmtId="0" fontId="11" fillId="0" borderId="0" xfId="2" applyFont="1" applyAlignment="1"/>
    <xf numFmtId="0" fontId="10" fillId="0" borderId="0" xfId="0" applyFont="1" applyAlignment="1"/>
    <xf numFmtId="0" fontId="12" fillId="0" borderId="0" xfId="0" applyFont="1" applyAlignment="1"/>
    <xf numFmtId="0" fontId="3" fillId="0" borderId="0" xfId="5" applyBorder="1" applyAlignment="1">
      <alignment horizontal="left"/>
    </xf>
    <xf numFmtId="0" fontId="3" fillId="0" borderId="0" xfId="4" applyBorder="1" applyAlignment="1">
      <alignment horizontal="left"/>
    </xf>
    <xf numFmtId="0" fontId="3" fillId="0" borderId="0" xfId="3" applyBorder="1" applyAlignment="1">
      <alignment horizontal="left"/>
    </xf>
    <xf numFmtId="0" fontId="3" fillId="0" borderId="0" xfId="2" applyBorder="1" applyAlignment="1">
      <alignment horizontal="left"/>
    </xf>
    <xf numFmtId="164" fontId="4" fillId="0" borderId="0" xfId="0" applyNumberFormat="1" applyFont="1" applyAlignment="1" applyProtection="1">
      <protection locked="0"/>
    </xf>
    <xf numFmtId="164" fontId="0" fillId="0" borderId="0" xfId="0" applyNumberFormat="1" applyAlignment="1"/>
    <xf numFmtId="164" fontId="4" fillId="0" borderId="0" xfId="0" applyNumberFormat="1" applyFont="1" applyAlignment="1" applyProtection="1"/>
    <xf numFmtId="164" fontId="5" fillId="0" borderId="0" xfId="0" applyNumberFormat="1" applyFont="1" applyBorder="1" applyAlignment="1" applyProtection="1">
      <protection locked="0"/>
    </xf>
    <xf numFmtId="164" fontId="5" fillId="0" borderId="13" xfId="0" applyNumberFormat="1" applyFont="1" applyBorder="1" applyAlignment="1" applyProtection="1">
      <protection locked="0"/>
    </xf>
    <xf numFmtId="168" fontId="12" fillId="0" borderId="13" xfId="5" applyNumberFormat="1" applyFont="1" applyBorder="1" applyAlignment="1">
      <alignment horizontal="left"/>
    </xf>
    <xf numFmtId="178" fontId="18" fillId="0" borderId="21" xfId="1" applyFont="1" applyBorder="1" applyAlignment="1" applyProtection="1">
      <alignment horizontal="left"/>
      <protection locked="0"/>
    </xf>
    <xf numFmtId="180" fontId="18" fillId="0" borderId="0" xfId="1" applyNumberFormat="1" applyFont="1" applyAlignment="1" applyProtection="1"/>
    <xf numFmtId="178" fontId="22" fillId="0" borderId="21" xfId="1" applyFont="1" applyBorder="1" applyAlignment="1" applyProtection="1">
      <alignment horizontal="left" wrapText="1" indent="1"/>
      <protection locked="0"/>
    </xf>
    <xf numFmtId="180" fontId="22" fillId="0" borderId="0" xfId="1" applyNumberFormat="1" applyFont="1" applyAlignment="1" applyProtection="1"/>
    <xf numFmtId="178" fontId="22" fillId="0" borderId="21" xfId="1" applyFont="1" applyBorder="1" applyAlignment="1" applyProtection="1">
      <alignment horizontal="left" indent="1"/>
      <protection locked="0"/>
    </xf>
    <xf numFmtId="180" fontId="3" fillId="0" borderId="0" xfId="0" applyNumberFormat="1" applyFont="1" applyAlignment="1">
      <alignment horizontal="right"/>
    </xf>
    <xf numFmtId="178" fontId="22" fillId="0" borderId="21" xfId="1" applyFont="1" applyBorder="1" applyAlignment="1" applyProtection="1">
      <alignment horizontal="left" wrapText="1" indent="2"/>
      <protection locked="0"/>
    </xf>
    <xf numFmtId="164" fontId="3" fillId="0" borderId="0" xfId="0" applyNumberFormat="1" applyFont="1" applyAlignment="1">
      <alignment horizontal="left" vertical="top" indent="1"/>
    </xf>
    <xf numFmtId="164" fontId="3" fillId="0" borderId="0" xfId="0" applyNumberFormat="1" applyFont="1" applyAlignment="1">
      <alignment horizontal="left" vertical="top" indent="3"/>
    </xf>
    <xf numFmtId="184" fontId="7" fillId="0" borderId="0" xfId="0" applyNumberFormat="1" applyFont="1"/>
    <xf numFmtId="184" fontId="9" fillId="0" borderId="0" xfId="0" applyNumberFormat="1" applyFont="1"/>
    <xf numFmtId="0" fontId="3" fillId="0" borderId="0" xfId="0" applyNumberFormat="1" applyFont="1" applyAlignment="1">
      <alignment horizontal="left" vertical="top" indent="1"/>
    </xf>
    <xf numFmtId="0" fontId="3" fillId="0" borderId="0" xfId="0" applyNumberFormat="1" applyFont="1" applyAlignment="1">
      <alignment horizontal="left" vertical="top" indent="3"/>
    </xf>
    <xf numFmtId="168" fontId="3" fillId="0" borderId="0" xfId="2" applyNumberFormat="1" applyFont="1" applyBorder="1" applyAlignment="1">
      <alignment horizontal="left" vertical="top" indent="1"/>
    </xf>
    <xf numFmtId="168" fontId="10" fillId="0" borderId="0" xfId="2" applyNumberFormat="1" applyFont="1" applyBorder="1" applyAlignment="1">
      <alignment horizontal="left" vertical="top" indent="3"/>
    </xf>
    <xf numFmtId="168" fontId="3" fillId="0" borderId="0" xfId="3" applyNumberFormat="1" applyFont="1" applyBorder="1" applyAlignment="1">
      <alignment horizontal="left" vertical="top" indent="1"/>
    </xf>
    <xf numFmtId="168" fontId="3" fillId="0" borderId="0" xfId="3" applyNumberFormat="1" applyFont="1" applyBorder="1" applyAlignment="1">
      <alignment horizontal="left" vertical="top" indent="3"/>
    </xf>
    <xf numFmtId="0" fontId="3" fillId="0" borderId="0" xfId="4" applyAlignment="1">
      <alignment horizontal="right" vertical="center" indent="1"/>
    </xf>
    <xf numFmtId="168" fontId="3" fillId="0" borderId="0" xfId="4" applyNumberFormat="1" applyFont="1" applyBorder="1" applyAlignment="1">
      <alignment horizontal="left" vertical="top" indent="1"/>
    </xf>
    <xf numFmtId="168" fontId="3" fillId="0" borderId="0" xfId="4" applyNumberFormat="1" applyFont="1" applyBorder="1" applyAlignment="1">
      <alignment horizontal="left" vertical="top" indent="3"/>
    </xf>
    <xf numFmtId="168" fontId="3" fillId="0" borderId="0" xfId="5" applyNumberFormat="1" applyFont="1" applyBorder="1" applyAlignment="1">
      <alignment horizontal="left" vertical="top" indent="1"/>
    </xf>
    <xf numFmtId="168" fontId="3" fillId="0" borderId="13" xfId="5" applyNumberFormat="1" applyFont="1" applyBorder="1" applyAlignment="1">
      <alignment horizontal="left" vertical="top" indent="3"/>
    </xf>
    <xf numFmtId="177" fontId="3" fillId="0" borderId="0" xfId="0" applyNumberFormat="1" applyFont="1" applyAlignment="1">
      <alignment horizontal="right"/>
    </xf>
    <xf numFmtId="168" fontId="3" fillId="0" borderId="0" xfId="3" applyNumberFormat="1" applyFont="1" applyBorder="1" applyAlignment="1"/>
    <xf numFmtId="164" fontId="3" fillId="0" borderId="0" xfId="0" applyNumberFormat="1" applyFont="1" applyBorder="1" applyAlignment="1" applyProtection="1">
      <protection locked="0"/>
    </xf>
    <xf numFmtId="168" fontId="1" fillId="0" borderId="0" xfId="2" applyNumberFormat="1" applyFont="1" applyBorder="1" applyAlignment="1"/>
    <xf numFmtId="168" fontId="3" fillId="0" borderId="0" xfId="2" applyNumberFormat="1" applyFont="1" applyBorder="1" applyAlignment="1"/>
    <xf numFmtId="168" fontId="1" fillId="0" borderId="0" xfId="3" applyNumberFormat="1" applyFont="1" applyBorder="1" applyAlignment="1"/>
    <xf numFmtId="168" fontId="1" fillId="0" borderId="0" xfId="4" applyNumberFormat="1" applyFont="1" applyBorder="1" applyAlignment="1"/>
    <xf numFmtId="168" fontId="3" fillId="0" borderId="0" xfId="4" applyNumberFormat="1" applyFont="1" applyBorder="1" applyAlignment="1"/>
    <xf numFmtId="168" fontId="1" fillId="0" borderId="0" xfId="5" applyNumberFormat="1" applyFont="1" applyBorder="1" applyAlignment="1"/>
    <xf numFmtId="168" fontId="3" fillId="0" borderId="0" xfId="5" applyNumberFormat="1" applyFont="1" applyBorder="1" applyAlignment="1"/>
    <xf numFmtId="0" fontId="1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21" xfId="2" applyFont="1" applyBorder="1" applyAlignment="1">
      <alignment horizontal="left" wrapText="1"/>
    </xf>
    <xf numFmtId="0" fontId="3" fillId="0" borderId="21" xfId="2" applyFont="1" applyBorder="1" applyAlignment="1">
      <alignment horizontal="left"/>
    </xf>
    <xf numFmtId="0" fontId="3" fillId="0" borderId="21" xfId="2" applyFont="1" applyBorder="1" applyAlignment="1">
      <alignment wrapText="1"/>
    </xf>
    <xf numFmtId="0" fontId="3" fillId="0" borderId="3" xfId="2" applyBorder="1" applyAlignment="1"/>
    <xf numFmtId="0" fontId="3" fillId="0" borderId="21" xfId="2" applyFont="1" applyBorder="1" applyAlignment="1">
      <alignment horizontal="left" wrapText="1" indent="1"/>
    </xf>
    <xf numFmtId="186" fontId="3" fillId="0" borderId="16" xfId="2" applyNumberFormat="1" applyBorder="1" applyAlignment="1">
      <alignment horizontal="right" indent="1"/>
    </xf>
    <xf numFmtId="186" fontId="10" fillId="0" borderId="16" xfId="2" applyNumberFormat="1" applyFont="1" applyBorder="1" applyAlignment="1">
      <alignment horizontal="right" indent="1"/>
    </xf>
    <xf numFmtId="187" fontId="12" fillId="0" borderId="0" xfId="2" applyNumberFormat="1" applyFont="1" applyAlignment="1">
      <alignment horizontal="right"/>
    </xf>
    <xf numFmtId="187" fontId="10" fillId="0" borderId="0" xfId="2" applyNumberFormat="1" applyFont="1" applyAlignment="1">
      <alignment horizontal="right"/>
    </xf>
    <xf numFmtId="0" fontId="3" fillId="0" borderId="21" xfId="3" applyFont="1" applyBorder="1" applyAlignment="1">
      <alignment horizontal="left" wrapText="1"/>
    </xf>
    <xf numFmtId="0" fontId="3" fillId="0" borderId="3" xfId="3" applyFont="1" applyBorder="1" applyAlignment="1">
      <alignment horizontal="left"/>
    </xf>
    <xf numFmtId="0" fontId="3" fillId="0" borderId="21" xfId="3" applyFont="1" applyBorder="1" applyAlignment="1">
      <alignment horizontal="left" wrapText="1" indent="1"/>
    </xf>
    <xf numFmtId="0" fontId="3" fillId="0" borderId="21" xfId="3" applyFont="1" applyBorder="1" applyAlignment="1">
      <alignment wrapText="1"/>
    </xf>
    <xf numFmtId="0" fontId="3" fillId="0" borderId="3" xfId="3" applyBorder="1" applyAlignment="1"/>
    <xf numFmtId="0" fontId="3" fillId="0" borderId="21" xfId="4" applyFont="1" applyBorder="1" applyAlignment="1">
      <alignment horizontal="left" wrapText="1"/>
    </xf>
    <xf numFmtId="0" fontId="3" fillId="0" borderId="3" xfId="4" applyFont="1" applyBorder="1" applyAlignment="1">
      <alignment horizontal="left"/>
    </xf>
    <xf numFmtId="0" fontId="3" fillId="0" borderId="21" xfId="4" applyFont="1" applyBorder="1" applyAlignment="1">
      <alignment horizontal="left" wrapText="1" indent="1"/>
    </xf>
    <xf numFmtId="0" fontId="3" fillId="0" borderId="21" xfId="4" applyFont="1" applyBorder="1" applyAlignment="1">
      <alignment wrapText="1"/>
    </xf>
    <xf numFmtId="185" fontId="12" fillId="0" borderId="0" xfId="4" applyNumberFormat="1" applyFont="1" applyAlignment="1">
      <alignment horizontal="right" indent="1"/>
    </xf>
    <xf numFmtId="185" fontId="10" fillId="0" borderId="0" xfId="4" applyNumberFormat="1" applyFont="1" applyAlignment="1">
      <alignment horizontal="right" indent="1"/>
    </xf>
    <xf numFmtId="188" fontId="3" fillId="0" borderId="16" xfId="3" applyNumberFormat="1" applyBorder="1" applyAlignment="1">
      <alignment horizontal="right" indent="1"/>
    </xf>
    <xf numFmtId="188" fontId="10" fillId="0" borderId="16" xfId="3" applyNumberFormat="1" applyFont="1" applyBorder="1" applyAlignment="1">
      <alignment horizontal="right" indent="1"/>
    </xf>
    <xf numFmtId="190" fontId="12" fillId="0" borderId="0" xfId="3" applyNumberFormat="1" applyFont="1" applyAlignment="1">
      <alignment horizontal="right"/>
    </xf>
    <xf numFmtId="190" fontId="10" fillId="0" borderId="0" xfId="3" applyNumberFormat="1" applyFont="1" applyAlignment="1">
      <alignment horizontal="right"/>
    </xf>
    <xf numFmtId="0" fontId="3" fillId="0" borderId="3" xfId="4" applyBorder="1" applyAlignment="1"/>
    <xf numFmtId="191" fontId="3" fillId="0" borderId="16" xfId="4" applyNumberFormat="1" applyBorder="1" applyAlignment="1"/>
    <xf numFmtId="191" fontId="10" fillId="0" borderId="16" xfId="4" applyNumberFormat="1" applyFont="1" applyBorder="1" applyAlignment="1"/>
    <xf numFmtId="189" fontId="12" fillId="0" borderId="0" xfId="5" applyNumberFormat="1" applyFont="1" applyAlignment="1">
      <alignment horizontal="right"/>
    </xf>
    <xf numFmtId="189" fontId="10" fillId="0" borderId="0" xfId="5" applyNumberFormat="1" applyFont="1" applyAlignment="1">
      <alignment horizontal="right"/>
    </xf>
    <xf numFmtId="0" fontId="3" fillId="0" borderId="21" xfId="5" applyFont="1" applyBorder="1" applyAlignment="1">
      <alignment horizontal="left" wrapText="1"/>
    </xf>
    <xf numFmtId="0" fontId="3" fillId="0" borderId="3" xfId="5" applyFont="1" applyBorder="1" applyAlignment="1">
      <alignment horizontal="left"/>
    </xf>
    <xf numFmtId="0" fontId="3" fillId="0" borderId="21" xfId="5" applyFont="1" applyBorder="1" applyAlignment="1">
      <alignment horizontal="left" wrapText="1" indent="1"/>
    </xf>
    <xf numFmtId="0" fontId="3" fillId="0" borderId="21" xfId="5" applyFont="1" applyBorder="1" applyAlignment="1">
      <alignment wrapText="1"/>
    </xf>
    <xf numFmtId="192" fontId="3" fillId="0" borderId="16" xfId="5" applyNumberFormat="1" applyBorder="1" applyAlignment="1"/>
    <xf numFmtId="192" fontId="10" fillId="0" borderId="16" xfId="5" applyNumberFormat="1" applyFont="1" applyBorder="1" applyAlignment="1"/>
    <xf numFmtId="0" fontId="3" fillId="0" borderId="3" xfId="5" applyBorder="1" applyAlignment="1"/>
    <xf numFmtId="189" fontId="12" fillId="0" borderId="0" xfId="0" applyNumberFormat="1" applyFont="1" applyAlignment="1">
      <alignment horizontal="right"/>
    </xf>
    <xf numFmtId="189" fontId="10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left" wrapText="1"/>
    </xf>
    <xf numFmtId="0" fontId="3" fillId="0" borderId="3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3" xfId="0" applyFont="1" applyBorder="1"/>
    <xf numFmtId="189" fontId="3" fillId="0" borderId="0" xfId="0" applyNumberFormat="1" applyFont="1" applyAlignment="1">
      <alignment horizontal="right"/>
    </xf>
    <xf numFmtId="180" fontId="1" fillId="0" borderId="0" xfId="2" applyNumberFormat="1" applyFont="1" applyBorder="1" applyAlignment="1">
      <alignment horizontal="right"/>
    </xf>
    <xf numFmtId="180" fontId="1" fillId="0" borderId="21" xfId="2" applyNumberFormat="1" applyFont="1" applyBorder="1" applyAlignment="1">
      <alignment horizontal="right"/>
    </xf>
    <xf numFmtId="177" fontId="15" fillId="0" borderId="0" xfId="0" applyNumberFormat="1" applyFont="1" applyAlignment="1">
      <alignment horizontal="right" vertical="top"/>
    </xf>
    <xf numFmtId="183" fontId="7" fillId="0" borderId="21" xfId="0" applyNumberFormat="1" applyFont="1" applyBorder="1"/>
    <xf numFmtId="0" fontId="1" fillId="0" borderId="0" xfId="0" applyFont="1" applyAlignment="1">
      <alignment horizontal="left" vertical="top"/>
    </xf>
    <xf numFmtId="178" fontId="19" fillId="0" borderId="3" xfId="1" applyFont="1" applyBorder="1" applyAlignment="1" applyProtection="1">
      <alignment horizontal="center" vertical="center" wrapText="1"/>
      <protection locked="0"/>
    </xf>
    <xf numFmtId="178" fontId="16" fillId="0" borderId="21" xfId="1" applyBorder="1" applyAlignment="1">
      <alignment horizontal="center" vertical="center" wrapText="1"/>
    </xf>
    <xf numFmtId="178" fontId="16" fillId="0" borderId="14" xfId="1" applyBorder="1" applyAlignment="1">
      <alignment horizontal="center" vertical="center" wrapText="1"/>
    </xf>
    <xf numFmtId="178" fontId="19" fillId="0" borderId="31" xfId="1" applyFont="1" applyBorder="1" applyAlignment="1">
      <alignment horizontal="center" vertical="center"/>
    </xf>
    <xf numFmtId="178" fontId="20" fillId="0" borderId="22" xfId="1" applyFont="1" applyBorder="1" applyAlignment="1">
      <alignment horizontal="center" vertical="center"/>
    </xf>
    <xf numFmtId="178" fontId="19" fillId="0" borderId="15" xfId="1" applyFont="1" applyBorder="1" applyAlignment="1" applyProtection="1">
      <alignment horizontal="center" vertical="center"/>
      <protection locked="0"/>
    </xf>
    <xf numFmtId="178" fontId="20" fillId="0" borderId="12" xfId="1" applyFont="1" applyBorder="1" applyAlignment="1">
      <alignment horizontal="center" vertical="center"/>
    </xf>
    <xf numFmtId="164" fontId="6" fillId="0" borderId="32" xfId="0" applyNumberFormat="1" applyFont="1" applyBorder="1" applyAlignment="1" applyProtection="1">
      <alignment horizontal="center" vertical="center"/>
      <protection locked="0"/>
    </xf>
    <xf numFmtId="164" fontId="6" fillId="0" borderId="20" xfId="0" applyNumberFormat="1" applyFont="1" applyBorder="1" applyAlignment="1" applyProtection="1">
      <alignment horizontal="center" vertical="center"/>
      <protection locked="0"/>
    </xf>
    <xf numFmtId="164" fontId="6" fillId="0" borderId="33" xfId="0" applyNumberFormat="1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18" xfId="0" applyNumberFormat="1" applyFont="1" applyBorder="1" applyAlignment="1" applyProtection="1">
      <alignment horizontal="center" vertical="center"/>
      <protection locked="0"/>
    </xf>
    <xf numFmtId="164" fontId="6" fillId="0" borderId="11" xfId="0" applyNumberFormat="1" applyFont="1" applyBorder="1" applyAlignment="1" applyProtection="1">
      <alignment horizontal="center" vertical="center"/>
      <protection locked="0"/>
    </xf>
    <xf numFmtId="164" fontId="6" fillId="0" borderId="19" xfId="0" applyNumberFormat="1" applyFont="1" applyBorder="1" applyAlignment="1" applyProtection="1">
      <alignment horizontal="center" vertical="center"/>
    </xf>
    <xf numFmtId="164" fontId="6" fillId="0" borderId="13" xfId="0" applyNumberFormat="1" applyFont="1" applyBorder="1" applyAlignment="1" applyProtection="1">
      <alignment horizontal="center" vertical="center"/>
    </xf>
    <xf numFmtId="164" fontId="6" fillId="0" borderId="14" xfId="0" applyNumberFormat="1" applyFont="1" applyBorder="1" applyAlignment="1" applyProtection="1">
      <alignment horizontal="center" vertical="center"/>
    </xf>
    <xf numFmtId="164" fontId="6" fillId="0" borderId="2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/>
    <xf numFmtId="164" fontId="6" fillId="0" borderId="34" xfId="0" applyNumberFormat="1" applyFont="1" applyBorder="1" applyAlignment="1" applyProtection="1">
      <alignment horizontal="center" vertical="center" wrapText="1"/>
      <protection locked="0"/>
    </xf>
    <xf numFmtId="164" fontId="6" fillId="0" borderId="35" xfId="0" applyNumberFormat="1" applyFont="1" applyBorder="1" applyAlignment="1" applyProtection="1">
      <alignment horizontal="center" vertical="center" wrapText="1"/>
      <protection locked="0"/>
    </xf>
    <xf numFmtId="164" fontId="6" fillId="0" borderId="36" xfId="0" applyNumberFormat="1" applyFont="1" applyBorder="1" applyAlignment="1" applyProtection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" xfId="0" applyBorder="1"/>
    <xf numFmtId="164" fontId="6" fillId="0" borderId="16" xfId="0" applyNumberFormat="1" applyFont="1" applyBorder="1" applyAlignment="1" applyProtection="1">
      <alignment horizontal="center"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164" fontId="6" fillId="0" borderId="31" xfId="0" applyNumberFormat="1" applyFont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>
      <alignment horizontal="center" vertical="center"/>
    </xf>
    <xf numFmtId="164" fontId="6" fillId="0" borderId="36" xfId="0" applyNumberFormat="1" applyFont="1" applyBorder="1" applyAlignment="1" applyProtection="1">
      <alignment horizontal="center" vertical="center" wrapText="1"/>
      <protection locked="0"/>
    </xf>
    <xf numFmtId="164" fontId="6" fillId="0" borderId="37" xfId="0" applyNumberFormat="1" applyFont="1" applyBorder="1" applyAlignment="1" applyProtection="1">
      <alignment horizontal="center" vertical="center" wrapText="1"/>
      <protection locked="0"/>
    </xf>
    <xf numFmtId="164" fontId="6" fillId="0" borderId="15" xfId="0" applyNumberFormat="1" applyFont="1" applyBorder="1" applyAlignment="1" applyProtection="1">
      <alignment horizontal="center" vertical="center"/>
    </xf>
    <xf numFmtId="164" fontId="6" fillId="0" borderId="12" xfId="0" applyNumberFormat="1" applyFont="1" applyBorder="1" applyAlignment="1" applyProtection="1">
      <alignment horizontal="center" vertical="center"/>
    </xf>
    <xf numFmtId="164" fontId="6" fillId="0" borderId="25" xfId="0" applyNumberFormat="1" applyFont="1" applyBorder="1" applyAlignment="1" applyProtection="1">
      <alignment horizontal="center" vertical="center"/>
    </xf>
    <xf numFmtId="164" fontId="6" fillId="0" borderId="22" xfId="0" applyNumberFormat="1" applyFont="1" applyBorder="1" applyAlignment="1" applyProtection="1">
      <alignment horizontal="center" vertical="center"/>
      <protection locked="0"/>
    </xf>
    <xf numFmtId="164" fontId="6" fillId="0" borderId="23" xfId="0" applyNumberFormat="1" applyFont="1" applyBorder="1" applyAlignment="1" applyProtection="1">
      <alignment horizontal="center" vertical="center"/>
      <protection locked="0"/>
    </xf>
    <xf numFmtId="164" fontId="6" fillId="0" borderId="15" xfId="0" applyNumberFormat="1" applyFont="1" applyBorder="1" applyAlignment="1" applyProtection="1">
      <alignment horizontal="center" vertical="center"/>
      <protection locked="0"/>
    </xf>
    <xf numFmtId="164" fontId="6" fillId="0" borderId="12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8" fontId="7" fillId="0" borderId="1" xfId="2" applyNumberFormat="1" applyFont="1" applyBorder="1" applyAlignment="1">
      <alignment horizontal="center" vertical="center" wrapText="1"/>
    </xf>
    <xf numFmtId="168" fontId="3" fillId="0" borderId="18" xfId="2" applyNumberFormat="1" applyBorder="1" applyAlignment="1">
      <alignment horizontal="center" vertical="center" wrapText="1"/>
    </xf>
    <xf numFmtId="168" fontId="3" fillId="0" borderId="11" xfId="2" applyNumberForma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7" fillId="0" borderId="38" xfId="2" applyFont="1" applyBorder="1" applyAlignment="1">
      <alignment horizontal="center" vertical="center"/>
    </xf>
    <xf numFmtId="0" fontId="7" fillId="0" borderId="31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3" fillId="0" borderId="0" xfId="2" applyBorder="1" applyAlignment="1">
      <alignment horizontal="center" vertical="center"/>
    </xf>
    <xf numFmtId="0" fontId="3" fillId="0" borderId="13" xfId="2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7" fillId="0" borderId="35" xfId="2" applyFont="1" applyBorder="1" applyAlignment="1">
      <alignment horizontal="center" vertical="center"/>
    </xf>
    <xf numFmtId="0" fontId="7" fillId="0" borderId="39" xfId="2" applyFont="1" applyBorder="1" applyAlignment="1">
      <alignment vertical="center"/>
    </xf>
    <xf numFmtId="0" fontId="7" fillId="0" borderId="40" xfId="2" applyFont="1" applyBorder="1" applyAlignment="1">
      <alignment vertical="center"/>
    </xf>
    <xf numFmtId="0" fontId="7" fillId="0" borderId="41" xfId="2" applyFont="1" applyBorder="1" applyAlignment="1">
      <alignment horizontal="center" vertical="center"/>
    </xf>
    <xf numFmtId="0" fontId="12" fillId="0" borderId="41" xfId="2" applyFont="1" applyBorder="1" applyAlignment="1">
      <alignment horizontal="center" vertical="center"/>
    </xf>
    <xf numFmtId="0" fontId="12" fillId="0" borderId="42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3" fillId="0" borderId="22" xfId="2" applyBorder="1" applyAlignment="1">
      <alignment horizontal="center" vertical="center"/>
    </xf>
    <xf numFmtId="0" fontId="3" fillId="0" borderId="23" xfId="2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168" fontId="7" fillId="0" borderId="1" xfId="3" applyNumberFormat="1" applyFont="1" applyBorder="1" applyAlignment="1">
      <alignment horizontal="center" vertical="center" wrapText="1"/>
    </xf>
    <xf numFmtId="168" fontId="3" fillId="0" borderId="18" xfId="3" applyNumberFormat="1" applyBorder="1" applyAlignment="1">
      <alignment horizontal="center" vertical="center" wrapText="1"/>
    </xf>
    <xf numFmtId="168" fontId="3" fillId="0" borderId="11" xfId="3" applyNumberForma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21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7" fillId="0" borderId="38" xfId="3" applyFont="1" applyBorder="1" applyAlignment="1">
      <alignment horizontal="center" vertical="center"/>
    </xf>
    <xf numFmtId="0" fontId="7" fillId="0" borderId="31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3" fillId="0" borderId="0" xfId="3" applyBorder="1" applyAlignment="1">
      <alignment horizontal="center" vertical="center"/>
    </xf>
    <xf numFmtId="0" fontId="3" fillId="0" borderId="13" xfId="3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25" xfId="3" applyFont="1" applyBorder="1" applyAlignment="1">
      <alignment horizontal="center" vertical="center"/>
    </xf>
    <xf numFmtId="0" fontId="7" fillId="0" borderId="35" xfId="3" applyFont="1" applyBorder="1" applyAlignment="1">
      <alignment horizontal="center" vertical="center"/>
    </xf>
    <xf numFmtId="0" fontId="7" fillId="0" borderId="39" xfId="3" applyFont="1" applyBorder="1" applyAlignment="1">
      <alignment vertical="center"/>
    </xf>
    <xf numFmtId="0" fontId="7" fillId="0" borderId="40" xfId="3" applyFont="1" applyBorder="1" applyAlignment="1">
      <alignment vertical="center"/>
    </xf>
    <xf numFmtId="0" fontId="7" fillId="0" borderId="41" xfId="3" applyFont="1" applyBorder="1" applyAlignment="1">
      <alignment horizontal="center" vertical="center"/>
    </xf>
    <xf numFmtId="0" fontId="12" fillId="0" borderId="41" xfId="3" applyFont="1" applyBorder="1" applyAlignment="1">
      <alignment horizontal="center" vertical="center"/>
    </xf>
    <xf numFmtId="0" fontId="12" fillId="0" borderId="42" xfId="3" applyFont="1" applyBorder="1" applyAlignment="1">
      <alignment horizontal="center" vertical="center"/>
    </xf>
    <xf numFmtId="0" fontId="7" fillId="0" borderId="22" xfId="3" applyFont="1" applyBorder="1" applyAlignment="1">
      <alignment horizontal="center" vertical="center"/>
    </xf>
    <xf numFmtId="0" fontId="3" fillId="0" borderId="22" xfId="3" applyBorder="1" applyAlignment="1">
      <alignment horizontal="center" vertical="center"/>
    </xf>
    <xf numFmtId="0" fontId="3" fillId="0" borderId="23" xfId="3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168" fontId="7" fillId="0" borderId="1" xfId="4" applyNumberFormat="1" applyFont="1" applyBorder="1" applyAlignment="1">
      <alignment horizontal="center" vertical="center" wrapText="1"/>
    </xf>
    <xf numFmtId="168" fontId="3" fillId="0" borderId="18" xfId="4" applyNumberFormat="1" applyBorder="1" applyAlignment="1">
      <alignment horizontal="center" vertical="center" wrapText="1"/>
    </xf>
    <xf numFmtId="168" fontId="3" fillId="0" borderId="11" xfId="4" applyNumberForma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6" fillId="0" borderId="21" xfId="4" applyFont="1" applyBorder="1" applyAlignment="1">
      <alignment horizontal="center" vertical="center" wrapText="1"/>
    </xf>
    <xf numFmtId="0" fontId="6" fillId="0" borderId="14" xfId="4" applyFont="1" applyBorder="1" applyAlignment="1">
      <alignment horizontal="center" vertical="center" wrapText="1"/>
    </xf>
    <xf numFmtId="0" fontId="7" fillId="0" borderId="38" xfId="4" applyFont="1" applyBorder="1" applyAlignment="1">
      <alignment horizontal="center" vertical="center"/>
    </xf>
    <xf numFmtId="0" fontId="7" fillId="0" borderId="31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0" fontId="3" fillId="0" borderId="0" xfId="4" applyBorder="1" applyAlignment="1">
      <alignment horizontal="center" vertical="center"/>
    </xf>
    <xf numFmtId="0" fontId="3" fillId="0" borderId="13" xfId="4" applyBorder="1" applyAlignment="1">
      <alignment horizontal="center" vertical="center"/>
    </xf>
    <xf numFmtId="0" fontId="7" fillId="0" borderId="12" xfId="4" applyFont="1" applyBorder="1" applyAlignment="1">
      <alignment horizontal="center" vertical="center"/>
    </xf>
    <xf numFmtId="0" fontId="7" fillId="0" borderId="25" xfId="4" applyFont="1" applyBorder="1" applyAlignment="1">
      <alignment horizontal="center" vertical="center"/>
    </xf>
    <xf numFmtId="0" fontId="7" fillId="0" borderId="35" xfId="4" applyFont="1" applyBorder="1" applyAlignment="1">
      <alignment horizontal="center" vertical="center"/>
    </xf>
    <xf numFmtId="0" fontId="7" fillId="0" borderId="39" xfId="4" applyFont="1" applyBorder="1" applyAlignment="1">
      <alignment vertical="center"/>
    </xf>
    <xf numFmtId="0" fontId="7" fillId="0" borderId="40" xfId="4" applyFont="1" applyBorder="1" applyAlignment="1">
      <alignment vertical="center"/>
    </xf>
    <xf numFmtId="0" fontId="7" fillId="0" borderId="41" xfId="4" applyFont="1" applyBorder="1" applyAlignment="1">
      <alignment horizontal="center" vertical="center"/>
    </xf>
    <xf numFmtId="0" fontId="12" fillId="0" borderId="41" xfId="4" applyFont="1" applyBorder="1" applyAlignment="1">
      <alignment horizontal="center" vertical="center"/>
    </xf>
    <xf numFmtId="0" fontId="12" fillId="0" borderId="42" xfId="4" applyFont="1" applyBorder="1" applyAlignment="1">
      <alignment horizontal="center" vertical="center"/>
    </xf>
    <xf numFmtId="0" fontId="7" fillId="0" borderId="22" xfId="4" applyFont="1" applyBorder="1" applyAlignment="1">
      <alignment horizontal="center" vertical="center"/>
    </xf>
    <xf numFmtId="0" fontId="3" fillId="0" borderId="22" xfId="4" applyBorder="1" applyAlignment="1">
      <alignment horizontal="center" vertical="center"/>
    </xf>
    <xf numFmtId="0" fontId="3" fillId="0" borderId="23" xfId="4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7" fillId="0" borderId="15" xfId="4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 wrapText="1"/>
    </xf>
    <xf numFmtId="168" fontId="3" fillId="0" borderId="18" xfId="5" applyNumberFormat="1" applyBorder="1" applyAlignment="1">
      <alignment horizontal="center" vertical="center" wrapText="1"/>
    </xf>
    <xf numFmtId="168" fontId="3" fillId="0" borderId="11" xfId="5" applyNumberForma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21" xfId="5" applyFont="1" applyBorder="1" applyAlignment="1">
      <alignment horizontal="center" vertical="center" wrapText="1"/>
    </xf>
    <xf numFmtId="0" fontId="6" fillId="0" borderId="14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/>
    </xf>
    <xf numFmtId="0" fontId="7" fillId="0" borderId="31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0" fontId="3" fillId="0" borderId="0" xfId="5" applyBorder="1" applyAlignment="1">
      <alignment horizontal="center" vertical="center"/>
    </xf>
    <xf numFmtId="0" fontId="3" fillId="0" borderId="13" xfId="5" applyBorder="1" applyAlignment="1">
      <alignment horizontal="center" vertical="center"/>
    </xf>
    <xf numFmtId="0" fontId="7" fillId="0" borderId="12" xfId="5" applyFont="1" applyBorder="1" applyAlignment="1">
      <alignment horizontal="center" vertical="center"/>
    </xf>
    <xf numFmtId="0" fontId="7" fillId="0" borderId="25" xfId="5" applyFont="1" applyBorder="1" applyAlignment="1">
      <alignment horizontal="center" vertical="center"/>
    </xf>
    <xf numFmtId="0" fontId="7" fillId="0" borderId="35" xfId="5" applyFont="1" applyBorder="1" applyAlignment="1">
      <alignment horizontal="center" vertical="center"/>
    </xf>
    <xf numFmtId="0" fontId="7" fillId="0" borderId="39" xfId="5" applyFont="1" applyBorder="1" applyAlignment="1">
      <alignment vertical="center"/>
    </xf>
    <xf numFmtId="0" fontId="7" fillId="0" borderId="40" xfId="5" applyFont="1" applyBorder="1" applyAlignment="1">
      <alignment vertical="center"/>
    </xf>
    <xf numFmtId="0" fontId="7" fillId="0" borderId="41" xfId="5" applyFont="1" applyBorder="1" applyAlignment="1">
      <alignment horizontal="center" vertical="center"/>
    </xf>
    <xf numFmtId="0" fontId="12" fillId="0" borderId="41" xfId="5" applyFont="1" applyBorder="1" applyAlignment="1">
      <alignment horizontal="center" vertical="center"/>
    </xf>
    <xf numFmtId="0" fontId="12" fillId="0" borderId="42" xfId="5" applyFont="1" applyBorder="1" applyAlignment="1">
      <alignment horizontal="center" vertical="center"/>
    </xf>
    <xf numFmtId="0" fontId="7" fillId="0" borderId="22" xfId="5" applyFont="1" applyBorder="1" applyAlignment="1">
      <alignment horizontal="center" vertical="center"/>
    </xf>
    <xf numFmtId="0" fontId="3" fillId="0" borderId="22" xfId="5" applyBorder="1" applyAlignment="1">
      <alignment horizontal="center" vertical="center"/>
    </xf>
    <xf numFmtId="0" fontId="3" fillId="0" borderId="23" xfId="5" applyBorder="1" applyAlignment="1">
      <alignment horizontal="center" vertical="center"/>
    </xf>
    <xf numFmtId="0" fontId="7" fillId="0" borderId="9" xfId="5" applyFont="1" applyBorder="1" applyAlignment="1">
      <alignment horizontal="center" vertical="center"/>
    </xf>
    <xf numFmtId="0" fontId="7" fillId="0" borderId="15" xfId="5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44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/>
  </cellXfs>
  <cellStyles count="6">
    <cellStyle name="Standard" xfId="0" builtinId="0"/>
    <cellStyle name="Standard_Tab1_08" xfId="1"/>
    <cellStyle name="Standard_Tab4a_06" xfId="2"/>
    <cellStyle name="Standard_Tab4b_06" xfId="3"/>
    <cellStyle name="Standard_Tab4c_06" xfId="4"/>
    <cellStyle name="Standard_Tab4d_06" xfId="5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1025" name="Text 3"/>
        <xdr:cNvSpPr txBox="1">
          <a:spLocks noChangeArrowheads="1"/>
        </xdr:cNvSpPr>
      </xdr:nvSpPr>
      <xdr:spPr bwMode="auto">
        <a:xfrm>
          <a:off x="1950720" y="91592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1026" name="Text 5"/>
        <xdr:cNvSpPr txBox="1">
          <a:spLocks noChangeArrowheads="1"/>
        </xdr:cNvSpPr>
      </xdr:nvSpPr>
      <xdr:spPr bwMode="auto">
        <a:xfrm>
          <a:off x="1950720" y="91592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^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7" name="Text 6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³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8" name="Text 7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9" name="Text 8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76200</xdr:colOff>
      <xdr:row>2</xdr:row>
      <xdr:rowOff>0</xdr:rowOff>
    </xdr:from>
    <xdr:to>
      <xdr:col>2</xdr:col>
      <xdr:colOff>220980</xdr:colOff>
      <xdr:row>2</xdr:row>
      <xdr:rowOff>0</xdr:rowOff>
    </xdr:to>
    <xdr:sp macro="" textlink="">
      <xdr:nvSpPr>
        <xdr:cNvPr id="1030" name="Text 9"/>
        <xdr:cNvSpPr txBox="1">
          <a:spLocks noChangeArrowheads="1"/>
        </xdr:cNvSpPr>
      </xdr:nvSpPr>
      <xdr:spPr bwMode="auto">
        <a:xfrm>
          <a:off x="2026920" y="38862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¹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49" name="Text 6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³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50" name="Text 7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51" name="Text 8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76200</xdr:colOff>
      <xdr:row>2</xdr:row>
      <xdr:rowOff>0</xdr:rowOff>
    </xdr:from>
    <xdr:to>
      <xdr:col>2</xdr:col>
      <xdr:colOff>220980</xdr:colOff>
      <xdr:row>2</xdr:row>
      <xdr:rowOff>0</xdr:rowOff>
    </xdr:to>
    <xdr:sp macro="" textlink="">
      <xdr:nvSpPr>
        <xdr:cNvPr id="2052" name="Text 9"/>
        <xdr:cNvSpPr txBox="1">
          <a:spLocks noChangeArrowheads="1"/>
        </xdr:cNvSpPr>
      </xdr:nvSpPr>
      <xdr:spPr bwMode="auto">
        <a:xfrm>
          <a:off x="2156460" y="38862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¹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3" customWidth="1"/>
    <col min="2" max="2" width="10.5703125" customWidth="1"/>
    <col min="3" max="7" width="9.7109375" customWidth="1"/>
    <col min="9" max="9" width="11.5703125" style="49" customWidth="1"/>
  </cols>
  <sheetData>
    <row r="1" spans="1:10" s="266" customFormat="1" ht="16.5" customHeight="1" x14ac:dyDescent="0.2"/>
    <row r="2" spans="1:10" s="266" customFormat="1" ht="14.85" customHeight="1" x14ac:dyDescent="0.2">
      <c r="A2" s="257" t="s">
        <v>455</v>
      </c>
    </row>
    <row r="3" spans="1:10" s="261" customFormat="1" ht="12" customHeight="1" x14ac:dyDescent="0.2">
      <c r="A3" s="463" t="s">
        <v>342</v>
      </c>
      <c r="B3" s="259">
        <v>2016</v>
      </c>
      <c r="C3" s="260"/>
      <c r="D3" s="259"/>
      <c r="E3" s="466" t="s">
        <v>469</v>
      </c>
      <c r="F3" s="467"/>
      <c r="G3" s="467"/>
      <c r="I3" s="266"/>
    </row>
    <row r="4" spans="1:10" s="261" customFormat="1" ht="21" customHeight="1" x14ac:dyDescent="0.2">
      <c r="A4" s="464"/>
      <c r="B4" s="262" t="s">
        <v>347</v>
      </c>
      <c r="C4" s="263" t="s">
        <v>343</v>
      </c>
      <c r="D4" s="263" t="s">
        <v>344</v>
      </c>
      <c r="E4" s="262" t="s">
        <v>347</v>
      </c>
      <c r="F4" s="263" t="s">
        <v>343</v>
      </c>
      <c r="G4" s="264" t="s">
        <v>344</v>
      </c>
      <c r="I4" s="266"/>
    </row>
    <row r="5" spans="1:10" s="261" customFormat="1" ht="11.25" customHeight="1" x14ac:dyDescent="0.2">
      <c r="A5" s="465"/>
      <c r="B5" s="468" t="s">
        <v>275</v>
      </c>
      <c r="C5" s="469"/>
      <c r="D5" s="469"/>
      <c r="E5" s="469"/>
      <c r="F5" s="469"/>
      <c r="G5" s="469"/>
      <c r="I5" s="266"/>
    </row>
    <row r="6" spans="1:10" s="256" customFormat="1" ht="29.25" customHeight="1" x14ac:dyDescent="0.2">
      <c r="A6" s="381" t="s">
        <v>345</v>
      </c>
      <c r="B6" s="382">
        <v>2189080</v>
      </c>
      <c r="C6" s="382">
        <v>1051261</v>
      </c>
      <c r="D6" s="382">
        <v>1137819</v>
      </c>
      <c r="E6" s="382">
        <v>2162558</v>
      </c>
      <c r="F6" s="382">
        <v>1036946</v>
      </c>
      <c r="G6" s="382">
        <v>1125612</v>
      </c>
      <c r="H6" s="265"/>
      <c r="I6" s="266"/>
    </row>
    <row r="7" spans="1:10" s="258" customFormat="1" ht="33.950000000000003" customHeight="1" x14ac:dyDescent="0.2">
      <c r="A7" s="383" t="s">
        <v>348</v>
      </c>
      <c r="B7" s="384">
        <v>64712</v>
      </c>
      <c r="C7" s="384">
        <v>32759</v>
      </c>
      <c r="D7" s="384">
        <v>31953</v>
      </c>
      <c r="E7" s="384">
        <v>64127</v>
      </c>
      <c r="F7" s="384">
        <v>32284</v>
      </c>
      <c r="G7" s="384">
        <v>31843</v>
      </c>
      <c r="H7" s="265"/>
      <c r="I7" s="266"/>
      <c r="J7" s="256"/>
    </row>
    <row r="8" spans="1:10" s="256" customFormat="1" ht="14.1" customHeight="1" x14ac:dyDescent="0.2">
      <c r="A8" s="385" t="s">
        <v>349</v>
      </c>
      <c r="B8" s="386">
        <v>175745</v>
      </c>
      <c r="C8" s="384">
        <v>94960</v>
      </c>
      <c r="D8" s="384">
        <v>80785</v>
      </c>
      <c r="E8" s="386">
        <v>172937</v>
      </c>
      <c r="F8" s="384">
        <v>93619</v>
      </c>
      <c r="G8" s="384">
        <v>79318</v>
      </c>
      <c r="H8" s="265"/>
      <c r="I8" s="266"/>
    </row>
    <row r="9" spans="1:10" s="258" customFormat="1" ht="14.1" customHeight="1" x14ac:dyDescent="0.2">
      <c r="A9" s="385" t="s">
        <v>357</v>
      </c>
      <c r="B9" s="384">
        <v>17032</v>
      </c>
      <c r="C9" s="384">
        <v>125</v>
      </c>
      <c r="D9" s="384">
        <v>16907</v>
      </c>
      <c r="E9" s="384">
        <v>16760</v>
      </c>
      <c r="F9" s="384">
        <v>110</v>
      </c>
      <c r="G9" s="384">
        <v>16650</v>
      </c>
      <c r="H9" s="265"/>
      <c r="I9" s="266"/>
      <c r="J9" s="256"/>
    </row>
    <row r="10" spans="1:10" s="258" customFormat="1" ht="33.950000000000003" customHeight="1" x14ac:dyDescent="0.2">
      <c r="A10" s="383" t="s">
        <v>350</v>
      </c>
      <c r="B10" s="384">
        <v>17243</v>
      </c>
      <c r="C10" s="384">
        <v>9752</v>
      </c>
      <c r="D10" s="384">
        <v>7491</v>
      </c>
      <c r="E10" s="384">
        <v>17313</v>
      </c>
      <c r="F10" s="384">
        <v>9991</v>
      </c>
      <c r="G10" s="384">
        <v>7322</v>
      </c>
      <c r="H10" s="265"/>
      <c r="I10" s="266"/>
      <c r="J10" s="256"/>
    </row>
    <row r="11" spans="1:10" s="258" customFormat="1" ht="24" customHeight="1" x14ac:dyDescent="0.2">
      <c r="A11" s="383" t="s">
        <v>351</v>
      </c>
      <c r="B11" s="384">
        <v>307445</v>
      </c>
      <c r="C11" s="384">
        <v>170490</v>
      </c>
      <c r="D11" s="384">
        <v>136955</v>
      </c>
      <c r="E11" s="384">
        <v>304153</v>
      </c>
      <c r="F11" s="384">
        <v>167667</v>
      </c>
      <c r="G11" s="384">
        <v>136486</v>
      </c>
      <c r="H11" s="265"/>
      <c r="I11" s="266"/>
      <c r="J11" s="256"/>
    </row>
    <row r="12" spans="1:10" s="266" customFormat="1" ht="21.75" customHeight="1" x14ac:dyDescent="0.2">
      <c r="A12" s="387" t="s">
        <v>352</v>
      </c>
      <c r="B12" s="384">
        <v>24695</v>
      </c>
      <c r="C12" s="384">
        <v>16828</v>
      </c>
      <c r="D12" s="384">
        <v>7867</v>
      </c>
      <c r="E12" s="384">
        <v>24564</v>
      </c>
      <c r="F12" s="384">
        <v>16541</v>
      </c>
      <c r="G12" s="384">
        <v>8023</v>
      </c>
      <c r="H12" s="265"/>
      <c r="J12" s="256"/>
    </row>
    <row r="13" spans="1:10" s="258" customFormat="1" ht="20.45" customHeight="1" x14ac:dyDescent="0.2">
      <c r="A13" s="387" t="s">
        <v>353</v>
      </c>
      <c r="B13" s="384">
        <v>42484</v>
      </c>
      <c r="C13" s="384">
        <v>22463</v>
      </c>
      <c r="D13" s="384">
        <v>20021</v>
      </c>
      <c r="E13" s="384">
        <v>41551</v>
      </c>
      <c r="F13" s="384">
        <v>21925</v>
      </c>
      <c r="G13" s="384">
        <v>19626</v>
      </c>
      <c r="H13" s="265"/>
      <c r="I13" s="266"/>
      <c r="J13" s="256"/>
    </row>
    <row r="14" spans="1:10" s="258" customFormat="1" ht="24" customHeight="1" x14ac:dyDescent="0.2">
      <c r="A14" s="383" t="s">
        <v>354</v>
      </c>
      <c r="B14" s="384">
        <v>139650</v>
      </c>
      <c r="C14" s="384">
        <v>78433</v>
      </c>
      <c r="D14" s="384">
        <v>61217</v>
      </c>
      <c r="E14" s="384">
        <v>142725</v>
      </c>
      <c r="F14" s="384">
        <v>78811</v>
      </c>
      <c r="G14" s="384">
        <v>63914</v>
      </c>
      <c r="H14" s="265"/>
      <c r="I14" s="266"/>
      <c r="J14" s="256"/>
    </row>
    <row r="15" spans="1:10" s="258" customFormat="1" ht="24" customHeight="1" x14ac:dyDescent="0.2">
      <c r="A15" s="383" t="s">
        <v>355</v>
      </c>
      <c r="B15" s="384">
        <v>210948</v>
      </c>
      <c r="C15" s="384">
        <v>113159</v>
      </c>
      <c r="D15" s="384">
        <v>97789</v>
      </c>
      <c r="E15" s="384">
        <v>207492</v>
      </c>
      <c r="F15" s="384">
        <v>110856</v>
      </c>
      <c r="G15" s="384">
        <v>96636</v>
      </c>
      <c r="H15" s="265"/>
      <c r="I15" s="266"/>
      <c r="J15" s="256"/>
    </row>
    <row r="16" spans="1:10" s="258" customFormat="1" ht="24" customHeight="1" x14ac:dyDescent="0.2">
      <c r="A16" s="383" t="s">
        <v>356</v>
      </c>
      <c r="B16" s="384">
        <v>224119</v>
      </c>
      <c r="C16" s="384">
        <v>111702</v>
      </c>
      <c r="D16" s="384">
        <v>112417</v>
      </c>
      <c r="E16" s="384">
        <v>226201</v>
      </c>
      <c r="F16" s="384">
        <v>112891</v>
      </c>
      <c r="G16" s="384">
        <v>113310</v>
      </c>
      <c r="H16" s="265"/>
      <c r="I16" s="266"/>
      <c r="J16" s="256"/>
    </row>
    <row r="17" spans="1:9" s="256" customFormat="1" ht="26.25" customHeight="1" x14ac:dyDescent="0.2">
      <c r="A17" s="267" t="s">
        <v>346</v>
      </c>
      <c r="B17" s="268"/>
      <c r="C17" s="269"/>
      <c r="D17" s="269"/>
      <c r="E17" s="268"/>
      <c r="F17" s="269"/>
      <c r="G17" s="269"/>
      <c r="H17" s="266"/>
      <c r="I17" s="266"/>
    </row>
  </sheetData>
  <mergeCells count="3">
    <mergeCell ref="A3:A5"/>
    <mergeCell ref="E3:G3"/>
    <mergeCell ref="B5:G5"/>
  </mergeCells>
  <phoneticPr fontId="3" type="noConversion"/>
  <conditionalFormatting sqref="B8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E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" style="152" customWidth="1"/>
    <col min="2" max="2" width="21" style="151" customWidth="1"/>
    <col min="3" max="3" width="7.5703125" style="136" customWidth="1"/>
    <col min="4" max="11" width="7.28515625" style="136" customWidth="1"/>
    <col min="12" max="13" width="7.7109375" style="136" customWidth="1"/>
    <col min="14" max="16" width="7.7109375" style="146" customWidth="1"/>
    <col min="17" max="17" width="8" style="146" customWidth="1"/>
    <col min="18" max="18" width="7.7109375" style="146" customWidth="1"/>
    <col min="19" max="19" width="7.85546875" style="146" customWidth="1"/>
    <col min="20" max="21" width="7.7109375" style="146" customWidth="1"/>
    <col min="22" max="22" width="6.85546875" style="146" customWidth="1"/>
    <col min="23" max="23" width="6.7109375" style="146" customWidth="1"/>
    <col min="24" max="118" width="10.28515625" style="146" customWidth="1"/>
    <col min="119" max="16384" width="10.28515625" style="136"/>
  </cols>
  <sheetData>
    <row r="1" spans="1:118" s="368" customFormat="1" ht="16.5" customHeight="1" x14ac:dyDescent="0.2">
      <c r="A1" s="406" t="s">
        <v>458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</row>
    <row r="2" spans="1:118" s="368" customFormat="1" ht="14.85" customHeight="1" x14ac:dyDescent="0.2">
      <c r="A2" s="394" t="s">
        <v>376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</row>
    <row r="3" spans="1:118" ht="16.5" customHeight="1" x14ac:dyDescent="0.2">
      <c r="A3" s="500" t="s">
        <v>254</v>
      </c>
      <c r="B3" s="503" t="s">
        <v>255</v>
      </c>
      <c r="C3" s="513" t="s">
        <v>2</v>
      </c>
      <c r="D3" s="506" t="s">
        <v>256</v>
      </c>
      <c r="E3" s="506"/>
      <c r="F3" s="506"/>
      <c r="G3" s="506"/>
      <c r="H3" s="506"/>
      <c r="I3" s="506"/>
      <c r="J3" s="506"/>
      <c r="K3" s="507"/>
      <c r="L3" s="519" t="s">
        <v>256</v>
      </c>
      <c r="M3" s="520"/>
      <c r="N3" s="520"/>
      <c r="O3" s="520"/>
      <c r="P3" s="520"/>
      <c r="Q3" s="520"/>
      <c r="R3" s="520"/>
      <c r="S3" s="520"/>
      <c r="T3" s="520"/>
      <c r="U3" s="520"/>
      <c r="V3" s="521"/>
      <c r="W3" s="508" t="s">
        <v>379</v>
      </c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</row>
    <row r="4" spans="1:118" ht="16.5" customHeight="1" x14ac:dyDescent="0.2">
      <c r="A4" s="501"/>
      <c r="B4" s="504"/>
      <c r="C4" s="514"/>
      <c r="D4" s="522" t="s">
        <v>319</v>
      </c>
      <c r="E4" s="516"/>
      <c r="F4" s="516"/>
      <c r="G4" s="516"/>
      <c r="H4" s="516"/>
      <c r="I4" s="516"/>
      <c r="J4" s="516"/>
      <c r="K4" s="516"/>
      <c r="L4" s="516" t="s">
        <v>320</v>
      </c>
      <c r="M4" s="517"/>
      <c r="N4" s="517"/>
      <c r="O4" s="517"/>
      <c r="P4" s="517"/>
      <c r="Q4" s="517"/>
      <c r="R4" s="517"/>
      <c r="S4" s="517"/>
      <c r="T4" s="517"/>
      <c r="U4" s="517"/>
      <c r="V4" s="518"/>
      <c r="W4" s="509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</row>
    <row r="5" spans="1:118" ht="27" customHeight="1" x14ac:dyDescent="0.2">
      <c r="A5" s="501"/>
      <c r="B5" s="504"/>
      <c r="C5" s="515"/>
      <c r="D5" s="138" t="s">
        <v>258</v>
      </c>
      <c r="E5" s="138" t="s">
        <v>360</v>
      </c>
      <c r="F5" s="359" t="s">
        <v>370</v>
      </c>
      <c r="G5" s="138" t="s">
        <v>259</v>
      </c>
      <c r="H5" s="138" t="s">
        <v>260</v>
      </c>
      <c r="I5" s="138" t="s">
        <v>261</v>
      </c>
      <c r="J5" s="138" t="s">
        <v>262</v>
      </c>
      <c r="K5" s="137" t="s">
        <v>263</v>
      </c>
      <c r="L5" s="139" t="s">
        <v>264</v>
      </c>
      <c r="M5" s="138" t="s">
        <v>265</v>
      </c>
      <c r="N5" s="138" t="s">
        <v>266</v>
      </c>
      <c r="O5" s="138" t="s">
        <v>267</v>
      </c>
      <c r="P5" s="138" t="s">
        <v>268</v>
      </c>
      <c r="Q5" s="138" t="s">
        <v>269</v>
      </c>
      <c r="R5" s="138" t="s">
        <v>270</v>
      </c>
      <c r="S5" s="138" t="s">
        <v>271</v>
      </c>
      <c r="T5" s="138" t="s">
        <v>272</v>
      </c>
      <c r="U5" s="138" t="s">
        <v>273</v>
      </c>
      <c r="V5" s="140" t="s">
        <v>274</v>
      </c>
      <c r="W5" s="509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</row>
    <row r="6" spans="1:118" ht="16.5" customHeight="1" x14ac:dyDescent="0.2">
      <c r="A6" s="502"/>
      <c r="B6" s="505"/>
      <c r="C6" s="523" t="s">
        <v>275</v>
      </c>
      <c r="D6" s="511"/>
      <c r="E6" s="511"/>
      <c r="F6" s="511"/>
      <c r="G6" s="511"/>
      <c r="H6" s="511"/>
      <c r="I6" s="511"/>
      <c r="J6" s="511"/>
      <c r="K6" s="511"/>
      <c r="L6" s="511" t="s">
        <v>275</v>
      </c>
      <c r="M6" s="511"/>
      <c r="N6" s="511"/>
      <c r="O6" s="511"/>
      <c r="P6" s="511"/>
      <c r="Q6" s="511"/>
      <c r="R6" s="511"/>
      <c r="S6" s="511"/>
      <c r="T6" s="511"/>
      <c r="U6" s="511"/>
      <c r="V6" s="512"/>
      <c r="W6" s="510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</row>
    <row r="7" spans="1:118" ht="18" customHeight="1" x14ac:dyDescent="0.2">
      <c r="A7" s="141"/>
      <c r="B7" s="416" t="s">
        <v>386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42"/>
      <c r="O7" s="142"/>
      <c r="P7" s="142"/>
      <c r="Q7" s="142"/>
      <c r="R7" s="142"/>
      <c r="S7" s="142"/>
      <c r="T7" s="142"/>
      <c r="U7" s="142"/>
      <c r="V7" s="143"/>
      <c r="W7" s="144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</row>
    <row r="8" spans="1:118" ht="12.75" customHeight="1" x14ac:dyDescent="0.2">
      <c r="A8" s="145">
        <v>1</v>
      </c>
      <c r="B8" s="419" t="s">
        <v>391</v>
      </c>
      <c r="C8" s="296">
        <v>109805</v>
      </c>
      <c r="D8" s="296">
        <v>3662</v>
      </c>
      <c r="E8" s="296">
        <v>11741</v>
      </c>
      <c r="F8" s="296">
        <v>676</v>
      </c>
      <c r="G8" s="296">
        <v>2873</v>
      </c>
      <c r="H8" s="296">
        <v>6334</v>
      </c>
      <c r="I8" s="296">
        <v>5123</v>
      </c>
      <c r="J8" s="296">
        <v>13992</v>
      </c>
      <c r="K8" s="296">
        <v>7380</v>
      </c>
      <c r="L8" s="296">
        <v>10706</v>
      </c>
      <c r="M8" s="296">
        <v>1814</v>
      </c>
      <c r="N8" s="296">
        <v>7858</v>
      </c>
      <c r="O8" s="296">
        <v>6249</v>
      </c>
      <c r="P8" s="296">
        <v>8097</v>
      </c>
      <c r="Q8" s="296">
        <v>2052</v>
      </c>
      <c r="R8" s="296">
        <v>596</v>
      </c>
      <c r="S8" s="296">
        <v>4220</v>
      </c>
      <c r="T8" s="296">
        <v>11185</v>
      </c>
      <c r="U8" s="296">
        <v>5243</v>
      </c>
      <c r="V8" s="297">
        <v>4</v>
      </c>
      <c r="W8" s="422">
        <v>1</v>
      </c>
      <c r="DM8" s="136"/>
      <c r="DN8" s="136"/>
    </row>
    <row r="9" spans="1:118" ht="18" customHeight="1" x14ac:dyDescent="0.2">
      <c r="A9" s="145"/>
      <c r="B9" s="415" t="s">
        <v>387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97"/>
      <c r="W9" s="422"/>
      <c r="DM9" s="136"/>
      <c r="DN9" s="136"/>
    </row>
    <row r="10" spans="1:118" ht="12.75" customHeight="1" x14ac:dyDescent="0.2">
      <c r="A10" s="145">
        <v>2</v>
      </c>
      <c r="B10" s="419" t="s">
        <v>392</v>
      </c>
      <c r="C10" s="296">
        <v>55580</v>
      </c>
      <c r="D10" s="296">
        <v>1832</v>
      </c>
      <c r="E10" s="296">
        <v>5675</v>
      </c>
      <c r="F10" s="296">
        <v>377</v>
      </c>
      <c r="G10" s="296">
        <v>1226</v>
      </c>
      <c r="H10" s="296">
        <v>916</v>
      </c>
      <c r="I10" s="296">
        <v>2329</v>
      </c>
      <c r="J10" s="296">
        <v>8399</v>
      </c>
      <c r="K10" s="296">
        <v>4108</v>
      </c>
      <c r="L10" s="296">
        <v>5867</v>
      </c>
      <c r="M10" s="296">
        <v>683</v>
      </c>
      <c r="N10" s="296">
        <v>4079</v>
      </c>
      <c r="O10" s="296">
        <v>2965</v>
      </c>
      <c r="P10" s="296">
        <v>4851</v>
      </c>
      <c r="Q10" s="296">
        <v>1126</v>
      </c>
      <c r="R10" s="296">
        <v>273</v>
      </c>
      <c r="S10" s="296">
        <v>2067</v>
      </c>
      <c r="T10" s="296">
        <v>5863</v>
      </c>
      <c r="U10" s="296">
        <v>2942</v>
      </c>
      <c r="V10" s="297">
        <v>2</v>
      </c>
      <c r="W10" s="422">
        <v>2</v>
      </c>
      <c r="DM10" s="136"/>
      <c r="DN10" s="136"/>
    </row>
    <row r="11" spans="1:118" ht="12.75" customHeight="1" x14ac:dyDescent="0.2">
      <c r="A11" s="145">
        <v>3</v>
      </c>
      <c r="B11" s="419" t="s">
        <v>393</v>
      </c>
      <c r="C11" s="296">
        <v>87571</v>
      </c>
      <c r="D11" s="296">
        <v>2717</v>
      </c>
      <c r="E11" s="296">
        <v>9408</v>
      </c>
      <c r="F11" s="296">
        <v>608</v>
      </c>
      <c r="G11" s="296">
        <v>2163</v>
      </c>
      <c r="H11" s="296">
        <v>4129</v>
      </c>
      <c r="I11" s="296">
        <v>4554</v>
      </c>
      <c r="J11" s="296">
        <v>12531</v>
      </c>
      <c r="K11" s="296">
        <v>4942</v>
      </c>
      <c r="L11" s="296">
        <v>8902</v>
      </c>
      <c r="M11" s="296">
        <v>1337</v>
      </c>
      <c r="N11" s="296">
        <v>7950</v>
      </c>
      <c r="O11" s="296">
        <v>4611</v>
      </c>
      <c r="P11" s="296">
        <v>5788</v>
      </c>
      <c r="Q11" s="296">
        <v>1050</v>
      </c>
      <c r="R11" s="296">
        <v>407</v>
      </c>
      <c r="S11" s="296">
        <v>3112</v>
      </c>
      <c r="T11" s="296">
        <v>9301</v>
      </c>
      <c r="U11" s="296">
        <v>4058</v>
      </c>
      <c r="V11" s="297">
        <v>3</v>
      </c>
      <c r="W11" s="422">
        <v>3</v>
      </c>
      <c r="Y11" s="360"/>
      <c r="DM11" s="136"/>
      <c r="DN11" s="136"/>
    </row>
    <row r="12" spans="1:118" ht="12.75" customHeight="1" x14ac:dyDescent="0.2">
      <c r="A12" s="145">
        <v>4</v>
      </c>
      <c r="B12" s="419" t="s">
        <v>394</v>
      </c>
      <c r="C12" s="296">
        <v>43251</v>
      </c>
      <c r="D12" s="296">
        <v>1425</v>
      </c>
      <c r="E12" s="296">
        <v>4083</v>
      </c>
      <c r="F12" s="296">
        <v>259</v>
      </c>
      <c r="G12" s="296">
        <v>1546</v>
      </c>
      <c r="H12" s="296">
        <v>3628</v>
      </c>
      <c r="I12" s="296">
        <v>1867</v>
      </c>
      <c r="J12" s="296">
        <v>6091</v>
      </c>
      <c r="K12" s="296">
        <v>3010</v>
      </c>
      <c r="L12" s="296">
        <v>4178</v>
      </c>
      <c r="M12" s="296">
        <v>483</v>
      </c>
      <c r="N12" s="296">
        <v>3094</v>
      </c>
      <c r="O12" s="296">
        <v>2440</v>
      </c>
      <c r="P12" s="296">
        <v>2427</v>
      </c>
      <c r="Q12" s="296">
        <v>712</v>
      </c>
      <c r="R12" s="296">
        <v>205</v>
      </c>
      <c r="S12" s="296">
        <v>1785</v>
      </c>
      <c r="T12" s="296">
        <v>4514</v>
      </c>
      <c r="U12" s="296">
        <v>1504</v>
      </c>
      <c r="V12" s="297">
        <v>0</v>
      </c>
      <c r="W12" s="422">
        <v>4</v>
      </c>
      <c r="DM12" s="136"/>
      <c r="DN12" s="136"/>
    </row>
    <row r="13" spans="1:118" ht="12.75" customHeight="1" x14ac:dyDescent="0.2">
      <c r="A13" s="145">
        <v>5</v>
      </c>
      <c r="B13" s="419" t="s">
        <v>395</v>
      </c>
      <c r="C13" s="296">
        <v>92922</v>
      </c>
      <c r="D13" s="296">
        <v>2619</v>
      </c>
      <c r="E13" s="296">
        <v>9862</v>
      </c>
      <c r="F13" s="296">
        <v>699</v>
      </c>
      <c r="G13" s="296">
        <v>2305</v>
      </c>
      <c r="H13" s="296">
        <v>4538</v>
      </c>
      <c r="I13" s="296">
        <v>5021</v>
      </c>
      <c r="J13" s="296">
        <v>12342</v>
      </c>
      <c r="K13" s="296">
        <v>6167</v>
      </c>
      <c r="L13" s="296">
        <v>9053</v>
      </c>
      <c r="M13" s="296">
        <v>1499</v>
      </c>
      <c r="N13" s="296">
        <v>7377</v>
      </c>
      <c r="O13" s="296">
        <v>5127</v>
      </c>
      <c r="P13" s="296">
        <v>6322</v>
      </c>
      <c r="Q13" s="296">
        <v>1135</v>
      </c>
      <c r="R13" s="296">
        <v>480</v>
      </c>
      <c r="S13" s="296">
        <v>3901</v>
      </c>
      <c r="T13" s="296">
        <v>9815</v>
      </c>
      <c r="U13" s="296">
        <v>4646</v>
      </c>
      <c r="V13" s="297">
        <v>14</v>
      </c>
      <c r="W13" s="422">
        <v>5</v>
      </c>
      <c r="DM13" s="136"/>
      <c r="DN13" s="136"/>
    </row>
    <row r="14" spans="1:118" ht="12.75" customHeight="1" x14ac:dyDescent="0.2">
      <c r="A14" s="145">
        <v>6</v>
      </c>
      <c r="B14" s="419" t="s">
        <v>396</v>
      </c>
      <c r="C14" s="296">
        <v>79477</v>
      </c>
      <c r="D14" s="296">
        <v>2611</v>
      </c>
      <c r="E14" s="296">
        <v>8290</v>
      </c>
      <c r="F14" s="296">
        <v>671</v>
      </c>
      <c r="G14" s="296">
        <v>1923</v>
      </c>
      <c r="H14" s="296">
        <v>4536</v>
      </c>
      <c r="I14" s="296">
        <v>4147</v>
      </c>
      <c r="J14" s="296">
        <v>11382</v>
      </c>
      <c r="K14" s="296">
        <v>5075</v>
      </c>
      <c r="L14" s="296">
        <v>8427</v>
      </c>
      <c r="M14" s="296">
        <v>1275</v>
      </c>
      <c r="N14" s="296">
        <v>6024</v>
      </c>
      <c r="O14" s="296">
        <v>4684</v>
      </c>
      <c r="P14" s="296">
        <v>4844</v>
      </c>
      <c r="Q14" s="296">
        <v>908</v>
      </c>
      <c r="R14" s="296">
        <v>365</v>
      </c>
      <c r="S14" s="296">
        <v>2888</v>
      </c>
      <c r="T14" s="296">
        <v>7952</v>
      </c>
      <c r="U14" s="296">
        <v>3471</v>
      </c>
      <c r="V14" s="297">
        <v>4</v>
      </c>
      <c r="W14" s="422">
        <v>6</v>
      </c>
      <c r="DM14" s="136"/>
      <c r="DN14" s="136"/>
    </row>
    <row r="15" spans="1:118" ht="12.75" customHeight="1" x14ac:dyDescent="0.2">
      <c r="A15" s="145">
        <v>7</v>
      </c>
      <c r="B15" s="147" t="s">
        <v>280</v>
      </c>
      <c r="C15" s="296">
        <v>468606</v>
      </c>
      <c r="D15" s="296">
        <v>14866</v>
      </c>
      <c r="E15" s="296">
        <v>49059</v>
      </c>
      <c r="F15" s="296">
        <v>3290</v>
      </c>
      <c r="G15" s="296">
        <v>12036</v>
      </c>
      <c r="H15" s="296">
        <v>24081</v>
      </c>
      <c r="I15" s="296">
        <v>23041</v>
      </c>
      <c r="J15" s="296">
        <v>64737</v>
      </c>
      <c r="K15" s="296">
        <v>30682</v>
      </c>
      <c r="L15" s="296">
        <v>47133</v>
      </c>
      <c r="M15" s="296">
        <v>7091</v>
      </c>
      <c r="N15" s="296">
        <v>36382</v>
      </c>
      <c r="O15" s="296">
        <v>26076</v>
      </c>
      <c r="P15" s="296">
        <v>32329</v>
      </c>
      <c r="Q15" s="296">
        <v>6983</v>
      </c>
      <c r="R15" s="296">
        <v>2326</v>
      </c>
      <c r="S15" s="296">
        <v>17973</v>
      </c>
      <c r="T15" s="296">
        <v>48630</v>
      </c>
      <c r="U15" s="296">
        <v>21864</v>
      </c>
      <c r="V15" s="297">
        <v>27</v>
      </c>
      <c r="W15" s="422">
        <v>7</v>
      </c>
      <c r="DM15" s="136"/>
      <c r="DN15" s="136"/>
    </row>
    <row r="16" spans="1:118" ht="18" customHeight="1" x14ac:dyDescent="0.2">
      <c r="A16" s="145"/>
      <c r="B16" s="147" t="s">
        <v>386</v>
      </c>
      <c r="V16" s="297"/>
      <c r="W16" s="422"/>
      <c r="DM16" s="136"/>
      <c r="DN16" s="136"/>
    </row>
    <row r="17" spans="1:118" ht="12.75" customHeight="1" x14ac:dyDescent="0.2">
      <c r="A17" s="145">
        <v>8</v>
      </c>
      <c r="B17" s="419" t="s">
        <v>397</v>
      </c>
      <c r="C17" s="296">
        <v>23643</v>
      </c>
      <c r="D17" s="296">
        <v>724</v>
      </c>
      <c r="E17" s="296">
        <v>2101</v>
      </c>
      <c r="F17" s="296">
        <v>135</v>
      </c>
      <c r="G17" s="296">
        <v>662</v>
      </c>
      <c r="H17" s="296">
        <v>1505</v>
      </c>
      <c r="I17" s="296">
        <v>1366</v>
      </c>
      <c r="J17" s="296">
        <v>3129</v>
      </c>
      <c r="K17" s="296">
        <v>1784</v>
      </c>
      <c r="L17" s="296">
        <v>2196</v>
      </c>
      <c r="M17" s="296">
        <v>329</v>
      </c>
      <c r="N17" s="296">
        <v>1797</v>
      </c>
      <c r="O17" s="296">
        <v>1309</v>
      </c>
      <c r="P17" s="296">
        <v>1675</v>
      </c>
      <c r="Q17" s="296">
        <v>325</v>
      </c>
      <c r="R17" s="296">
        <v>94</v>
      </c>
      <c r="S17" s="296">
        <v>888</v>
      </c>
      <c r="T17" s="296">
        <v>2392</v>
      </c>
      <c r="U17" s="296">
        <v>1231</v>
      </c>
      <c r="V17" s="297">
        <v>1</v>
      </c>
      <c r="W17" s="422">
        <v>8</v>
      </c>
      <c r="DM17" s="136"/>
      <c r="DN17" s="136"/>
    </row>
    <row r="18" spans="1:118" ht="18" customHeight="1" x14ac:dyDescent="0.2">
      <c r="A18" s="145"/>
      <c r="B18" s="417" t="s">
        <v>387</v>
      </c>
      <c r="V18" s="297"/>
      <c r="W18" s="422"/>
      <c r="DM18" s="136"/>
      <c r="DN18" s="136"/>
    </row>
    <row r="19" spans="1:118" ht="12.75" customHeight="1" x14ac:dyDescent="0.2">
      <c r="A19" s="145">
        <v>9</v>
      </c>
      <c r="B19" s="419" t="s">
        <v>398</v>
      </c>
      <c r="C19" s="296">
        <v>55314</v>
      </c>
      <c r="D19" s="296">
        <v>1715</v>
      </c>
      <c r="E19" s="296">
        <v>5050</v>
      </c>
      <c r="F19" s="296">
        <v>410</v>
      </c>
      <c r="G19" s="296">
        <v>1248</v>
      </c>
      <c r="H19" s="296">
        <v>2714</v>
      </c>
      <c r="I19" s="296">
        <v>3401</v>
      </c>
      <c r="J19" s="296">
        <v>7706</v>
      </c>
      <c r="K19" s="296">
        <v>3816</v>
      </c>
      <c r="L19" s="296">
        <v>5363</v>
      </c>
      <c r="M19" s="296">
        <v>848</v>
      </c>
      <c r="N19" s="296">
        <v>5546</v>
      </c>
      <c r="O19" s="296">
        <v>2742</v>
      </c>
      <c r="P19" s="296">
        <v>3269</v>
      </c>
      <c r="Q19" s="296">
        <v>597</v>
      </c>
      <c r="R19" s="296">
        <v>222</v>
      </c>
      <c r="S19" s="296">
        <v>2329</v>
      </c>
      <c r="T19" s="296">
        <v>5889</v>
      </c>
      <c r="U19" s="296">
        <v>2438</v>
      </c>
      <c r="V19" s="297">
        <v>11</v>
      </c>
      <c r="W19" s="422">
        <v>9</v>
      </c>
      <c r="DM19" s="136"/>
      <c r="DN19" s="136"/>
    </row>
    <row r="20" spans="1:118" ht="12.75" customHeight="1" x14ac:dyDescent="0.2">
      <c r="A20" s="145">
        <v>10</v>
      </c>
      <c r="B20" s="419" t="s">
        <v>399</v>
      </c>
      <c r="C20" s="296">
        <v>21626</v>
      </c>
      <c r="D20" s="296">
        <v>733</v>
      </c>
      <c r="E20" s="296">
        <v>1734</v>
      </c>
      <c r="F20" s="296">
        <v>179</v>
      </c>
      <c r="G20" s="296">
        <v>676</v>
      </c>
      <c r="H20" s="296">
        <v>1119</v>
      </c>
      <c r="I20" s="296">
        <v>1129</v>
      </c>
      <c r="J20" s="296">
        <v>3303</v>
      </c>
      <c r="K20" s="296">
        <v>1707</v>
      </c>
      <c r="L20" s="296">
        <v>1985</v>
      </c>
      <c r="M20" s="296">
        <v>264</v>
      </c>
      <c r="N20" s="296">
        <v>1661</v>
      </c>
      <c r="O20" s="296">
        <v>1118</v>
      </c>
      <c r="P20" s="296">
        <v>1263</v>
      </c>
      <c r="Q20" s="296">
        <v>199</v>
      </c>
      <c r="R20" s="296">
        <v>79</v>
      </c>
      <c r="S20" s="296">
        <v>1129</v>
      </c>
      <c r="T20" s="296">
        <v>2348</v>
      </c>
      <c r="U20" s="296">
        <v>999</v>
      </c>
      <c r="V20" s="297">
        <v>1</v>
      </c>
      <c r="W20" s="422">
        <v>10</v>
      </c>
      <c r="DM20" s="136"/>
      <c r="DN20" s="136"/>
    </row>
    <row r="21" spans="1:118" ht="12.75" customHeight="1" x14ac:dyDescent="0.2">
      <c r="A21" s="145">
        <v>11</v>
      </c>
      <c r="B21" s="419" t="s">
        <v>400</v>
      </c>
      <c r="C21" s="296">
        <v>34884</v>
      </c>
      <c r="D21" s="296">
        <v>1278</v>
      </c>
      <c r="E21" s="296">
        <v>2737</v>
      </c>
      <c r="F21" s="296">
        <v>223</v>
      </c>
      <c r="G21" s="296">
        <v>1019</v>
      </c>
      <c r="H21" s="296">
        <v>2117</v>
      </c>
      <c r="I21" s="296">
        <v>1586</v>
      </c>
      <c r="J21" s="296">
        <v>4629</v>
      </c>
      <c r="K21" s="296">
        <v>2450</v>
      </c>
      <c r="L21" s="296">
        <v>3530</v>
      </c>
      <c r="M21" s="296">
        <v>506</v>
      </c>
      <c r="N21" s="296">
        <v>2664</v>
      </c>
      <c r="O21" s="296">
        <v>1898</v>
      </c>
      <c r="P21" s="296">
        <v>2175</v>
      </c>
      <c r="Q21" s="296">
        <v>405</v>
      </c>
      <c r="R21" s="296">
        <v>122</v>
      </c>
      <c r="S21" s="296">
        <v>1748</v>
      </c>
      <c r="T21" s="296">
        <v>4329</v>
      </c>
      <c r="U21" s="296">
        <v>1468</v>
      </c>
      <c r="V21" s="297">
        <v>0</v>
      </c>
      <c r="W21" s="422">
        <v>11</v>
      </c>
      <c r="DM21" s="136"/>
      <c r="DN21" s="136"/>
    </row>
    <row r="22" spans="1:118" ht="12.75" customHeight="1" x14ac:dyDescent="0.2">
      <c r="A22" s="145">
        <v>12</v>
      </c>
      <c r="B22" s="419" t="s">
        <v>401</v>
      </c>
      <c r="C22" s="296">
        <v>21002</v>
      </c>
      <c r="D22" s="296">
        <v>796</v>
      </c>
      <c r="E22" s="296">
        <v>1437</v>
      </c>
      <c r="F22" s="296">
        <v>151</v>
      </c>
      <c r="G22" s="296">
        <v>630</v>
      </c>
      <c r="H22" s="296">
        <v>1272</v>
      </c>
      <c r="I22" s="296">
        <v>739</v>
      </c>
      <c r="J22" s="296">
        <v>3449</v>
      </c>
      <c r="K22" s="296">
        <v>1331</v>
      </c>
      <c r="L22" s="296">
        <v>2641</v>
      </c>
      <c r="M22" s="296">
        <v>281</v>
      </c>
      <c r="N22" s="296">
        <v>1441</v>
      </c>
      <c r="O22" s="296">
        <v>1341</v>
      </c>
      <c r="P22" s="296">
        <v>1049</v>
      </c>
      <c r="Q22" s="296">
        <v>284</v>
      </c>
      <c r="R22" s="296">
        <v>54</v>
      </c>
      <c r="S22" s="296">
        <v>1206</v>
      </c>
      <c r="T22" s="296">
        <v>2343</v>
      </c>
      <c r="U22" s="296">
        <v>557</v>
      </c>
      <c r="V22" s="297">
        <v>0</v>
      </c>
      <c r="W22" s="422">
        <v>12</v>
      </c>
      <c r="DM22" s="136"/>
      <c r="DN22" s="136"/>
    </row>
    <row r="23" spans="1:118" ht="12.75" customHeight="1" x14ac:dyDescent="0.2">
      <c r="A23" s="145">
        <v>13</v>
      </c>
      <c r="B23" s="147" t="s">
        <v>284</v>
      </c>
      <c r="C23" s="296">
        <v>156469</v>
      </c>
      <c r="D23" s="296">
        <v>5246</v>
      </c>
      <c r="E23" s="296">
        <v>13059</v>
      </c>
      <c r="F23" s="296">
        <v>1098</v>
      </c>
      <c r="G23" s="296">
        <v>4235</v>
      </c>
      <c r="H23" s="296">
        <v>8727</v>
      </c>
      <c r="I23" s="296">
        <v>8221</v>
      </c>
      <c r="J23" s="296">
        <v>22216</v>
      </c>
      <c r="K23" s="296">
        <v>11088</v>
      </c>
      <c r="L23" s="296">
        <v>15715</v>
      </c>
      <c r="M23" s="296">
        <v>2228</v>
      </c>
      <c r="N23" s="296">
        <v>13109</v>
      </c>
      <c r="O23" s="296">
        <v>8408</v>
      </c>
      <c r="P23" s="296">
        <v>9431</v>
      </c>
      <c r="Q23" s="296">
        <v>1810</v>
      </c>
      <c r="R23" s="296">
        <v>571</v>
      </c>
      <c r="S23" s="296">
        <v>7300</v>
      </c>
      <c r="T23" s="296">
        <v>17301</v>
      </c>
      <c r="U23" s="296">
        <v>6693</v>
      </c>
      <c r="V23" s="297">
        <v>13</v>
      </c>
      <c r="W23" s="422">
        <v>13</v>
      </c>
      <c r="DM23" s="136"/>
      <c r="DN23" s="136"/>
    </row>
    <row r="24" spans="1:118" ht="18" customHeight="1" x14ac:dyDescent="0.2">
      <c r="A24" s="145"/>
      <c r="B24" s="417" t="s">
        <v>387</v>
      </c>
      <c r="C24" s="296"/>
      <c r="D24" s="296"/>
      <c r="E24" s="296"/>
      <c r="F24" s="296"/>
      <c r="G24" s="296"/>
      <c r="H24" s="296"/>
      <c r="I24" s="296"/>
      <c r="J24" s="296"/>
      <c r="K24" s="296"/>
      <c r="L24" s="296"/>
      <c r="M24" s="296"/>
      <c r="N24" s="296"/>
      <c r="O24" s="296"/>
      <c r="P24" s="296"/>
      <c r="Q24" s="296"/>
      <c r="R24" s="296"/>
      <c r="S24" s="296"/>
      <c r="T24" s="296"/>
      <c r="U24" s="296"/>
      <c r="V24" s="297"/>
      <c r="W24" s="422"/>
      <c r="DM24" s="136"/>
      <c r="DN24" s="136"/>
    </row>
    <row r="25" spans="1:118" ht="12.75" customHeight="1" x14ac:dyDescent="0.2">
      <c r="A25" s="145">
        <v>14</v>
      </c>
      <c r="B25" s="419" t="s">
        <v>402</v>
      </c>
      <c r="C25" s="296">
        <v>18668</v>
      </c>
      <c r="D25" s="296">
        <v>769</v>
      </c>
      <c r="E25" s="296">
        <v>1314</v>
      </c>
      <c r="F25" s="296">
        <v>107</v>
      </c>
      <c r="G25" s="296">
        <v>564</v>
      </c>
      <c r="H25" s="296">
        <v>1282</v>
      </c>
      <c r="I25" s="296">
        <v>826</v>
      </c>
      <c r="J25" s="296">
        <v>2693</v>
      </c>
      <c r="K25" s="296">
        <v>1515</v>
      </c>
      <c r="L25" s="296">
        <v>1782</v>
      </c>
      <c r="M25" s="296">
        <v>237</v>
      </c>
      <c r="N25" s="296">
        <v>1143</v>
      </c>
      <c r="O25" s="296">
        <v>1160</v>
      </c>
      <c r="P25" s="296">
        <v>1208</v>
      </c>
      <c r="Q25" s="296">
        <v>255</v>
      </c>
      <c r="R25" s="296">
        <v>44</v>
      </c>
      <c r="S25" s="296">
        <v>682</v>
      </c>
      <c r="T25" s="296">
        <v>2366</v>
      </c>
      <c r="U25" s="296">
        <v>721</v>
      </c>
      <c r="V25" s="297">
        <v>0</v>
      </c>
      <c r="W25" s="422">
        <v>14</v>
      </c>
      <c r="DM25" s="136"/>
      <c r="DN25" s="136"/>
    </row>
    <row r="26" spans="1:118" ht="12.75" customHeight="1" x14ac:dyDescent="0.2">
      <c r="A26" s="145">
        <v>15</v>
      </c>
      <c r="B26" s="419" t="s">
        <v>403</v>
      </c>
      <c r="C26" s="296">
        <v>50368</v>
      </c>
      <c r="D26" s="296">
        <v>1830</v>
      </c>
      <c r="E26" s="296">
        <v>3728</v>
      </c>
      <c r="F26" s="296">
        <v>299</v>
      </c>
      <c r="G26" s="296">
        <v>1475</v>
      </c>
      <c r="H26" s="296">
        <v>3051</v>
      </c>
      <c r="I26" s="296">
        <v>2221</v>
      </c>
      <c r="J26" s="296">
        <v>7129</v>
      </c>
      <c r="K26" s="296">
        <v>3470</v>
      </c>
      <c r="L26" s="296">
        <v>5307</v>
      </c>
      <c r="M26" s="296">
        <v>542</v>
      </c>
      <c r="N26" s="296">
        <v>3471</v>
      </c>
      <c r="O26" s="296">
        <v>2791</v>
      </c>
      <c r="P26" s="296">
        <v>3558</v>
      </c>
      <c r="Q26" s="296">
        <v>650</v>
      </c>
      <c r="R26" s="296">
        <v>177</v>
      </c>
      <c r="S26" s="296">
        <v>2931</v>
      </c>
      <c r="T26" s="296">
        <v>5524</v>
      </c>
      <c r="U26" s="296">
        <v>2214</v>
      </c>
      <c r="V26" s="297">
        <v>0</v>
      </c>
      <c r="W26" s="422">
        <v>15</v>
      </c>
      <c r="DM26" s="136"/>
      <c r="DN26" s="136"/>
    </row>
    <row r="27" spans="1:118" ht="12.75" customHeight="1" x14ac:dyDescent="0.2">
      <c r="A27" s="145">
        <v>16</v>
      </c>
      <c r="B27" s="147" t="s">
        <v>286</v>
      </c>
      <c r="C27" s="296">
        <v>69036</v>
      </c>
      <c r="D27" s="296">
        <v>2599</v>
      </c>
      <c r="E27" s="296">
        <v>5042</v>
      </c>
      <c r="F27" s="296">
        <v>406</v>
      </c>
      <c r="G27" s="296">
        <v>2039</v>
      </c>
      <c r="H27" s="296">
        <v>4333</v>
      </c>
      <c r="I27" s="296">
        <v>3047</v>
      </c>
      <c r="J27" s="296">
        <v>9822</v>
      </c>
      <c r="K27" s="296">
        <v>4985</v>
      </c>
      <c r="L27" s="296">
        <v>7089</v>
      </c>
      <c r="M27" s="296">
        <v>779</v>
      </c>
      <c r="N27" s="296">
        <v>4614</v>
      </c>
      <c r="O27" s="296">
        <v>3951</v>
      </c>
      <c r="P27" s="296">
        <v>4766</v>
      </c>
      <c r="Q27" s="296">
        <v>905</v>
      </c>
      <c r="R27" s="296">
        <v>221</v>
      </c>
      <c r="S27" s="296">
        <v>3613</v>
      </c>
      <c r="T27" s="296">
        <v>7890</v>
      </c>
      <c r="U27" s="296">
        <v>2935</v>
      </c>
      <c r="V27" s="297">
        <v>0</v>
      </c>
      <c r="W27" s="422">
        <v>16</v>
      </c>
      <c r="DM27" s="136"/>
      <c r="DN27" s="136"/>
    </row>
    <row r="28" spans="1:118" s="295" customFormat="1" ht="20.100000000000001" customHeight="1" x14ac:dyDescent="0.2">
      <c r="A28" s="293">
        <v>17</v>
      </c>
      <c r="B28" s="148" t="s">
        <v>287</v>
      </c>
      <c r="C28" s="458">
        <v>694111</v>
      </c>
      <c r="D28" s="458">
        <v>22711</v>
      </c>
      <c r="E28" s="458">
        <v>67160</v>
      </c>
      <c r="F28" s="458">
        <v>4794</v>
      </c>
      <c r="G28" s="458">
        <v>18310</v>
      </c>
      <c r="H28" s="458">
        <v>37141</v>
      </c>
      <c r="I28" s="458">
        <v>34309</v>
      </c>
      <c r="J28" s="458">
        <v>96775</v>
      </c>
      <c r="K28" s="458">
        <v>46755</v>
      </c>
      <c r="L28" s="458">
        <v>69937</v>
      </c>
      <c r="M28" s="458">
        <v>10098</v>
      </c>
      <c r="N28" s="458">
        <v>54105</v>
      </c>
      <c r="O28" s="458">
        <v>38435</v>
      </c>
      <c r="P28" s="458">
        <v>46526</v>
      </c>
      <c r="Q28" s="458">
        <v>9698</v>
      </c>
      <c r="R28" s="458">
        <v>3118</v>
      </c>
      <c r="S28" s="458">
        <v>28886</v>
      </c>
      <c r="T28" s="458">
        <v>73821</v>
      </c>
      <c r="U28" s="458">
        <v>31492</v>
      </c>
      <c r="V28" s="459">
        <v>40</v>
      </c>
      <c r="W28" s="423">
        <v>17</v>
      </c>
      <c r="X28" s="294"/>
      <c r="Y28" s="294"/>
      <c r="Z28" s="294"/>
      <c r="AA28" s="294"/>
      <c r="AB28" s="294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4"/>
      <c r="AN28" s="294"/>
      <c r="AO28" s="294"/>
      <c r="AP28" s="294"/>
      <c r="AQ28" s="294"/>
      <c r="AR28" s="294"/>
      <c r="AS28" s="294"/>
      <c r="AT28" s="294"/>
      <c r="AU28" s="294"/>
      <c r="AV28" s="294"/>
      <c r="AW28" s="294"/>
      <c r="AX28" s="294"/>
      <c r="AY28" s="294"/>
      <c r="AZ28" s="294"/>
      <c r="BA28" s="294"/>
      <c r="BB28" s="294"/>
      <c r="BC28" s="294"/>
      <c r="BD28" s="294"/>
      <c r="BE28" s="294"/>
      <c r="BF28" s="294"/>
      <c r="BG28" s="294"/>
      <c r="BH28" s="294"/>
      <c r="BI28" s="294"/>
      <c r="BJ28" s="294"/>
      <c r="BK28" s="294"/>
      <c r="BL28" s="294"/>
      <c r="BM28" s="294"/>
      <c r="BN28" s="294"/>
      <c r="BO28" s="294"/>
      <c r="BP28" s="294"/>
      <c r="BQ28" s="294"/>
      <c r="BR28" s="294"/>
      <c r="BS28" s="294"/>
      <c r="BT28" s="294"/>
      <c r="BU28" s="294"/>
      <c r="BV28" s="294"/>
      <c r="BW28" s="294"/>
      <c r="BX28" s="294"/>
      <c r="BY28" s="294"/>
      <c r="BZ28" s="294"/>
      <c r="CA28" s="294"/>
      <c r="CB28" s="294"/>
      <c r="CC28" s="294"/>
      <c r="CD28" s="294"/>
      <c r="CE28" s="294"/>
      <c r="CF28" s="294"/>
      <c r="CG28" s="294"/>
      <c r="CH28" s="294"/>
      <c r="CI28" s="294"/>
      <c r="CJ28" s="294"/>
      <c r="CK28" s="294"/>
      <c r="CL28" s="294"/>
      <c r="CM28" s="294"/>
      <c r="CN28" s="294"/>
      <c r="CO28" s="294"/>
      <c r="CP28" s="294"/>
      <c r="CQ28" s="294"/>
      <c r="CR28" s="294"/>
      <c r="CS28" s="294"/>
      <c r="CT28" s="294"/>
      <c r="CU28" s="294"/>
      <c r="CV28" s="294"/>
      <c r="CW28" s="294"/>
      <c r="CX28" s="294"/>
      <c r="CY28" s="294"/>
      <c r="CZ28" s="294"/>
      <c r="DA28" s="294"/>
      <c r="DB28" s="294"/>
      <c r="DC28" s="294"/>
      <c r="DD28" s="294"/>
      <c r="DE28" s="294"/>
      <c r="DF28" s="294"/>
      <c r="DG28" s="294"/>
      <c r="DH28" s="294"/>
      <c r="DI28" s="294"/>
      <c r="DJ28" s="294"/>
      <c r="DK28" s="294"/>
      <c r="DL28" s="294"/>
    </row>
    <row r="29" spans="1:118" s="295" customFormat="1" ht="18" customHeight="1" x14ac:dyDescent="0.2">
      <c r="A29" s="293"/>
      <c r="B29" s="417" t="s">
        <v>388</v>
      </c>
      <c r="C29" s="296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296"/>
      <c r="P29" s="296"/>
      <c r="Q29" s="296"/>
      <c r="R29" s="296"/>
      <c r="S29" s="296"/>
      <c r="T29" s="296"/>
      <c r="U29" s="296"/>
      <c r="V29" s="297"/>
      <c r="W29" s="423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4"/>
      <c r="AS29" s="294"/>
      <c r="AT29" s="294"/>
      <c r="AU29" s="294"/>
      <c r="AV29" s="294"/>
      <c r="AW29" s="294"/>
      <c r="AX29" s="294"/>
      <c r="AY29" s="294"/>
      <c r="AZ29" s="294"/>
      <c r="BA29" s="294"/>
      <c r="BB29" s="294"/>
      <c r="BC29" s="294"/>
      <c r="BD29" s="294"/>
      <c r="BE29" s="294"/>
      <c r="BF29" s="294"/>
      <c r="BG29" s="294"/>
      <c r="BH29" s="294"/>
      <c r="BI29" s="294"/>
      <c r="BJ29" s="294"/>
      <c r="BK29" s="294"/>
      <c r="BL29" s="294"/>
      <c r="BM29" s="294"/>
      <c r="BN29" s="294"/>
      <c r="BO29" s="294"/>
      <c r="BP29" s="294"/>
      <c r="BQ29" s="294"/>
      <c r="BR29" s="294"/>
      <c r="BS29" s="294"/>
      <c r="BT29" s="294"/>
      <c r="BU29" s="294"/>
      <c r="BV29" s="294"/>
      <c r="BW29" s="294"/>
      <c r="BX29" s="294"/>
      <c r="BY29" s="294"/>
      <c r="BZ29" s="294"/>
      <c r="CA29" s="294"/>
      <c r="CB29" s="294"/>
      <c r="CC29" s="294"/>
      <c r="CD29" s="294"/>
      <c r="CE29" s="294"/>
      <c r="CF29" s="294"/>
      <c r="CG29" s="294"/>
      <c r="CH29" s="294"/>
      <c r="CI29" s="294"/>
      <c r="CJ29" s="294"/>
      <c r="CK29" s="294"/>
      <c r="CL29" s="294"/>
      <c r="CM29" s="294"/>
      <c r="CN29" s="294"/>
      <c r="CO29" s="294"/>
      <c r="CP29" s="294"/>
      <c r="CQ29" s="294"/>
      <c r="CR29" s="294"/>
      <c r="CS29" s="294"/>
      <c r="CT29" s="294"/>
      <c r="CU29" s="294"/>
      <c r="CV29" s="294"/>
      <c r="CW29" s="294"/>
      <c r="CX29" s="294"/>
      <c r="CY29" s="294"/>
      <c r="CZ29" s="294"/>
      <c r="DA29" s="294"/>
      <c r="DB29" s="294"/>
      <c r="DC29" s="294"/>
      <c r="DD29" s="294"/>
      <c r="DE29" s="294"/>
      <c r="DF29" s="294"/>
      <c r="DG29" s="294"/>
      <c r="DH29" s="294"/>
      <c r="DI29" s="294"/>
      <c r="DJ29" s="294"/>
      <c r="DK29" s="294"/>
      <c r="DL29" s="294"/>
    </row>
    <row r="30" spans="1:118" ht="12.75" customHeight="1" x14ac:dyDescent="0.2">
      <c r="A30" s="145">
        <v>18</v>
      </c>
      <c r="B30" s="419" t="s">
        <v>404</v>
      </c>
      <c r="C30" s="296">
        <v>91</v>
      </c>
      <c r="D30" s="296">
        <v>2</v>
      </c>
      <c r="E30" s="296">
        <v>18</v>
      </c>
      <c r="F30" s="296">
        <v>1</v>
      </c>
      <c r="G30" s="296">
        <v>11</v>
      </c>
      <c r="H30" s="296">
        <v>19</v>
      </c>
      <c r="I30" s="296">
        <v>4</v>
      </c>
      <c r="J30" s="296">
        <v>3</v>
      </c>
      <c r="K30" s="296">
        <v>3</v>
      </c>
      <c r="L30" s="296">
        <v>3</v>
      </c>
      <c r="M30" s="296">
        <v>1</v>
      </c>
      <c r="N30" s="296">
        <v>9</v>
      </c>
      <c r="O30" s="296">
        <v>1</v>
      </c>
      <c r="P30" s="296">
        <v>1</v>
      </c>
      <c r="Q30" s="296">
        <v>1</v>
      </c>
      <c r="R30" s="296">
        <v>6</v>
      </c>
      <c r="S30" s="296">
        <v>2</v>
      </c>
      <c r="T30" s="296">
        <v>6</v>
      </c>
      <c r="U30" s="296">
        <v>0</v>
      </c>
      <c r="V30" s="297">
        <v>0</v>
      </c>
      <c r="W30" s="422">
        <v>18</v>
      </c>
      <c r="DM30" s="136"/>
      <c r="DN30" s="136"/>
    </row>
    <row r="31" spans="1:118" ht="12.75" customHeight="1" x14ac:dyDescent="0.2">
      <c r="A31" s="145">
        <v>19</v>
      </c>
      <c r="B31" s="419" t="s">
        <v>405</v>
      </c>
      <c r="C31" s="296">
        <v>364</v>
      </c>
      <c r="D31" s="296">
        <v>9</v>
      </c>
      <c r="E31" s="296">
        <v>31</v>
      </c>
      <c r="F31" s="296">
        <v>0</v>
      </c>
      <c r="G31" s="296">
        <v>25</v>
      </c>
      <c r="H31" s="296">
        <v>44</v>
      </c>
      <c r="I31" s="296">
        <v>19</v>
      </c>
      <c r="J31" s="296">
        <v>24</v>
      </c>
      <c r="K31" s="296">
        <v>23</v>
      </c>
      <c r="L31" s="296">
        <v>23</v>
      </c>
      <c r="M31" s="296">
        <v>3</v>
      </c>
      <c r="N31" s="296">
        <v>68</v>
      </c>
      <c r="O31" s="296">
        <v>14</v>
      </c>
      <c r="P31" s="296">
        <v>14</v>
      </c>
      <c r="Q31" s="296">
        <v>2</v>
      </c>
      <c r="R31" s="296">
        <v>2</v>
      </c>
      <c r="S31" s="296">
        <v>9</v>
      </c>
      <c r="T31" s="296">
        <v>44</v>
      </c>
      <c r="U31" s="296">
        <v>10</v>
      </c>
      <c r="V31" s="297">
        <v>0</v>
      </c>
      <c r="W31" s="422">
        <v>19</v>
      </c>
      <c r="DM31" s="136"/>
      <c r="DN31" s="136"/>
    </row>
    <row r="32" spans="1:118" ht="18" customHeight="1" x14ac:dyDescent="0.2">
      <c r="A32" s="145"/>
      <c r="B32" s="417" t="s">
        <v>387</v>
      </c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6"/>
      <c r="Q32" s="296"/>
      <c r="R32" s="296"/>
      <c r="S32" s="296"/>
      <c r="T32" s="296"/>
      <c r="U32" s="296"/>
      <c r="V32" s="297"/>
      <c r="W32" s="422"/>
      <c r="DM32" s="136"/>
      <c r="DN32" s="136"/>
    </row>
    <row r="33" spans="1:118" ht="12.75" customHeight="1" x14ac:dyDescent="0.2">
      <c r="A33" s="145">
        <v>20</v>
      </c>
      <c r="B33" s="419" t="s">
        <v>406</v>
      </c>
      <c r="C33" s="296">
        <v>1526</v>
      </c>
      <c r="D33" s="296">
        <v>28</v>
      </c>
      <c r="E33" s="296">
        <v>112</v>
      </c>
      <c r="F33" s="296">
        <v>3</v>
      </c>
      <c r="G33" s="296">
        <v>106</v>
      </c>
      <c r="H33" s="296">
        <v>90</v>
      </c>
      <c r="I33" s="296">
        <v>65</v>
      </c>
      <c r="J33" s="296">
        <v>161</v>
      </c>
      <c r="K33" s="296">
        <v>76</v>
      </c>
      <c r="L33" s="296">
        <v>87</v>
      </c>
      <c r="M33" s="296">
        <v>33</v>
      </c>
      <c r="N33" s="296">
        <v>388</v>
      </c>
      <c r="O33" s="296">
        <v>58</v>
      </c>
      <c r="P33" s="296">
        <v>35</v>
      </c>
      <c r="Q33" s="296">
        <v>11</v>
      </c>
      <c r="R33" s="296">
        <v>17</v>
      </c>
      <c r="S33" s="296">
        <v>37</v>
      </c>
      <c r="T33" s="296">
        <v>184</v>
      </c>
      <c r="U33" s="296">
        <v>33</v>
      </c>
      <c r="V33" s="297">
        <v>2</v>
      </c>
      <c r="W33" s="422">
        <v>20</v>
      </c>
      <c r="DM33" s="136"/>
      <c r="DN33" s="136"/>
    </row>
    <row r="34" spans="1:118" ht="12.75" customHeight="1" x14ac:dyDescent="0.2">
      <c r="A34" s="145">
        <v>21</v>
      </c>
      <c r="B34" s="419" t="s">
        <v>407</v>
      </c>
      <c r="C34" s="296">
        <v>255</v>
      </c>
      <c r="D34" s="296">
        <v>4</v>
      </c>
      <c r="E34" s="296">
        <v>14</v>
      </c>
      <c r="F34" s="296">
        <v>1</v>
      </c>
      <c r="G34" s="296">
        <v>51</v>
      </c>
      <c r="H34" s="296">
        <v>34</v>
      </c>
      <c r="I34" s="296">
        <v>11</v>
      </c>
      <c r="J34" s="296">
        <v>10</v>
      </c>
      <c r="K34" s="296">
        <v>9</v>
      </c>
      <c r="L34" s="296">
        <v>10</v>
      </c>
      <c r="M34" s="296">
        <v>2</v>
      </c>
      <c r="N34" s="296">
        <v>40</v>
      </c>
      <c r="O34" s="296">
        <v>12</v>
      </c>
      <c r="P34" s="296">
        <v>6</v>
      </c>
      <c r="Q34" s="296">
        <v>3</v>
      </c>
      <c r="R34" s="296">
        <v>2</v>
      </c>
      <c r="S34" s="296">
        <v>9</v>
      </c>
      <c r="T34" s="296">
        <v>28</v>
      </c>
      <c r="U34" s="296">
        <v>9</v>
      </c>
      <c r="V34" s="297">
        <v>0</v>
      </c>
      <c r="W34" s="422">
        <v>21</v>
      </c>
      <c r="DM34" s="136"/>
      <c r="DN34" s="136"/>
    </row>
    <row r="35" spans="1:118" ht="12.75" customHeight="1" x14ac:dyDescent="0.2">
      <c r="A35" s="145">
        <v>22</v>
      </c>
      <c r="B35" s="147" t="s">
        <v>290</v>
      </c>
      <c r="C35" s="296">
        <v>2236</v>
      </c>
      <c r="D35" s="296">
        <v>43</v>
      </c>
      <c r="E35" s="296">
        <v>175</v>
      </c>
      <c r="F35" s="296">
        <v>5</v>
      </c>
      <c r="G35" s="296">
        <v>193</v>
      </c>
      <c r="H35" s="296">
        <v>187</v>
      </c>
      <c r="I35" s="296">
        <v>99</v>
      </c>
      <c r="J35" s="296">
        <v>198</v>
      </c>
      <c r="K35" s="296">
        <v>111</v>
      </c>
      <c r="L35" s="296">
        <v>123</v>
      </c>
      <c r="M35" s="296">
        <v>39</v>
      </c>
      <c r="N35" s="296">
        <v>505</v>
      </c>
      <c r="O35" s="296">
        <v>85</v>
      </c>
      <c r="P35" s="296">
        <v>56</v>
      </c>
      <c r="Q35" s="296">
        <v>17</v>
      </c>
      <c r="R35" s="296">
        <v>27</v>
      </c>
      <c r="S35" s="296">
        <v>57</v>
      </c>
      <c r="T35" s="296">
        <v>262</v>
      </c>
      <c r="U35" s="296">
        <v>52</v>
      </c>
      <c r="V35" s="297">
        <v>2</v>
      </c>
      <c r="W35" s="422">
        <v>22</v>
      </c>
      <c r="DM35" s="136"/>
      <c r="DN35" s="136"/>
    </row>
    <row r="36" spans="1:118" ht="18" customHeight="1" x14ac:dyDescent="0.2">
      <c r="A36" s="145"/>
      <c r="B36" s="417" t="s">
        <v>388</v>
      </c>
      <c r="C36" s="296"/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296"/>
      <c r="S36" s="296"/>
      <c r="T36" s="296"/>
      <c r="U36" s="296"/>
      <c r="V36" s="297"/>
      <c r="W36" s="422"/>
      <c r="DM36" s="136"/>
      <c r="DN36" s="136"/>
    </row>
    <row r="37" spans="1:118" ht="12.75" customHeight="1" x14ac:dyDescent="0.2">
      <c r="A37" s="145">
        <v>23</v>
      </c>
      <c r="B37" s="419" t="s">
        <v>408</v>
      </c>
      <c r="C37" s="296">
        <v>234</v>
      </c>
      <c r="D37" s="296">
        <v>0</v>
      </c>
      <c r="E37" s="296">
        <v>7</v>
      </c>
      <c r="F37" s="296">
        <v>1</v>
      </c>
      <c r="G37" s="296">
        <v>14</v>
      </c>
      <c r="H37" s="296">
        <v>20</v>
      </c>
      <c r="I37" s="296">
        <v>10</v>
      </c>
      <c r="J37" s="296">
        <v>16</v>
      </c>
      <c r="K37" s="296">
        <v>11</v>
      </c>
      <c r="L37" s="296">
        <v>9</v>
      </c>
      <c r="M37" s="296">
        <v>2</v>
      </c>
      <c r="N37" s="296">
        <v>110</v>
      </c>
      <c r="O37" s="296">
        <v>5</v>
      </c>
      <c r="P37" s="296">
        <v>5</v>
      </c>
      <c r="Q37" s="296">
        <v>1</v>
      </c>
      <c r="R37" s="296">
        <v>0</v>
      </c>
      <c r="S37" s="296">
        <v>4</v>
      </c>
      <c r="T37" s="296">
        <v>18</v>
      </c>
      <c r="U37" s="296">
        <v>1</v>
      </c>
      <c r="V37" s="297">
        <v>0</v>
      </c>
      <c r="W37" s="422">
        <v>23</v>
      </c>
      <c r="DM37" s="136"/>
      <c r="DN37" s="136"/>
    </row>
    <row r="38" spans="1:118" ht="12.75" customHeight="1" x14ac:dyDescent="0.2">
      <c r="A38" s="145">
        <v>24</v>
      </c>
      <c r="B38" s="419" t="s">
        <v>409</v>
      </c>
      <c r="C38" s="296">
        <v>247</v>
      </c>
      <c r="D38" s="296">
        <v>5</v>
      </c>
      <c r="E38" s="296">
        <v>9</v>
      </c>
      <c r="F38" s="296">
        <v>0</v>
      </c>
      <c r="G38" s="296">
        <v>25</v>
      </c>
      <c r="H38" s="296">
        <v>15</v>
      </c>
      <c r="I38" s="296">
        <v>9</v>
      </c>
      <c r="J38" s="296">
        <v>28</v>
      </c>
      <c r="K38" s="296">
        <v>25</v>
      </c>
      <c r="L38" s="296">
        <v>14</v>
      </c>
      <c r="M38" s="296">
        <v>4</v>
      </c>
      <c r="N38" s="296">
        <v>32</v>
      </c>
      <c r="O38" s="296">
        <v>22</v>
      </c>
      <c r="P38" s="296">
        <v>6</v>
      </c>
      <c r="Q38" s="296">
        <v>2</v>
      </c>
      <c r="R38" s="296">
        <v>2</v>
      </c>
      <c r="S38" s="296">
        <v>4</v>
      </c>
      <c r="T38" s="296">
        <v>40</v>
      </c>
      <c r="U38" s="296">
        <v>5</v>
      </c>
      <c r="V38" s="297">
        <v>0</v>
      </c>
      <c r="W38" s="422">
        <v>24</v>
      </c>
      <c r="DM38" s="136"/>
      <c r="DN38" s="136"/>
    </row>
    <row r="39" spans="1:118" ht="18" customHeight="1" x14ac:dyDescent="0.2">
      <c r="A39" s="145"/>
      <c r="B39" s="417" t="s">
        <v>387</v>
      </c>
      <c r="C39" s="298"/>
      <c r="D39" s="298"/>
      <c r="E39" s="298"/>
      <c r="F39" s="298"/>
      <c r="G39" s="298"/>
      <c r="H39" s="298"/>
      <c r="I39" s="298"/>
      <c r="J39" s="298"/>
      <c r="K39" s="298"/>
      <c r="L39" s="298"/>
      <c r="M39" s="298"/>
      <c r="N39" s="298"/>
      <c r="O39" s="298"/>
      <c r="P39" s="298"/>
      <c r="Q39" s="298"/>
      <c r="R39" s="298"/>
      <c r="S39" s="298"/>
      <c r="T39" s="298"/>
      <c r="U39" s="298"/>
      <c r="V39" s="299"/>
      <c r="W39" s="422"/>
      <c r="DM39" s="136"/>
      <c r="DN39" s="136"/>
    </row>
    <row r="40" spans="1:118" ht="12.75" customHeight="1" x14ac:dyDescent="0.2">
      <c r="A40" s="145">
        <v>25</v>
      </c>
      <c r="B40" s="419" t="s">
        <v>410</v>
      </c>
      <c r="C40" s="296">
        <v>8020</v>
      </c>
      <c r="D40" s="296">
        <v>259</v>
      </c>
      <c r="E40" s="296">
        <v>820</v>
      </c>
      <c r="F40" s="296">
        <v>48</v>
      </c>
      <c r="G40" s="296">
        <v>221</v>
      </c>
      <c r="H40" s="296">
        <v>200</v>
      </c>
      <c r="I40" s="296">
        <v>505</v>
      </c>
      <c r="J40" s="296">
        <v>1639</v>
      </c>
      <c r="K40" s="296">
        <v>716</v>
      </c>
      <c r="L40" s="296">
        <v>460</v>
      </c>
      <c r="M40" s="296">
        <v>104</v>
      </c>
      <c r="N40" s="296">
        <v>1048</v>
      </c>
      <c r="O40" s="296">
        <v>414</v>
      </c>
      <c r="P40" s="296">
        <v>214</v>
      </c>
      <c r="Q40" s="296">
        <v>133</v>
      </c>
      <c r="R40" s="296">
        <v>29</v>
      </c>
      <c r="S40" s="296">
        <v>414</v>
      </c>
      <c r="T40" s="296">
        <v>645</v>
      </c>
      <c r="U40" s="296">
        <v>151</v>
      </c>
      <c r="V40" s="297">
        <v>0</v>
      </c>
      <c r="W40" s="422">
        <v>25</v>
      </c>
      <c r="DM40" s="136"/>
      <c r="DN40" s="136"/>
    </row>
    <row r="41" spans="1:118" ht="12.75" customHeight="1" x14ac:dyDescent="0.2">
      <c r="A41" s="145">
        <v>26</v>
      </c>
      <c r="B41" s="419" t="s">
        <v>411</v>
      </c>
      <c r="C41" s="296">
        <v>2404</v>
      </c>
      <c r="D41" s="296">
        <v>37</v>
      </c>
      <c r="E41" s="296">
        <v>108</v>
      </c>
      <c r="F41" s="296">
        <v>21</v>
      </c>
      <c r="G41" s="296">
        <v>78</v>
      </c>
      <c r="H41" s="296">
        <v>72</v>
      </c>
      <c r="I41" s="296">
        <v>142</v>
      </c>
      <c r="J41" s="296">
        <v>120</v>
      </c>
      <c r="K41" s="296">
        <v>197</v>
      </c>
      <c r="L41" s="296">
        <v>76</v>
      </c>
      <c r="M41" s="296">
        <v>36</v>
      </c>
      <c r="N41" s="296">
        <v>1003</v>
      </c>
      <c r="O41" s="296">
        <v>103</v>
      </c>
      <c r="P41" s="296">
        <v>26</v>
      </c>
      <c r="Q41" s="296">
        <v>21</v>
      </c>
      <c r="R41" s="296">
        <v>14</v>
      </c>
      <c r="S41" s="296">
        <v>64</v>
      </c>
      <c r="T41" s="296">
        <v>260</v>
      </c>
      <c r="U41" s="296">
        <v>24</v>
      </c>
      <c r="V41" s="297">
        <v>2</v>
      </c>
      <c r="W41" s="422">
        <v>26</v>
      </c>
      <c r="DM41" s="136"/>
      <c r="DN41" s="136"/>
    </row>
    <row r="42" spans="1:118" ht="12.75" customHeight="1" x14ac:dyDescent="0.2">
      <c r="A42" s="145">
        <v>27</v>
      </c>
      <c r="B42" s="147" t="s">
        <v>321</v>
      </c>
      <c r="C42" s="296">
        <v>10905</v>
      </c>
      <c r="D42" s="296">
        <v>301</v>
      </c>
      <c r="E42" s="296">
        <v>944</v>
      </c>
      <c r="F42" s="296">
        <v>70</v>
      </c>
      <c r="G42" s="296">
        <v>338</v>
      </c>
      <c r="H42" s="296">
        <v>307</v>
      </c>
      <c r="I42" s="296">
        <v>666</v>
      </c>
      <c r="J42" s="296">
        <v>1803</v>
      </c>
      <c r="K42" s="296">
        <v>949</v>
      </c>
      <c r="L42" s="296">
        <v>559</v>
      </c>
      <c r="M42" s="296">
        <v>146</v>
      </c>
      <c r="N42" s="296">
        <v>2193</v>
      </c>
      <c r="O42" s="296">
        <v>544</v>
      </c>
      <c r="P42" s="296">
        <v>251</v>
      </c>
      <c r="Q42" s="296">
        <v>157</v>
      </c>
      <c r="R42" s="296">
        <v>45</v>
      </c>
      <c r="S42" s="296">
        <v>486</v>
      </c>
      <c r="T42" s="296">
        <v>963</v>
      </c>
      <c r="U42" s="296">
        <v>181</v>
      </c>
      <c r="V42" s="297">
        <v>2</v>
      </c>
      <c r="W42" s="422">
        <v>27</v>
      </c>
      <c r="DM42" s="136"/>
      <c r="DN42" s="136"/>
    </row>
    <row r="43" spans="1:118" ht="18" customHeight="1" x14ac:dyDescent="0.2">
      <c r="A43" s="145"/>
      <c r="B43" s="417" t="s">
        <v>386</v>
      </c>
      <c r="C43" s="296"/>
      <c r="D43" s="296"/>
      <c r="E43" s="296"/>
      <c r="F43" s="296"/>
      <c r="G43" s="296"/>
      <c r="H43" s="296"/>
      <c r="I43" s="296"/>
      <c r="J43" s="296"/>
      <c r="K43" s="296"/>
      <c r="L43" s="296"/>
      <c r="M43" s="296"/>
      <c r="N43" s="296"/>
      <c r="O43" s="296"/>
      <c r="P43" s="296"/>
      <c r="Q43" s="296"/>
      <c r="R43" s="296"/>
      <c r="S43" s="296"/>
      <c r="T43" s="296"/>
      <c r="U43" s="296"/>
      <c r="V43" s="297"/>
      <c r="W43" s="422"/>
      <c r="DM43" s="136"/>
      <c r="DN43" s="136"/>
    </row>
    <row r="44" spans="1:118" ht="12.75" customHeight="1" x14ac:dyDescent="0.2">
      <c r="A44" s="145">
        <v>28</v>
      </c>
      <c r="B44" s="419" t="s">
        <v>412</v>
      </c>
      <c r="C44" s="296">
        <v>1045</v>
      </c>
      <c r="D44" s="296">
        <v>23</v>
      </c>
      <c r="E44" s="296">
        <v>168</v>
      </c>
      <c r="F44" s="296">
        <v>3</v>
      </c>
      <c r="G44" s="296">
        <v>46</v>
      </c>
      <c r="H44" s="296">
        <v>83</v>
      </c>
      <c r="I44" s="296">
        <v>42</v>
      </c>
      <c r="J44" s="296">
        <v>108</v>
      </c>
      <c r="K44" s="296">
        <v>54</v>
      </c>
      <c r="L44" s="296">
        <v>57</v>
      </c>
      <c r="M44" s="296">
        <v>49</v>
      </c>
      <c r="N44" s="296">
        <v>138</v>
      </c>
      <c r="O44" s="296">
        <v>43</v>
      </c>
      <c r="P44" s="296">
        <v>17</v>
      </c>
      <c r="Q44" s="296">
        <v>4</v>
      </c>
      <c r="R44" s="296">
        <v>29</v>
      </c>
      <c r="S44" s="296">
        <v>24</v>
      </c>
      <c r="T44" s="296">
        <v>120</v>
      </c>
      <c r="U44" s="296">
        <v>37</v>
      </c>
      <c r="V44" s="297">
        <v>0</v>
      </c>
      <c r="W44" s="422">
        <v>28</v>
      </c>
      <c r="DM44" s="136"/>
      <c r="DN44" s="136"/>
    </row>
    <row r="45" spans="1:118" ht="18" customHeight="1" x14ac:dyDescent="0.2">
      <c r="A45" s="145"/>
      <c r="B45" s="417" t="s">
        <v>387</v>
      </c>
      <c r="C45" s="296"/>
      <c r="D45" s="296"/>
      <c r="E45" s="296"/>
      <c r="F45" s="296"/>
      <c r="G45" s="296"/>
      <c r="H45" s="296"/>
      <c r="I45" s="296"/>
      <c r="J45" s="296"/>
      <c r="K45" s="296"/>
      <c r="L45" s="296"/>
      <c r="M45" s="296"/>
      <c r="N45" s="296"/>
      <c r="O45" s="296"/>
      <c r="P45" s="296"/>
      <c r="Q45" s="296"/>
      <c r="R45" s="296"/>
      <c r="S45" s="296"/>
      <c r="T45" s="296"/>
      <c r="U45" s="296"/>
      <c r="V45" s="297"/>
      <c r="W45" s="422"/>
      <c r="DM45" s="136"/>
      <c r="DN45" s="136"/>
    </row>
    <row r="46" spans="1:118" ht="12.75" customHeight="1" x14ac:dyDescent="0.2">
      <c r="A46" s="145">
        <v>29</v>
      </c>
      <c r="B46" s="419" t="s">
        <v>413</v>
      </c>
      <c r="C46" s="296">
        <v>5276</v>
      </c>
      <c r="D46" s="296">
        <v>125</v>
      </c>
      <c r="E46" s="296">
        <v>730</v>
      </c>
      <c r="F46" s="296">
        <v>29</v>
      </c>
      <c r="G46" s="296">
        <v>141</v>
      </c>
      <c r="H46" s="296">
        <v>105</v>
      </c>
      <c r="I46" s="296">
        <v>234</v>
      </c>
      <c r="J46" s="296">
        <v>566</v>
      </c>
      <c r="K46" s="296">
        <v>441</v>
      </c>
      <c r="L46" s="296">
        <v>372</v>
      </c>
      <c r="M46" s="296">
        <v>56</v>
      </c>
      <c r="N46" s="296">
        <v>451</v>
      </c>
      <c r="O46" s="296">
        <v>227</v>
      </c>
      <c r="P46" s="296">
        <v>601</v>
      </c>
      <c r="Q46" s="296">
        <v>180</v>
      </c>
      <c r="R46" s="296">
        <v>56</v>
      </c>
      <c r="S46" s="296">
        <v>124</v>
      </c>
      <c r="T46" s="296">
        <v>498</v>
      </c>
      <c r="U46" s="296">
        <v>340</v>
      </c>
      <c r="V46" s="297">
        <v>0</v>
      </c>
      <c r="W46" s="422">
        <v>29</v>
      </c>
      <c r="DM46" s="136"/>
      <c r="DN46" s="136"/>
    </row>
    <row r="47" spans="1:118" ht="12.75" customHeight="1" x14ac:dyDescent="0.2">
      <c r="A47" s="145">
        <v>30</v>
      </c>
      <c r="B47" s="419" t="s">
        <v>414</v>
      </c>
      <c r="C47" s="296">
        <v>3974</v>
      </c>
      <c r="D47" s="296">
        <v>98</v>
      </c>
      <c r="E47" s="296">
        <v>612</v>
      </c>
      <c r="F47" s="296">
        <v>18</v>
      </c>
      <c r="G47" s="296">
        <v>112</v>
      </c>
      <c r="H47" s="296">
        <v>103</v>
      </c>
      <c r="I47" s="296">
        <v>219</v>
      </c>
      <c r="J47" s="296">
        <v>415</v>
      </c>
      <c r="K47" s="296">
        <v>284</v>
      </c>
      <c r="L47" s="296">
        <v>354</v>
      </c>
      <c r="M47" s="296">
        <v>98</v>
      </c>
      <c r="N47" s="296">
        <v>524</v>
      </c>
      <c r="O47" s="296">
        <v>154</v>
      </c>
      <c r="P47" s="296">
        <v>167</v>
      </c>
      <c r="Q47" s="296">
        <v>44</v>
      </c>
      <c r="R47" s="296">
        <v>65</v>
      </c>
      <c r="S47" s="296">
        <v>93</v>
      </c>
      <c r="T47" s="296">
        <v>462</v>
      </c>
      <c r="U47" s="296">
        <v>150</v>
      </c>
      <c r="V47" s="297">
        <v>2</v>
      </c>
      <c r="W47" s="422">
        <v>30</v>
      </c>
      <c r="DM47" s="136"/>
      <c r="DN47" s="136"/>
    </row>
    <row r="48" spans="1:118" ht="12.75" customHeight="1" x14ac:dyDescent="0.2">
      <c r="A48" s="145">
        <v>31</v>
      </c>
      <c r="B48" s="419" t="s">
        <v>415</v>
      </c>
      <c r="C48" s="296">
        <v>1638</v>
      </c>
      <c r="D48" s="296">
        <v>28</v>
      </c>
      <c r="E48" s="296">
        <v>237</v>
      </c>
      <c r="F48" s="296">
        <v>5</v>
      </c>
      <c r="G48" s="296">
        <v>43</v>
      </c>
      <c r="H48" s="296">
        <v>59</v>
      </c>
      <c r="I48" s="296">
        <v>79</v>
      </c>
      <c r="J48" s="296">
        <v>103</v>
      </c>
      <c r="K48" s="296">
        <v>129</v>
      </c>
      <c r="L48" s="296">
        <v>99</v>
      </c>
      <c r="M48" s="296">
        <v>8</v>
      </c>
      <c r="N48" s="296">
        <v>231</v>
      </c>
      <c r="O48" s="296">
        <v>57</v>
      </c>
      <c r="P48" s="296">
        <v>205</v>
      </c>
      <c r="Q48" s="296">
        <v>55</v>
      </c>
      <c r="R48" s="296">
        <v>22</v>
      </c>
      <c r="S48" s="296">
        <v>36</v>
      </c>
      <c r="T48" s="296">
        <v>128</v>
      </c>
      <c r="U48" s="296">
        <v>114</v>
      </c>
      <c r="V48" s="297">
        <v>0</v>
      </c>
      <c r="W48" s="422">
        <v>31</v>
      </c>
      <c r="DM48" s="136"/>
      <c r="DN48" s="136"/>
    </row>
    <row r="49" spans="1:118" ht="12.75" customHeight="1" x14ac:dyDescent="0.2">
      <c r="A49" s="145">
        <v>32</v>
      </c>
      <c r="B49" s="147" t="s">
        <v>295</v>
      </c>
      <c r="C49" s="296">
        <v>11933</v>
      </c>
      <c r="D49" s="296">
        <v>274</v>
      </c>
      <c r="E49" s="296">
        <v>1747</v>
      </c>
      <c r="F49" s="296">
        <v>55</v>
      </c>
      <c r="G49" s="296">
        <v>342</v>
      </c>
      <c r="H49" s="296">
        <v>350</v>
      </c>
      <c r="I49" s="296">
        <v>574</v>
      </c>
      <c r="J49" s="296">
        <v>1192</v>
      </c>
      <c r="K49" s="296">
        <v>908</v>
      </c>
      <c r="L49" s="296">
        <v>882</v>
      </c>
      <c r="M49" s="296">
        <v>211</v>
      </c>
      <c r="N49" s="296">
        <v>1344</v>
      </c>
      <c r="O49" s="296">
        <v>481</v>
      </c>
      <c r="P49" s="296">
        <v>990</v>
      </c>
      <c r="Q49" s="296">
        <v>283</v>
      </c>
      <c r="R49" s="296">
        <v>172</v>
      </c>
      <c r="S49" s="296">
        <v>277</v>
      </c>
      <c r="T49" s="296">
        <v>1208</v>
      </c>
      <c r="U49" s="296">
        <v>641</v>
      </c>
      <c r="V49" s="297">
        <v>2</v>
      </c>
      <c r="W49" s="422">
        <v>32</v>
      </c>
      <c r="DM49" s="136"/>
      <c r="DN49" s="136"/>
    </row>
    <row r="50" spans="1:118" s="295" customFormat="1" ht="20.100000000000001" customHeight="1" x14ac:dyDescent="0.2">
      <c r="A50" s="293">
        <v>33</v>
      </c>
      <c r="B50" s="148" t="s">
        <v>296</v>
      </c>
      <c r="C50" s="458">
        <v>25074</v>
      </c>
      <c r="D50" s="458">
        <v>618</v>
      </c>
      <c r="E50" s="458">
        <v>2866</v>
      </c>
      <c r="F50" s="458">
        <v>130</v>
      </c>
      <c r="G50" s="458">
        <v>873</v>
      </c>
      <c r="H50" s="458">
        <v>844</v>
      </c>
      <c r="I50" s="458">
        <v>1339</v>
      </c>
      <c r="J50" s="458">
        <v>3193</v>
      </c>
      <c r="K50" s="458">
        <v>1968</v>
      </c>
      <c r="L50" s="458">
        <v>1564</v>
      </c>
      <c r="M50" s="458">
        <v>396</v>
      </c>
      <c r="N50" s="458">
        <v>4042</v>
      </c>
      <c r="O50" s="458">
        <v>1110</v>
      </c>
      <c r="P50" s="458">
        <v>1297</v>
      </c>
      <c r="Q50" s="458">
        <v>457</v>
      </c>
      <c r="R50" s="458">
        <v>244</v>
      </c>
      <c r="S50" s="458">
        <v>820</v>
      </c>
      <c r="T50" s="458">
        <v>2433</v>
      </c>
      <c r="U50" s="458">
        <v>874</v>
      </c>
      <c r="V50" s="459">
        <v>6</v>
      </c>
      <c r="W50" s="423">
        <v>33</v>
      </c>
      <c r="X50" s="294"/>
      <c r="Y50" s="294"/>
      <c r="Z50" s="294"/>
      <c r="AA50" s="294"/>
      <c r="AB50" s="294"/>
      <c r="AC50" s="294"/>
      <c r="AD50" s="294"/>
      <c r="AE50" s="294"/>
      <c r="AF50" s="294"/>
      <c r="AG50" s="294"/>
      <c r="AH50" s="294"/>
      <c r="AI50" s="294"/>
      <c r="AJ50" s="294"/>
      <c r="AK50" s="294"/>
      <c r="AL50" s="294"/>
      <c r="AM50" s="294"/>
      <c r="AN50" s="294"/>
      <c r="AO50" s="294"/>
      <c r="AP50" s="294"/>
      <c r="AQ50" s="294"/>
      <c r="AR50" s="294"/>
      <c r="AS50" s="294"/>
      <c r="AT50" s="294"/>
      <c r="AU50" s="294"/>
      <c r="AV50" s="294"/>
      <c r="AW50" s="294"/>
      <c r="AX50" s="294"/>
      <c r="AY50" s="294"/>
      <c r="AZ50" s="294"/>
      <c r="BA50" s="294"/>
      <c r="BB50" s="294"/>
      <c r="BC50" s="294"/>
      <c r="BD50" s="294"/>
      <c r="BE50" s="294"/>
      <c r="BF50" s="294"/>
      <c r="BG50" s="294"/>
      <c r="BH50" s="294"/>
      <c r="BI50" s="294"/>
      <c r="BJ50" s="294"/>
      <c r="BK50" s="294"/>
      <c r="BL50" s="294"/>
      <c r="BM50" s="294"/>
      <c r="BN50" s="294"/>
      <c r="BO50" s="294"/>
      <c r="BP50" s="294"/>
      <c r="BQ50" s="294"/>
      <c r="BR50" s="294"/>
      <c r="BS50" s="294"/>
      <c r="BT50" s="294"/>
      <c r="BU50" s="294"/>
      <c r="BV50" s="294"/>
      <c r="BW50" s="294"/>
      <c r="BX50" s="294"/>
      <c r="BY50" s="294"/>
      <c r="BZ50" s="294"/>
      <c r="CA50" s="294"/>
      <c r="CB50" s="294"/>
      <c r="CC50" s="294"/>
      <c r="CD50" s="294"/>
      <c r="CE50" s="294"/>
      <c r="CF50" s="294"/>
      <c r="CG50" s="294"/>
      <c r="CH50" s="294"/>
      <c r="CI50" s="294"/>
      <c r="CJ50" s="294"/>
      <c r="CK50" s="294"/>
      <c r="CL50" s="294"/>
      <c r="CM50" s="294"/>
      <c r="CN50" s="294"/>
      <c r="CO50" s="294"/>
      <c r="CP50" s="294"/>
      <c r="CQ50" s="294"/>
      <c r="CR50" s="294"/>
      <c r="CS50" s="294"/>
      <c r="CT50" s="294"/>
      <c r="CU50" s="294"/>
      <c r="CV50" s="294"/>
      <c r="CW50" s="294"/>
      <c r="CX50" s="294"/>
      <c r="CY50" s="294"/>
      <c r="CZ50" s="294"/>
      <c r="DA50" s="294"/>
      <c r="DB50" s="294"/>
      <c r="DC50" s="294"/>
      <c r="DD50" s="294"/>
      <c r="DE50" s="294"/>
      <c r="DF50" s="294"/>
      <c r="DG50" s="294"/>
      <c r="DH50" s="294"/>
      <c r="DI50" s="294"/>
      <c r="DJ50" s="294"/>
      <c r="DK50" s="294"/>
      <c r="DL50" s="294"/>
    </row>
    <row r="51" spans="1:118" ht="18" customHeight="1" x14ac:dyDescent="0.15">
      <c r="A51" s="150"/>
      <c r="DM51" s="136"/>
      <c r="DN51" s="136"/>
    </row>
    <row r="52" spans="1:118" x14ac:dyDescent="0.2">
      <c r="A52" s="136"/>
      <c r="DM52" s="136"/>
      <c r="DN52" s="136"/>
    </row>
    <row r="53" spans="1:118" x14ac:dyDescent="0.2">
      <c r="DM53" s="136"/>
      <c r="DN53" s="136"/>
    </row>
    <row r="54" spans="1:118" x14ac:dyDescent="0.2">
      <c r="DM54" s="136"/>
      <c r="DN54" s="136"/>
    </row>
    <row r="58" spans="1:118" ht="15" customHeight="1" x14ac:dyDescent="0.2">
      <c r="DM58" s="136"/>
      <c r="DN58" s="136"/>
    </row>
    <row r="105" spans="117:118" ht="15.75" customHeight="1" x14ac:dyDescent="0.2">
      <c r="DM105" s="136"/>
      <c r="DN105" s="136"/>
    </row>
    <row r="152" spans="117:118" ht="16.5" customHeight="1" x14ac:dyDescent="0.2">
      <c r="DM152" s="136"/>
      <c r="DN152" s="136"/>
    </row>
    <row r="200" spans="117:118" ht="15.75" customHeight="1" x14ac:dyDescent="0.2">
      <c r="DM200" s="136"/>
      <c r="DN200" s="136"/>
    </row>
    <row r="246" spans="117:118" ht="15.75" customHeight="1" x14ac:dyDescent="0.2">
      <c r="DM246" s="136"/>
      <c r="DN246" s="136"/>
    </row>
    <row r="262" spans="117:118" x14ac:dyDescent="0.2">
      <c r="DM262" s="136"/>
      <c r="DN262" s="136"/>
    </row>
    <row r="293" spans="117:118" ht="16.5" customHeight="1" x14ac:dyDescent="0.2">
      <c r="DM293" s="136"/>
      <c r="DN293" s="136"/>
    </row>
    <row r="300" spans="117:118" x14ac:dyDescent="0.2">
      <c r="DM300" s="136"/>
      <c r="DN300" s="136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40:V41 V20:V22 C19:U22 C39:U41 C23:V37 C42:V50">
    <cfRule type="cellIs" dxfId="33" priority="13" stopIfTrue="1" operator="equal">
      <formula>"..."</formula>
    </cfRule>
    <cfRule type="cellIs" dxfId="32" priority="14" stopIfTrue="1" operator="equal">
      <formula>"."</formula>
    </cfRule>
  </conditionalFormatting>
  <conditionalFormatting sqref="V16 V18:V19">
    <cfRule type="cellIs" dxfId="31" priority="9" stopIfTrue="1" operator="equal">
      <formula>"..."</formula>
    </cfRule>
    <cfRule type="cellIs" dxfId="30" priority="10" stopIfTrue="1" operator="equal">
      <formula>"."</formula>
    </cfRule>
  </conditionalFormatting>
  <conditionalFormatting sqref="V9:V14 C8:U14 C15:V15">
    <cfRule type="cellIs" dxfId="29" priority="7" stopIfTrue="1" operator="equal">
      <formula>"..."</formula>
    </cfRule>
    <cfRule type="cellIs" dxfId="28" priority="8" stopIfTrue="1" operator="equal">
      <formula>"."</formula>
    </cfRule>
  </conditionalFormatting>
  <conditionalFormatting sqref="V8">
    <cfRule type="cellIs" dxfId="27" priority="5" stopIfTrue="1" operator="equal">
      <formula>"..."</formula>
    </cfRule>
    <cfRule type="cellIs" dxfId="26" priority="6" stopIfTrue="1" operator="equal">
      <formula>"."</formula>
    </cfRule>
  </conditionalFormatting>
  <conditionalFormatting sqref="C17:V17">
    <cfRule type="cellIs" dxfId="25" priority="3" stopIfTrue="1" operator="equal">
      <formula>"..."</formula>
    </cfRule>
    <cfRule type="cellIs" dxfId="24" priority="4" stopIfTrue="1" operator="equal">
      <formula>"."</formula>
    </cfRule>
  </conditionalFormatting>
  <conditionalFormatting sqref="C38:V38">
    <cfRule type="cellIs" dxfId="23" priority="1" stopIfTrue="1" operator="equal">
      <formula>"..."</formula>
    </cfRule>
    <cfRule type="cellIs" dxfId="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4.5703125" style="146" customWidth="1"/>
    <col min="2" max="2" width="25.85546875" style="146" customWidth="1"/>
    <col min="3" max="3" width="7.28515625" style="146" customWidth="1"/>
    <col min="4" max="9" width="6.7109375" style="146" customWidth="1"/>
    <col min="10" max="10" width="7.42578125" style="146" customWidth="1"/>
    <col min="11" max="11" width="6.7109375" style="146" customWidth="1"/>
    <col min="12" max="21" width="7.7109375" style="146" customWidth="1"/>
    <col min="22" max="22" width="6.7109375" style="146" customWidth="1"/>
    <col min="23" max="23" width="8.140625" style="146" customWidth="1"/>
    <col min="24" max="16384" width="10.28515625" style="146"/>
  </cols>
  <sheetData>
    <row r="1" spans="1:23" s="149" customFormat="1" ht="16.5" customHeight="1" x14ac:dyDescent="0.2">
      <c r="A1" s="407" t="s">
        <v>466</v>
      </c>
    </row>
    <row r="2" spans="1:23" s="149" customFormat="1" ht="14.85" customHeight="1" x14ac:dyDescent="0.2">
      <c r="A2" s="395" t="s">
        <v>366</v>
      </c>
    </row>
    <row r="3" spans="1:23" ht="16.5" customHeight="1" x14ac:dyDescent="0.2">
      <c r="A3" s="500" t="s">
        <v>254</v>
      </c>
      <c r="B3" s="503" t="s">
        <v>255</v>
      </c>
      <c r="C3" s="513" t="s">
        <v>2</v>
      </c>
      <c r="D3" s="507" t="s">
        <v>256</v>
      </c>
      <c r="E3" s="519"/>
      <c r="F3" s="519"/>
      <c r="G3" s="519"/>
      <c r="H3" s="519"/>
      <c r="I3" s="519"/>
      <c r="J3" s="519"/>
      <c r="K3" s="519"/>
      <c r="L3" s="519" t="s">
        <v>256</v>
      </c>
      <c r="M3" s="520"/>
      <c r="N3" s="520"/>
      <c r="O3" s="520"/>
      <c r="P3" s="520"/>
      <c r="Q3" s="520"/>
      <c r="R3" s="520"/>
      <c r="S3" s="520"/>
      <c r="T3" s="520"/>
      <c r="U3" s="520"/>
      <c r="V3" s="521"/>
      <c r="W3" s="508" t="s">
        <v>379</v>
      </c>
    </row>
    <row r="4" spans="1:23" ht="16.5" customHeight="1" x14ac:dyDescent="0.2">
      <c r="A4" s="501"/>
      <c r="B4" s="504"/>
      <c r="C4" s="514"/>
      <c r="D4" s="522" t="s">
        <v>319</v>
      </c>
      <c r="E4" s="516"/>
      <c r="F4" s="516"/>
      <c r="G4" s="516"/>
      <c r="H4" s="516"/>
      <c r="I4" s="516"/>
      <c r="J4" s="516"/>
      <c r="K4" s="516"/>
      <c r="L4" s="516" t="s">
        <v>320</v>
      </c>
      <c r="M4" s="517"/>
      <c r="N4" s="517"/>
      <c r="O4" s="517"/>
      <c r="P4" s="517"/>
      <c r="Q4" s="517"/>
      <c r="R4" s="517"/>
      <c r="S4" s="517"/>
      <c r="T4" s="517"/>
      <c r="U4" s="517"/>
      <c r="V4" s="518"/>
      <c r="W4" s="509"/>
    </row>
    <row r="5" spans="1:23" ht="27" customHeight="1" x14ac:dyDescent="0.2">
      <c r="A5" s="501"/>
      <c r="B5" s="504"/>
      <c r="C5" s="515"/>
      <c r="D5" s="138" t="s">
        <v>258</v>
      </c>
      <c r="E5" s="138" t="s">
        <v>360</v>
      </c>
      <c r="F5" s="359" t="s">
        <v>370</v>
      </c>
      <c r="G5" s="138" t="s">
        <v>259</v>
      </c>
      <c r="H5" s="138" t="s">
        <v>260</v>
      </c>
      <c r="I5" s="138" t="s">
        <v>261</v>
      </c>
      <c r="J5" s="138" t="s">
        <v>262</v>
      </c>
      <c r="K5" s="137" t="s">
        <v>263</v>
      </c>
      <c r="L5" s="139" t="s">
        <v>264</v>
      </c>
      <c r="M5" s="138" t="s">
        <v>265</v>
      </c>
      <c r="N5" s="138" t="s">
        <v>266</v>
      </c>
      <c r="O5" s="138" t="s">
        <v>267</v>
      </c>
      <c r="P5" s="138" t="s">
        <v>268</v>
      </c>
      <c r="Q5" s="138" t="s">
        <v>269</v>
      </c>
      <c r="R5" s="138" t="s">
        <v>270</v>
      </c>
      <c r="S5" s="138" t="s">
        <v>271</v>
      </c>
      <c r="T5" s="138" t="s">
        <v>272</v>
      </c>
      <c r="U5" s="138" t="s">
        <v>273</v>
      </c>
      <c r="V5" s="140" t="s">
        <v>274</v>
      </c>
      <c r="W5" s="509"/>
    </row>
    <row r="6" spans="1:23" ht="16.5" customHeight="1" x14ac:dyDescent="0.2">
      <c r="A6" s="502"/>
      <c r="B6" s="505"/>
      <c r="C6" s="523" t="s">
        <v>275</v>
      </c>
      <c r="D6" s="511"/>
      <c r="E6" s="511"/>
      <c r="F6" s="511"/>
      <c r="G6" s="511"/>
      <c r="H6" s="511"/>
      <c r="I6" s="511"/>
      <c r="J6" s="511"/>
      <c r="K6" s="511"/>
      <c r="L6" s="511" t="s">
        <v>275</v>
      </c>
      <c r="M6" s="511"/>
      <c r="N6" s="511"/>
      <c r="O6" s="511"/>
      <c r="P6" s="511"/>
      <c r="Q6" s="511"/>
      <c r="R6" s="511"/>
      <c r="S6" s="511"/>
      <c r="T6" s="511"/>
      <c r="U6" s="511"/>
      <c r="V6" s="512"/>
      <c r="W6" s="510"/>
    </row>
    <row r="7" spans="1:23" ht="18" customHeight="1" x14ac:dyDescent="0.2">
      <c r="A7" s="153"/>
      <c r="B7" s="418" t="s">
        <v>386</v>
      </c>
      <c r="W7" s="154"/>
    </row>
    <row r="8" spans="1:23" s="149" customFormat="1" ht="12.75" customHeight="1" x14ac:dyDescent="0.2">
      <c r="A8" s="155">
        <v>34</v>
      </c>
      <c r="B8" s="419" t="s">
        <v>416</v>
      </c>
      <c r="C8" s="302">
        <v>170</v>
      </c>
      <c r="D8" s="302">
        <v>5</v>
      </c>
      <c r="E8" s="302">
        <v>26</v>
      </c>
      <c r="F8" s="302">
        <v>2</v>
      </c>
      <c r="G8" s="302">
        <v>15</v>
      </c>
      <c r="H8" s="302">
        <v>31</v>
      </c>
      <c r="I8" s="302">
        <v>1</v>
      </c>
      <c r="J8" s="302">
        <v>8</v>
      </c>
      <c r="K8" s="302">
        <v>9</v>
      </c>
      <c r="L8" s="302">
        <v>5</v>
      </c>
      <c r="M8" s="302">
        <v>1</v>
      </c>
      <c r="N8" s="302">
        <v>18</v>
      </c>
      <c r="O8" s="302">
        <v>8</v>
      </c>
      <c r="P8" s="302">
        <v>7</v>
      </c>
      <c r="Q8" s="302">
        <v>2</v>
      </c>
      <c r="R8" s="302">
        <v>2</v>
      </c>
      <c r="S8" s="302">
        <v>4</v>
      </c>
      <c r="T8" s="302">
        <v>19</v>
      </c>
      <c r="U8" s="302">
        <v>7</v>
      </c>
      <c r="V8" s="302">
        <v>0</v>
      </c>
      <c r="W8" s="420">
        <v>34</v>
      </c>
    </row>
    <row r="9" spans="1:23" s="149" customFormat="1" ht="18" customHeight="1" x14ac:dyDescent="0.2">
      <c r="A9" s="155"/>
      <c r="B9" s="417" t="s">
        <v>387</v>
      </c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420"/>
    </row>
    <row r="10" spans="1:23" s="149" customFormat="1" ht="12.75" customHeight="1" x14ac:dyDescent="0.2">
      <c r="A10" s="155">
        <v>35</v>
      </c>
      <c r="B10" s="419" t="s">
        <v>417</v>
      </c>
      <c r="C10" s="302">
        <v>144</v>
      </c>
      <c r="D10" s="302">
        <v>7</v>
      </c>
      <c r="E10" s="302">
        <v>13</v>
      </c>
      <c r="F10" s="302">
        <v>0</v>
      </c>
      <c r="G10" s="302">
        <v>17</v>
      </c>
      <c r="H10" s="302">
        <v>23</v>
      </c>
      <c r="I10" s="302">
        <v>5</v>
      </c>
      <c r="J10" s="302">
        <v>6</v>
      </c>
      <c r="K10" s="302">
        <v>4</v>
      </c>
      <c r="L10" s="302">
        <v>2</v>
      </c>
      <c r="M10" s="302">
        <v>1</v>
      </c>
      <c r="N10" s="302">
        <v>22</v>
      </c>
      <c r="O10" s="302">
        <v>4</v>
      </c>
      <c r="P10" s="302">
        <v>4</v>
      </c>
      <c r="Q10" s="302">
        <v>1</v>
      </c>
      <c r="R10" s="302">
        <v>2</v>
      </c>
      <c r="S10" s="302">
        <v>5</v>
      </c>
      <c r="T10" s="302">
        <v>22</v>
      </c>
      <c r="U10" s="302">
        <v>6</v>
      </c>
      <c r="V10" s="302">
        <v>0</v>
      </c>
      <c r="W10" s="420">
        <v>35</v>
      </c>
    </row>
    <row r="11" spans="1:23" s="149" customFormat="1" ht="12.75" customHeight="1" x14ac:dyDescent="0.2">
      <c r="A11" s="155">
        <v>36</v>
      </c>
      <c r="B11" s="419" t="s">
        <v>390</v>
      </c>
      <c r="C11" s="302">
        <v>102</v>
      </c>
      <c r="D11" s="302">
        <v>1</v>
      </c>
      <c r="E11" s="302">
        <v>6</v>
      </c>
      <c r="F11" s="302">
        <v>0</v>
      </c>
      <c r="G11" s="302">
        <v>13</v>
      </c>
      <c r="H11" s="302">
        <v>15</v>
      </c>
      <c r="I11" s="302">
        <v>7</v>
      </c>
      <c r="J11" s="302">
        <v>4</v>
      </c>
      <c r="K11" s="302">
        <v>2</v>
      </c>
      <c r="L11" s="302">
        <v>7</v>
      </c>
      <c r="M11" s="302">
        <v>4</v>
      </c>
      <c r="N11" s="302">
        <v>13</v>
      </c>
      <c r="O11" s="302">
        <v>3</v>
      </c>
      <c r="P11" s="302">
        <v>3</v>
      </c>
      <c r="Q11" s="302">
        <v>0</v>
      </c>
      <c r="R11" s="302">
        <v>4</v>
      </c>
      <c r="S11" s="302">
        <v>4</v>
      </c>
      <c r="T11" s="302">
        <v>12</v>
      </c>
      <c r="U11" s="302">
        <v>4</v>
      </c>
      <c r="V11" s="302">
        <v>0</v>
      </c>
      <c r="W11" s="420">
        <v>36</v>
      </c>
    </row>
    <row r="12" spans="1:23" s="149" customFormat="1" ht="12.75" customHeight="1" x14ac:dyDescent="0.2">
      <c r="A12" s="155">
        <v>37</v>
      </c>
      <c r="B12" s="419" t="s">
        <v>389</v>
      </c>
      <c r="C12" s="302">
        <v>351</v>
      </c>
      <c r="D12" s="302">
        <v>5</v>
      </c>
      <c r="E12" s="302">
        <v>26</v>
      </c>
      <c r="F12" s="302">
        <v>0</v>
      </c>
      <c r="G12" s="302">
        <v>55</v>
      </c>
      <c r="H12" s="302">
        <v>58</v>
      </c>
      <c r="I12" s="302">
        <v>10</v>
      </c>
      <c r="J12" s="302">
        <v>18</v>
      </c>
      <c r="K12" s="302">
        <v>20</v>
      </c>
      <c r="L12" s="302">
        <v>21</v>
      </c>
      <c r="M12" s="302">
        <v>3</v>
      </c>
      <c r="N12" s="302">
        <v>46</v>
      </c>
      <c r="O12" s="302">
        <v>9</v>
      </c>
      <c r="P12" s="302">
        <v>6</v>
      </c>
      <c r="Q12" s="302">
        <v>1</v>
      </c>
      <c r="R12" s="302">
        <v>12</v>
      </c>
      <c r="S12" s="302">
        <v>6</v>
      </c>
      <c r="T12" s="302">
        <v>37</v>
      </c>
      <c r="U12" s="302">
        <v>18</v>
      </c>
      <c r="V12" s="302">
        <v>0</v>
      </c>
      <c r="W12" s="420">
        <v>37</v>
      </c>
    </row>
    <row r="13" spans="1:23" s="149" customFormat="1" ht="12.75" customHeight="1" x14ac:dyDescent="0.2">
      <c r="A13" s="155">
        <v>38</v>
      </c>
      <c r="B13" s="147" t="s">
        <v>299</v>
      </c>
      <c r="C13" s="302">
        <v>767</v>
      </c>
      <c r="D13" s="302">
        <v>18</v>
      </c>
      <c r="E13" s="302">
        <v>71</v>
      </c>
      <c r="F13" s="302">
        <v>2</v>
      </c>
      <c r="G13" s="302">
        <v>100</v>
      </c>
      <c r="H13" s="302">
        <v>127</v>
      </c>
      <c r="I13" s="302">
        <v>23</v>
      </c>
      <c r="J13" s="302">
        <v>36</v>
      </c>
      <c r="K13" s="302">
        <v>35</v>
      </c>
      <c r="L13" s="302">
        <v>35</v>
      </c>
      <c r="M13" s="302">
        <v>9</v>
      </c>
      <c r="N13" s="302">
        <v>99</v>
      </c>
      <c r="O13" s="302">
        <v>24</v>
      </c>
      <c r="P13" s="302">
        <v>20</v>
      </c>
      <c r="Q13" s="302">
        <v>4</v>
      </c>
      <c r="R13" s="302">
        <v>20</v>
      </c>
      <c r="S13" s="302">
        <v>19</v>
      </c>
      <c r="T13" s="302">
        <v>90</v>
      </c>
      <c r="U13" s="302">
        <v>35</v>
      </c>
      <c r="V13" s="302">
        <v>0</v>
      </c>
      <c r="W13" s="420">
        <v>38</v>
      </c>
    </row>
    <row r="14" spans="1:23" s="149" customFormat="1" ht="18" customHeight="1" x14ac:dyDescent="0.2">
      <c r="A14" s="155"/>
      <c r="B14" s="417" t="s">
        <v>387</v>
      </c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420"/>
    </row>
    <row r="15" spans="1:23" s="149" customFormat="1" ht="12.75" customHeight="1" x14ac:dyDescent="0.2">
      <c r="A15" s="155">
        <v>39</v>
      </c>
      <c r="B15" s="419" t="s">
        <v>418</v>
      </c>
      <c r="C15" s="302">
        <v>836</v>
      </c>
      <c r="D15" s="302">
        <v>6</v>
      </c>
      <c r="E15" s="302">
        <v>103</v>
      </c>
      <c r="F15" s="302">
        <v>7</v>
      </c>
      <c r="G15" s="302">
        <v>38</v>
      </c>
      <c r="H15" s="302">
        <v>29</v>
      </c>
      <c r="I15" s="302">
        <v>26</v>
      </c>
      <c r="J15" s="302">
        <v>51</v>
      </c>
      <c r="K15" s="302">
        <v>55</v>
      </c>
      <c r="L15" s="302">
        <v>30</v>
      </c>
      <c r="M15" s="302">
        <v>11</v>
      </c>
      <c r="N15" s="302">
        <v>194</v>
      </c>
      <c r="O15" s="302">
        <v>19</v>
      </c>
      <c r="P15" s="302">
        <v>58</v>
      </c>
      <c r="Q15" s="302">
        <v>19</v>
      </c>
      <c r="R15" s="302">
        <v>29</v>
      </c>
      <c r="S15" s="302">
        <v>13</v>
      </c>
      <c r="T15" s="302">
        <v>97</v>
      </c>
      <c r="U15" s="302">
        <v>51</v>
      </c>
      <c r="V15" s="302">
        <v>0</v>
      </c>
      <c r="W15" s="420">
        <v>39</v>
      </c>
    </row>
    <row r="16" spans="1:23" s="149" customFormat="1" ht="12.75" customHeight="1" x14ac:dyDescent="0.2">
      <c r="A16" s="155">
        <v>40</v>
      </c>
      <c r="B16" s="419" t="s">
        <v>419</v>
      </c>
      <c r="C16" s="302">
        <v>537</v>
      </c>
      <c r="D16" s="302">
        <v>10</v>
      </c>
      <c r="E16" s="302">
        <v>41</v>
      </c>
      <c r="F16" s="302">
        <v>1</v>
      </c>
      <c r="G16" s="302">
        <v>66</v>
      </c>
      <c r="H16" s="302">
        <v>25</v>
      </c>
      <c r="I16" s="302">
        <v>15</v>
      </c>
      <c r="J16" s="302">
        <v>11</v>
      </c>
      <c r="K16" s="302">
        <v>40</v>
      </c>
      <c r="L16" s="302">
        <v>22</v>
      </c>
      <c r="M16" s="302">
        <v>4</v>
      </c>
      <c r="N16" s="302">
        <v>159</v>
      </c>
      <c r="O16" s="302">
        <v>19</v>
      </c>
      <c r="P16" s="302">
        <v>5</v>
      </c>
      <c r="Q16" s="302">
        <v>2</v>
      </c>
      <c r="R16" s="302">
        <v>14</v>
      </c>
      <c r="S16" s="302">
        <v>8</v>
      </c>
      <c r="T16" s="302">
        <v>71</v>
      </c>
      <c r="U16" s="302">
        <v>22</v>
      </c>
      <c r="V16" s="302">
        <v>2</v>
      </c>
      <c r="W16" s="420">
        <v>40</v>
      </c>
    </row>
    <row r="17" spans="1:23" s="149" customFormat="1" ht="12.75" customHeight="1" x14ac:dyDescent="0.2">
      <c r="A17" s="155">
        <v>41</v>
      </c>
      <c r="B17" s="419" t="s">
        <v>420</v>
      </c>
      <c r="C17" s="302">
        <v>420</v>
      </c>
      <c r="D17" s="302">
        <v>4</v>
      </c>
      <c r="E17" s="302">
        <v>43</v>
      </c>
      <c r="F17" s="302">
        <v>0</v>
      </c>
      <c r="G17" s="302">
        <v>26</v>
      </c>
      <c r="H17" s="302">
        <v>14</v>
      </c>
      <c r="I17" s="302">
        <v>20</v>
      </c>
      <c r="J17" s="302">
        <v>15</v>
      </c>
      <c r="K17" s="302">
        <v>28</v>
      </c>
      <c r="L17" s="302">
        <v>14</v>
      </c>
      <c r="M17" s="302">
        <v>3</v>
      </c>
      <c r="N17" s="302">
        <v>117</v>
      </c>
      <c r="O17" s="302">
        <v>16</v>
      </c>
      <c r="P17" s="302">
        <v>7</v>
      </c>
      <c r="Q17" s="302">
        <v>4</v>
      </c>
      <c r="R17" s="302">
        <v>16</v>
      </c>
      <c r="S17" s="302">
        <v>5</v>
      </c>
      <c r="T17" s="302">
        <v>64</v>
      </c>
      <c r="U17" s="302">
        <v>24</v>
      </c>
      <c r="V17" s="302">
        <v>0</v>
      </c>
      <c r="W17" s="420">
        <v>41</v>
      </c>
    </row>
    <row r="18" spans="1:23" s="149" customFormat="1" ht="12.75" customHeight="1" x14ac:dyDescent="0.2">
      <c r="A18" s="155">
        <v>42</v>
      </c>
      <c r="B18" s="147" t="s">
        <v>302</v>
      </c>
      <c r="C18" s="302">
        <v>1793</v>
      </c>
      <c r="D18" s="302">
        <v>20</v>
      </c>
      <c r="E18" s="302">
        <v>187</v>
      </c>
      <c r="F18" s="302">
        <v>8</v>
      </c>
      <c r="G18" s="302">
        <v>130</v>
      </c>
      <c r="H18" s="302">
        <v>68</v>
      </c>
      <c r="I18" s="302">
        <v>61</v>
      </c>
      <c r="J18" s="302">
        <v>77</v>
      </c>
      <c r="K18" s="302">
        <v>123</v>
      </c>
      <c r="L18" s="302">
        <v>66</v>
      </c>
      <c r="M18" s="302">
        <v>18</v>
      </c>
      <c r="N18" s="302">
        <v>470</v>
      </c>
      <c r="O18" s="302">
        <v>54</v>
      </c>
      <c r="P18" s="302">
        <v>70</v>
      </c>
      <c r="Q18" s="302">
        <v>25</v>
      </c>
      <c r="R18" s="302">
        <v>59</v>
      </c>
      <c r="S18" s="302">
        <v>26</v>
      </c>
      <c r="T18" s="302">
        <v>232</v>
      </c>
      <c r="U18" s="302">
        <v>97</v>
      </c>
      <c r="V18" s="302">
        <v>2</v>
      </c>
      <c r="W18" s="420">
        <v>42</v>
      </c>
    </row>
    <row r="19" spans="1:23" s="149" customFormat="1" ht="18" customHeight="1" x14ac:dyDescent="0.2">
      <c r="A19" s="155"/>
      <c r="B19" s="417" t="s">
        <v>387</v>
      </c>
      <c r="C19" s="302"/>
      <c r="D19" s="302"/>
      <c r="E19" s="302"/>
      <c r="F19" s="302"/>
      <c r="G19" s="302"/>
      <c r="H19" s="302"/>
      <c r="I19" s="302"/>
      <c r="J19" s="302"/>
      <c r="K19" s="302"/>
      <c r="L19" s="302"/>
      <c r="M19" s="302"/>
      <c r="N19" s="302"/>
      <c r="O19" s="302"/>
      <c r="P19" s="302"/>
      <c r="Q19" s="302"/>
      <c r="R19" s="302"/>
      <c r="S19" s="302"/>
      <c r="T19" s="302"/>
      <c r="U19" s="302"/>
      <c r="V19" s="302"/>
      <c r="W19" s="420"/>
    </row>
    <row r="20" spans="1:23" s="149" customFormat="1" ht="12.75" customHeight="1" x14ac:dyDescent="0.2">
      <c r="A20" s="155">
        <v>43</v>
      </c>
      <c r="B20" s="419" t="s">
        <v>421</v>
      </c>
      <c r="C20" s="302">
        <v>653</v>
      </c>
      <c r="D20" s="302">
        <v>5</v>
      </c>
      <c r="E20" s="302">
        <v>56</v>
      </c>
      <c r="F20" s="302">
        <v>0</v>
      </c>
      <c r="G20" s="302">
        <v>32</v>
      </c>
      <c r="H20" s="302">
        <v>36</v>
      </c>
      <c r="I20" s="302">
        <v>44</v>
      </c>
      <c r="J20" s="302">
        <v>118</v>
      </c>
      <c r="K20" s="302">
        <v>33</v>
      </c>
      <c r="L20" s="302">
        <v>34</v>
      </c>
      <c r="M20" s="302">
        <v>10</v>
      </c>
      <c r="N20" s="302">
        <v>111</v>
      </c>
      <c r="O20" s="302">
        <v>31</v>
      </c>
      <c r="P20" s="302">
        <v>11</v>
      </c>
      <c r="Q20" s="302">
        <v>0</v>
      </c>
      <c r="R20" s="302">
        <v>24</v>
      </c>
      <c r="S20" s="302">
        <v>9</v>
      </c>
      <c r="T20" s="302">
        <v>58</v>
      </c>
      <c r="U20" s="302">
        <v>41</v>
      </c>
      <c r="V20" s="302">
        <v>0</v>
      </c>
      <c r="W20" s="420">
        <v>43</v>
      </c>
    </row>
    <row r="21" spans="1:23" s="149" customFormat="1" ht="12.75" customHeight="1" x14ac:dyDescent="0.2">
      <c r="A21" s="155">
        <v>44</v>
      </c>
      <c r="B21" s="419" t="s">
        <v>422</v>
      </c>
      <c r="C21" s="302">
        <v>118</v>
      </c>
      <c r="D21" s="302">
        <v>2</v>
      </c>
      <c r="E21" s="302">
        <v>4</v>
      </c>
      <c r="F21" s="302">
        <v>1</v>
      </c>
      <c r="G21" s="302">
        <v>12</v>
      </c>
      <c r="H21" s="302">
        <v>13</v>
      </c>
      <c r="I21" s="302">
        <v>4</v>
      </c>
      <c r="J21" s="302">
        <v>8</v>
      </c>
      <c r="K21" s="302">
        <v>5</v>
      </c>
      <c r="L21" s="302">
        <v>10</v>
      </c>
      <c r="M21" s="302">
        <v>0</v>
      </c>
      <c r="N21" s="302">
        <v>12</v>
      </c>
      <c r="O21" s="302">
        <v>10</v>
      </c>
      <c r="P21" s="302">
        <v>6</v>
      </c>
      <c r="Q21" s="302">
        <v>1</v>
      </c>
      <c r="R21" s="302">
        <v>2</v>
      </c>
      <c r="S21" s="302">
        <v>6</v>
      </c>
      <c r="T21" s="302">
        <v>11</v>
      </c>
      <c r="U21" s="302">
        <v>11</v>
      </c>
      <c r="V21" s="302">
        <v>0</v>
      </c>
      <c r="W21" s="420">
        <v>44</v>
      </c>
    </row>
    <row r="22" spans="1:23" s="149" customFormat="1" ht="12.75" customHeight="1" x14ac:dyDescent="0.2">
      <c r="A22" s="155">
        <v>45</v>
      </c>
      <c r="B22" s="419" t="s">
        <v>423</v>
      </c>
      <c r="C22" s="302">
        <v>158</v>
      </c>
      <c r="D22" s="302">
        <v>8</v>
      </c>
      <c r="E22" s="302">
        <v>17</v>
      </c>
      <c r="F22" s="302">
        <v>0</v>
      </c>
      <c r="G22" s="302">
        <v>15</v>
      </c>
      <c r="H22" s="302">
        <v>15</v>
      </c>
      <c r="I22" s="302">
        <v>8</v>
      </c>
      <c r="J22" s="302">
        <v>9</v>
      </c>
      <c r="K22" s="302">
        <v>7</v>
      </c>
      <c r="L22" s="302">
        <v>5</v>
      </c>
      <c r="M22" s="302">
        <v>0</v>
      </c>
      <c r="N22" s="302">
        <v>35</v>
      </c>
      <c r="O22" s="302">
        <v>4</v>
      </c>
      <c r="P22" s="302">
        <v>4</v>
      </c>
      <c r="Q22" s="302">
        <v>1</v>
      </c>
      <c r="R22" s="302">
        <v>1</v>
      </c>
      <c r="S22" s="302">
        <v>7</v>
      </c>
      <c r="T22" s="302">
        <v>17</v>
      </c>
      <c r="U22" s="302">
        <v>5</v>
      </c>
      <c r="V22" s="302">
        <v>0</v>
      </c>
      <c r="W22" s="420">
        <v>45</v>
      </c>
    </row>
    <row r="23" spans="1:23" s="149" customFormat="1" ht="12.75" customHeight="1" x14ac:dyDescent="0.2">
      <c r="A23" s="155">
        <v>46</v>
      </c>
      <c r="B23" s="147" t="s">
        <v>305</v>
      </c>
      <c r="C23" s="302">
        <v>929</v>
      </c>
      <c r="D23" s="302">
        <v>15</v>
      </c>
      <c r="E23" s="302">
        <v>77</v>
      </c>
      <c r="F23" s="302">
        <v>1</v>
      </c>
      <c r="G23" s="302">
        <v>59</v>
      </c>
      <c r="H23" s="302">
        <v>64</v>
      </c>
      <c r="I23" s="302">
        <v>56</v>
      </c>
      <c r="J23" s="302">
        <v>135</v>
      </c>
      <c r="K23" s="302">
        <v>45</v>
      </c>
      <c r="L23" s="302">
        <v>49</v>
      </c>
      <c r="M23" s="302">
        <v>10</v>
      </c>
      <c r="N23" s="302">
        <v>158</v>
      </c>
      <c r="O23" s="302">
        <v>45</v>
      </c>
      <c r="P23" s="302">
        <v>21</v>
      </c>
      <c r="Q23" s="302">
        <v>2</v>
      </c>
      <c r="R23" s="302">
        <v>27</v>
      </c>
      <c r="S23" s="302">
        <v>22</v>
      </c>
      <c r="T23" s="302">
        <v>86</v>
      </c>
      <c r="U23" s="302">
        <v>57</v>
      </c>
      <c r="V23" s="302">
        <v>0</v>
      </c>
      <c r="W23" s="420">
        <v>46</v>
      </c>
    </row>
    <row r="24" spans="1:23" s="301" customFormat="1" ht="20.100000000000001" customHeight="1" x14ac:dyDescent="0.2">
      <c r="A24" s="300">
        <v>47</v>
      </c>
      <c r="B24" s="148" t="s">
        <v>306</v>
      </c>
      <c r="C24" s="303">
        <v>3489</v>
      </c>
      <c r="D24" s="303">
        <v>53</v>
      </c>
      <c r="E24" s="303">
        <v>335</v>
      </c>
      <c r="F24" s="303">
        <v>11</v>
      </c>
      <c r="G24" s="303">
        <v>289</v>
      </c>
      <c r="H24" s="303">
        <v>259</v>
      </c>
      <c r="I24" s="303">
        <v>140</v>
      </c>
      <c r="J24" s="303">
        <v>248</v>
      </c>
      <c r="K24" s="303">
        <v>203</v>
      </c>
      <c r="L24" s="303">
        <v>150</v>
      </c>
      <c r="M24" s="303">
        <v>37</v>
      </c>
      <c r="N24" s="303">
        <v>727</v>
      </c>
      <c r="O24" s="303">
        <v>123</v>
      </c>
      <c r="P24" s="303">
        <v>111</v>
      </c>
      <c r="Q24" s="303">
        <v>31</v>
      </c>
      <c r="R24" s="303">
        <v>106</v>
      </c>
      <c r="S24" s="303">
        <v>67</v>
      </c>
      <c r="T24" s="303">
        <v>408</v>
      </c>
      <c r="U24" s="303">
        <v>189</v>
      </c>
      <c r="V24" s="303">
        <v>2</v>
      </c>
      <c r="W24" s="421">
        <v>47</v>
      </c>
    </row>
    <row r="25" spans="1:23" s="301" customFormat="1" ht="18" customHeight="1" x14ac:dyDescent="0.2">
      <c r="A25" s="300"/>
      <c r="B25" s="417" t="s">
        <v>387</v>
      </c>
      <c r="C25" s="303"/>
      <c r="D25" s="303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03"/>
      <c r="U25" s="303"/>
      <c r="V25" s="303"/>
      <c r="W25" s="421"/>
    </row>
    <row r="26" spans="1:23" s="149" customFormat="1" ht="12.75" customHeight="1" x14ac:dyDescent="0.2">
      <c r="A26" s="155">
        <v>48</v>
      </c>
      <c r="B26" s="419" t="s">
        <v>424</v>
      </c>
      <c r="C26" s="302">
        <v>3879</v>
      </c>
      <c r="D26" s="302">
        <v>44</v>
      </c>
      <c r="E26" s="302">
        <v>339</v>
      </c>
      <c r="F26" s="302">
        <v>10</v>
      </c>
      <c r="G26" s="302">
        <v>119</v>
      </c>
      <c r="H26" s="302">
        <v>97</v>
      </c>
      <c r="I26" s="302">
        <v>137</v>
      </c>
      <c r="J26" s="302">
        <v>235</v>
      </c>
      <c r="K26" s="302">
        <v>190</v>
      </c>
      <c r="L26" s="302">
        <v>230</v>
      </c>
      <c r="M26" s="302">
        <v>48</v>
      </c>
      <c r="N26" s="302">
        <v>1360</v>
      </c>
      <c r="O26" s="302">
        <v>107</v>
      </c>
      <c r="P26" s="302">
        <v>202</v>
      </c>
      <c r="Q26" s="302">
        <v>54</v>
      </c>
      <c r="R26" s="302">
        <v>45</v>
      </c>
      <c r="S26" s="302">
        <v>57</v>
      </c>
      <c r="T26" s="302">
        <v>456</v>
      </c>
      <c r="U26" s="302">
        <v>148</v>
      </c>
      <c r="V26" s="302">
        <v>1</v>
      </c>
      <c r="W26" s="420">
        <v>48</v>
      </c>
    </row>
    <row r="27" spans="1:23" s="149" customFormat="1" ht="12.75" customHeight="1" x14ac:dyDescent="0.2">
      <c r="A27" s="155">
        <v>49</v>
      </c>
      <c r="B27" s="419" t="s">
        <v>425</v>
      </c>
      <c r="C27" s="302">
        <v>3062</v>
      </c>
      <c r="D27" s="302">
        <v>62</v>
      </c>
      <c r="E27" s="302">
        <v>242</v>
      </c>
      <c r="F27" s="302">
        <v>19</v>
      </c>
      <c r="G27" s="302">
        <v>84</v>
      </c>
      <c r="H27" s="302">
        <v>83</v>
      </c>
      <c r="I27" s="302">
        <v>130</v>
      </c>
      <c r="J27" s="302">
        <v>284</v>
      </c>
      <c r="K27" s="302">
        <v>159</v>
      </c>
      <c r="L27" s="302">
        <v>324</v>
      </c>
      <c r="M27" s="302">
        <v>54</v>
      </c>
      <c r="N27" s="302">
        <v>478</v>
      </c>
      <c r="O27" s="302">
        <v>110</v>
      </c>
      <c r="P27" s="302">
        <v>348</v>
      </c>
      <c r="Q27" s="302">
        <v>101</v>
      </c>
      <c r="R27" s="302">
        <v>42</v>
      </c>
      <c r="S27" s="302">
        <v>60</v>
      </c>
      <c r="T27" s="302">
        <v>268</v>
      </c>
      <c r="U27" s="302">
        <v>214</v>
      </c>
      <c r="V27" s="302">
        <v>0</v>
      </c>
      <c r="W27" s="420">
        <v>49</v>
      </c>
    </row>
    <row r="28" spans="1:23" s="149" customFormat="1" ht="12.75" customHeight="1" x14ac:dyDescent="0.2">
      <c r="A28" s="155">
        <v>50</v>
      </c>
      <c r="B28" s="419" t="s">
        <v>426</v>
      </c>
      <c r="C28" s="302">
        <v>1403</v>
      </c>
      <c r="D28" s="302">
        <v>32</v>
      </c>
      <c r="E28" s="302">
        <v>204</v>
      </c>
      <c r="F28" s="302">
        <v>8</v>
      </c>
      <c r="G28" s="302">
        <v>59</v>
      </c>
      <c r="H28" s="302">
        <v>40</v>
      </c>
      <c r="I28" s="302">
        <v>51</v>
      </c>
      <c r="J28" s="302">
        <v>73</v>
      </c>
      <c r="K28" s="302">
        <v>185</v>
      </c>
      <c r="L28" s="302">
        <v>60</v>
      </c>
      <c r="M28" s="302">
        <v>11</v>
      </c>
      <c r="N28" s="302">
        <v>270</v>
      </c>
      <c r="O28" s="302">
        <v>51</v>
      </c>
      <c r="P28" s="302">
        <v>71</v>
      </c>
      <c r="Q28" s="302">
        <v>19</v>
      </c>
      <c r="R28" s="302">
        <v>21</v>
      </c>
      <c r="S28" s="302">
        <v>38</v>
      </c>
      <c r="T28" s="302">
        <v>139</v>
      </c>
      <c r="U28" s="302">
        <v>71</v>
      </c>
      <c r="V28" s="302">
        <v>0</v>
      </c>
      <c r="W28" s="420">
        <v>50</v>
      </c>
    </row>
    <row r="29" spans="1:23" s="149" customFormat="1" ht="12.75" customHeight="1" x14ac:dyDescent="0.2">
      <c r="A29" s="155">
        <v>51</v>
      </c>
      <c r="B29" s="147" t="s">
        <v>309</v>
      </c>
      <c r="C29" s="302">
        <v>8344</v>
      </c>
      <c r="D29" s="302">
        <v>138</v>
      </c>
      <c r="E29" s="302">
        <v>785</v>
      </c>
      <c r="F29" s="302">
        <v>37</v>
      </c>
      <c r="G29" s="302">
        <v>262</v>
      </c>
      <c r="H29" s="302">
        <v>220</v>
      </c>
      <c r="I29" s="302">
        <v>318</v>
      </c>
      <c r="J29" s="302">
        <v>592</v>
      </c>
      <c r="K29" s="302">
        <v>534</v>
      </c>
      <c r="L29" s="302">
        <v>614</v>
      </c>
      <c r="M29" s="302">
        <v>113</v>
      </c>
      <c r="N29" s="302">
        <v>2108</v>
      </c>
      <c r="O29" s="302">
        <v>268</v>
      </c>
      <c r="P29" s="302">
        <v>621</v>
      </c>
      <c r="Q29" s="302">
        <v>174</v>
      </c>
      <c r="R29" s="302">
        <v>108</v>
      </c>
      <c r="S29" s="302">
        <v>155</v>
      </c>
      <c r="T29" s="302">
        <v>863</v>
      </c>
      <c r="U29" s="302">
        <v>433</v>
      </c>
      <c r="V29" s="302">
        <v>1</v>
      </c>
      <c r="W29" s="420">
        <v>51</v>
      </c>
    </row>
    <row r="30" spans="1:23" s="149" customFormat="1" ht="18" customHeight="1" x14ac:dyDescent="0.2">
      <c r="A30" s="155"/>
      <c r="B30" s="417" t="s">
        <v>386</v>
      </c>
      <c r="C30" s="302"/>
      <c r="D30" s="302"/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P30" s="302"/>
      <c r="Q30" s="302"/>
      <c r="R30" s="302"/>
      <c r="S30" s="302"/>
      <c r="T30" s="302"/>
      <c r="U30" s="302"/>
      <c r="V30" s="302"/>
      <c r="W30" s="420"/>
    </row>
    <row r="31" spans="1:23" s="149" customFormat="1" ht="12.75" customHeight="1" x14ac:dyDescent="0.2">
      <c r="A31" s="155">
        <v>52</v>
      </c>
      <c r="B31" s="419" t="s">
        <v>427</v>
      </c>
      <c r="C31" s="302">
        <v>398</v>
      </c>
      <c r="D31" s="302">
        <v>9</v>
      </c>
      <c r="E31" s="302">
        <v>27</v>
      </c>
      <c r="F31" s="302">
        <v>11</v>
      </c>
      <c r="G31" s="302">
        <v>18</v>
      </c>
      <c r="H31" s="302">
        <v>49</v>
      </c>
      <c r="I31" s="302">
        <v>21</v>
      </c>
      <c r="J31" s="302">
        <v>26</v>
      </c>
      <c r="K31" s="302">
        <v>31</v>
      </c>
      <c r="L31" s="302">
        <v>42</v>
      </c>
      <c r="M31" s="302">
        <v>10</v>
      </c>
      <c r="N31" s="302">
        <v>70</v>
      </c>
      <c r="O31" s="302">
        <v>11</v>
      </c>
      <c r="P31" s="302">
        <v>12</v>
      </c>
      <c r="Q31" s="302">
        <v>7</v>
      </c>
      <c r="R31" s="302">
        <v>4</v>
      </c>
      <c r="S31" s="302">
        <v>7</v>
      </c>
      <c r="T31" s="302">
        <v>36</v>
      </c>
      <c r="U31" s="302">
        <v>7</v>
      </c>
      <c r="V31" s="302">
        <v>0</v>
      </c>
      <c r="W31" s="420">
        <v>52</v>
      </c>
    </row>
    <row r="32" spans="1:23" s="149" customFormat="1" ht="18" customHeight="1" x14ac:dyDescent="0.2">
      <c r="A32" s="155"/>
      <c r="B32" s="415" t="s">
        <v>387</v>
      </c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P32" s="302"/>
      <c r="Q32" s="302"/>
      <c r="R32" s="302"/>
      <c r="S32" s="302"/>
      <c r="T32" s="302"/>
      <c r="U32" s="302"/>
      <c r="V32" s="302"/>
      <c r="W32" s="420"/>
    </row>
    <row r="33" spans="1:23" s="149" customFormat="1" ht="12.75" customHeight="1" x14ac:dyDescent="0.2">
      <c r="A33" s="155">
        <v>53</v>
      </c>
      <c r="B33" s="419" t="s">
        <v>428</v>
      </c>
      <c r="C33" s="302">
        <v>1609</v>
      </c>
      <c r="D33" s="302">
        <v>67</v>
      </c>
      <c r="E33" s="302">
        <v>142</v>
      </c>
      <c r="F33" s="302">
        <v>6</v>
      </c>
      <c r="G33" s="302">
        <v>87</v>
      </c>
      <c r="H33" s="302">
        <v>88</v>
      </c>
      <c r="I33" s="302">
        <v>51</v>
      </c>
      <c r="J33" s="302">
        <v>195</v>
      </c>
      <c r="K33" s="302">
        <v>112</v>
      </c>
      <c r="L33" s="302">
        <v>194</v>
      </c>
      <c r="M33" s="302">
        <v>19</v>
      </c>
      <c r="N33" s="302">
        <v>198</v>
      </c>
      <c r="O33" s="302">
        <v>69</v>
      </c>
      <c r="P33" s="302">
        <v>24</v>
      </c>
      <c r="Q33" s="302">
        <v>15</v>
      </c>
      <c r="R33" s="302">
        <v>11</v>
      </c>
      <c r="S33" s="302">
        <v>77</v>
      </c>
      <c r="T33" s="302">
        <v>234</v>
      </c>
      <c r="U33" s="302">
        <v>20</v>
      </c>
      <c r="V33" s="302">
        <v>0</v>
      </c>
      <c r="W33" s="420">
        <v>53</v>
      </c>
    </row>
    <row r="34" spans="1:23" s="149" customFormat="1" ht="12.75" customHeight="1" x14ac:dyDescent="0.2">
      <c r="A34" s="155">
        <v>54</v>
      </c>
      <c r="B34" s="419" t="s">
        <v>429</v>
      </c>
      <c r="C34" s="302">
        <v>331</v>
      </c>
      <c r="D34" s="302">
        <v>7</v>
      </c>
      <c r="E34" s="302">
        <v>13</v>
      </c>
      <c r="F34" s="302">
        <v>0</v>
      </c>
      <c r="G34" s="302">
        <v>25</v>
      </c>
      <c r="H34" s="302">
        <v>36</v>
      </c>
      <c r="I34" s="302">
        <v>10</v>
      </c>
      <c r="J34" s="302">
        <v>45</v>
      </c>
      <c r="K34" s="302">
        <v>19</v>
      </c>
      <c r="L34" s="302">
        <v>35</v>
      </c>
      <c r="M34" s="302">
        <v>2</v>
      </c>
      <c r="N34" s="302">
        <v>55</v>
      </c>
      <c r="O34" s="302">
        <v>11</v>
      </c>
      <c r="P34" s="302">
        <v>8</v>
      </c>
      <c r="Q34" s="302">
        <v>1</v>
      </c>
      <c r="R34" s="302">
        <v>6</v>
      </c>
      <c r="S34" s="302">
        <v>9</v>
      </c>
      <c r="T34" s="302">
        <v>36</v>
      </c>
      <c r="U34" s="302">
        <v>13</v>
      </c>
      <c r="V34" s="302">
        <v>0</v>
      </c>
      <c r="W34" s="420">
        <v>54</v>
      </c>
    </row>
    <row r="35" spans="1:23" s="149" customFormat="1" ht="12.75" customHeight="1" x14ac:dyDescent="0.2">
      <c r="A35" s="155">
        <v>55</v>
      </c>
      <c r="B35" s="147" t="s">
        <v>322</v>
      </c>
      <c r="C35" s="302">
        <v>2338</v>
      </c>
      <c r="D35" s="302">
        <v>83</v>
      </c>
      <c r="E35" s="302">
        <v>182</v>
      </c>
      <c r="F35" s="302">
        <v>17</v>
      </c>
      <c r="G35" s="302">
        <v>130</v>
      </c>
      <c r="H35" s="302">
        <v>173</v>
      </c>
      <c r="I35" s="302">
        <v>82</v>
      </c>
      <c r="J35" s="302">
        <v>266</v>
      </c>
      <c r="K35" s="302">
        <v>162</v>
      </c>
      <c r="L35" s="302">
        <v>271</v>
      </c>
      <c r="M35" s="302">
        <v>31</v>
      </c>
      <c r="N35" s="302">
        <v>323</v>
      </c>
      <c r="O35" s="302">
        <v>91</v>
      </c>
      <c r="P35" s="302">
        <v>44</v>
      </c>
      <c r="Q35" s="302">
        <v>23</v>
      </c>
      <c r="R35" s="302">
        <v>21</v>
      </c>
      <c r="S35" s="302">
        <v>93</v>
      </c>
      <c r="T35" s="302">
        <v>306</v>
      </c>
      <c r="U35" s="302">
        <v>40</v>
      </c>
      <c r="V35" s="302">
        <v>0</v>
      </c>
      <c r="W35" s="420">
        <v>55</v>
      </c>
    </row>
    <row r="36" spans="1:23" s="149" customFormat="1" ht="18" customHeight="1" x14ac:dyDescent="0.2">
      <c r="A36" s="155"/>
      <c r="B36" s="417" t="s">
        <v>387</v>
      </c>
      <c r="C36" s="302"/>
      <c r="D36" s="302"/>
      <c r="E36" s="302"/>
      <c r="F36" s="302"/>
      <c r="G36" s="302"/>
      <c r="H36" s="302"/>
      <c r="I36" s="302"/>
      <c r="J36" s="302"/>
      <c r="K36" s="302"/>
      <c r="L36" s="302"/>
      <c r="M36" s="302"/>
      <c r="N36" s="302"/>
      <c r="O36" s="302"/>
      <c r="P36" s="302"/>
      <c r="Q36" s="302"/>
      <c r="R36" s="302"/>
      <c r="S36" s="302"/>
      <c r="T36" s="302"/>
      <c r="U36" s="302"/>
      <c r="V36" s="302"/>
      <c r="W36" s="420"/>
    </row>
    <row r="37" spans="1:23" s="149" customFormat="1" ht="12.75" customHeight="1" x14ac:dyDescent="0.2">
      <c r="A37" s="155">
        <v>56</v>
      </c>
      <c r="B37" s="419" t="s">
        <v>430</v>
      </c>
      <c r="C37" s="302">
        <v>347</v>
      </c>
      <c r="D37" s="302">
        <v>5</v>
      </c>
      <c r="E37" s="302">
        <v>44</v>
      </c>
      <c r="F37" s="302">
        <v>3</v>
      </c>
      <c r="G37" s="302">
        <v>22</v>
      </c>
      <c r="H37" s="302">
        <v>20</v>
      </c>
      <c r="I37" s="302">
        <v>22</v>
      </c>
      <c r="J37" s="302">
        <v>23</v>
      </c>
      <c r="K37" s="302">
        <v>15</v>
      </c>
      <c r="L37" s="302">
        <v>17</v>
      </c>
      <c r="M37" s="302">
        <v>1</v>
      </c>
      <c r="N37" s="302">
        <v>78</v>
      </c>
      <c r="O37" s="302">
        <v>11</v>
      </c>
      <c r="P37" s="302">
        <v>2</v>
      </c>
      <c r="Q37" s="302">
        <v>1</v>
      </c>
      <c r="R37" s="302">
        <v>14</v>
      </c>
      <c r="S37" s="302">
        <v>6</v>
      </c>
      <c r="T37" s="302">
        <v>33</v>
      </c>
      <c r="U37" s="302">
        <v>30</v>
      </c>
      <c r="V37" s="302">
        <v>0</v>
      </c>
      <c r="W37" s="420">
        <v>56</v>
      </c>
    </row>
    <row r="38" spans="1:23" s="149" customFormat="1" ht="12.75" customHeight="1" x14ac:dyDescent="0.2">
      <c r="A38" s="155">
        <v>57</v>
      </c>
      <c r="B38" s="419" t="s">
        <v>431</v>
      </c>
      <c r="C38" s="302">
        <v>403</v>
      </c>
      <c r="D38" s="302">
        <v>11</v>
      </c>
      <c r="E38" s="302">
        <v>30</v>
      </c>
      <c r="F38" s="302">
        <v>0</v>
      </c>
      <c r="G38" s="302">
        <v>34</v>
      </c>
      <c r="H38" s="302">
        <v>67</v>
      </c>
      <c r="I38" s="302">
        <v>19</v>
      </c>
      <c r="J38" s="302">
        <v>26</v>
      </c>
      <c r="K38" s="302">
        <v>6</v>
      </c>
      <c r="L38" s="302">
        <v>25</v>
      </c>
      <c r="M38" s="302">
        <v>3</v>
      </c>
      <c r="N38" s="302">
        <v>53</v>
      </c>
      <c r="O38" s="302">
        <v>16</v>
      </c>
      <c r="P38" s="302">
        <v>5</v>
      </c>
      <c r="Q38" s="302">
        <v>0</v>
      </c>
      <c r="R38" s="302">
        <v>29</v>
      </c>
      <c r="S38" s="302">
        <v>10</v>
      </c>
      <c r="T38" s="302">
        <v>52</v>
      </c>
      <c r="U38" s="302">
        <v>17</v>
      </c>
      <c r="V38" s="302">
        <v>0</v>
      </c>
      <c r="W38" s="420">
        <v>57</v>
      </c>
    </row>
    <row r="39" spans="1:23" s="149" customFormat="1" ht="12.75" customHeight="1" x14ac:dyDescent="0.2">
      <c r="A39" s="155">
        <v>58</v>
      </c>
      <c r="B39" s="419" t="s">
        <v>432</v>
      </c>
      <c r="C39" s="302">
        <v>372</v>
      </c>
      <c r="D39" s="302">
        <v>6</v>
      </c>
      <c r="E39" s="302">
        <v>55</v>
      </c>
      <c r="F39" s="302">
        <v>1</v>
      </c>
      <c r="G39" s="302">
        <v>20</v>
      </c>
      <c r="H39" s="302">
        <v>16</v>
      </c>
      <c r="I39" s="302">
        <v>26</v>
      </c>
      <c r="J39" s="302">
        <v>31</v>
      </c>
      <c r="K39" s="302">
        <v>25</v>
      </c>
      <c r="L39" s="302">
        <v>29</v>
      </c>
      <c r="M39" s="302">
        <v>1</v>
      </c>
      <c r="N39" s="302">
        <v>71</v>
      </c>
      <c r="O39" s="302">
        <v>11</v>
      </c>
      <c r="P39" s="302">
        <v>6</v>
      </c>
      <c r="Q39" s="302">
        <v>2</v>
      </c>
      <c r="R39" s="302">
        <v>14</v>
      </c>
      <c r="S39" s="302">
        <v>8</v>
      </c>
      <c r="T39" s="302">
        <v>33</v>
      </c>
      <c r="U39" s="302">
        <v>17</v>
      </c>
      <c r="V39" s="302">
        <v>0</v>
      </c>
      <c r="W39" s="420">
        <v>58</v>
      </c>
    </row>
    <row r="40" spans="1:23" s="149" customFormat="1" ht="12.75" customHeight="1" x14ac:dyDescent="0.2">
      <c r="A40" s="155">
        <v>59</v>
      </c>
      <c r="B40" s="147" t="s">
        <v>313</v>
      </c>
      <c r="C40" s="302">
        <v>1122</v>
      </c>
      <c r="D40" s="302">
        <v>22</v>
      </c>
      <c r="E40" s="302">
        <v>129</v>
      </c>
      <c r="F40" s="302">
        <v>4</v>
      </c>
      <c r="G40" s="302">
        <v>76</v>
      </c>
      <c r="H40" s="302">
        <v>103</v>
      </c>
      <c r="I40" s="302">
        <v>67</v>
      </c>
      <c r="J40" s="302">
        <v>80</v>
      </c>
      <c r="K40" s="302">
        <v>46</v>
      </c>
      <c r="L40" s="302">
        <v>71</v>
      </c>
      <c r="M40" s="302">
        <v>5</v>
      </c>
      <c r="N40" s="302">
        <v>202</v>
      </c>
      <c r="O40" s="302">
        <v>38</v>
      </c>
      <c r="P40" s="302">
        <v>13</v>
      </c>
      <c r="Q40" s="302">
        <v>3</v>
      </c>
      <c r="R40" s="302">
        <v>57</v>
      </c>
      <c r="S40" s="302">
        <v>24</v>
      </c>
      <c r="T40" s="302">
        <v>118</v>
      </c>
      <c r="U40" s="302">
        <v>64</v>
      </c>
      <c r="V40" s="302">
        <v>0</v>
      </c>
      <c r="W40" s="420">
        <v>59</v>
      </c>
    </row>
    <row r="41" spans="1:23" s="301" customFormat="1" ht="20.100000000000001" customHeight="1" x14ac:dyDescent="0.2">
      <c r="A41" s="300">
        <v>60</v>
      </c>
      <c r="B41" s="148" t="s">
        <v>314</v>
      </c>
      <c r="C41" s="303">
        <v>11804</v>
      </c>
      <c r="D41" s="303">
        <v>243</v>
      </c>
      <c r="E41" s="303">
        <v>1096</v>
      </c>
      <c r="F41" s="303">
        <v>58</v>
      </c>
      <c r="G41" s="303">
        <v>468</v>
      </c>
      <c r="H41" s="303">
        <v>496</v>
      </c>
      <c r="I41" s="303">
        <v>467</v>
      </c>
      <c r="J41" s="303">
        <v>938</v>
      </c>
      <c r="K41" s="303">
        <v>742</v>
      </c>
      <c r="L41" s="303">
        <v>956</v>
      </c>
      <c r="M41" s="303">
        <v>149</v>
      </c>
      <c r="N41" s="303">
        <v>2633</v>
      </c>
      <c r="O41" s="303">
        <v>397</v>
      </c>
      <c r="P41" s="303">
        <v>678</v>
      </c>
      <c r="Q41" s="303">
        <v>200</v>
      </c>
      <c r="R41" s="303">
        <v>186</v>
      </c>
      <c r="S41" s="303">
        <v>272</v>
      </c>
      <c r="T41" s="303">
        <v>1287</v>
      </c>
      <c r="U41" s="303">
        <v>537</v>
      </c>
      <c r="V41" s="303">
        <v>1</v>
      </c>
      <c r="W41" s="421">
        <v>60</v>
      </c>
    </row>
    <row r="42" spans="1:23" s="301" customFormat="1" ht="30" customHeight="1" x14ac:dyDescent="0.2">
      <c r="A42" s="300">
        <v>61</v>
      </c>
      <c r="B42" s="156" t="s">
        <v>315</v>
      </c>
      <c r="C42" s="303">
        <v>734478</v>
      </c>
      <c r="D42" s="303">
        <v>23625</v>
      </c>
      <c r="E42" s="303">
        <v>71457</v>
      </c>
      <c r="F42" s="303">
        <v>4993</v>
      </c>
      <c r="G42" s="303">
        <v>19940</v>
      </c>
      <c r="H42" s="303">
        <v>38740</v>
      </c>
      <c r="I42" s="303">
        <v>36255</v>
      </c>
      <c r="J42" s="303">
        <v>101154</v>
      </c>
      <c r="K42" s="303">
        <v>49668</v>
      </c>
      <c r="L42" s="303">
        <v>72607</v>
      </c>
      <c r="M42" s="303">
        <v>10680</v>
      </c>
      <c r="N42" s="303">
        <v>61507</v>
      </c>
      <c r="O42" s="303">
        <v>40065</v>
      </c>
      <c r="P42" s="303">
        <v>48612</v>
      </c>
      <c r="Q42" s="303">
        <v>10386</v>
      </c>
      <c r="R42" s="303">
        <v>3654</v>
      </c>
      <c r="S42" s="303">
        <v>30045</v>
      </c>
      <c r="T42" s="303">
        <v>77949</v>
      </c>
      <c r="U42" s="303">
        <v>33092</v>
      </c>
      <c r="V42" s="303">
        <v>49</v>
      </c>
      <c r="W42" s="421">
        <v>61</v>
      </c>
    </row>
    <row r="43" spans="1:23" s="149" customFormat="1" ht="27" customHeight="1" x14ac:dyDescent="0.2">
      <c r="A43" s="155">
        <v>62</v>
      </c>
      <c r="B43" s="157" t="s">
        <v>316</v>
      </c>
      <c r="C43" s="302">
        <v>0</v>
      </c>
      <c r="D43" s="302">
        <v>0</v>
      </c>
      <c r="E43" s="302">
        <v>0</v>
      </c>
      <c r="F43" s="302">
        <v>0</v>
      </c>
      <c r="G43" s="302">
        <v>0</v>
      </c>
      <c r="H43" s="302">
        <v>0</v>
      </c>
      <c r="I43" s="302">
        <v>0</v>
      </c>
      <c r="J43" s="302">
        <v>0</v>
      </c>
      <c r="K43" s="302">
        <v>0</v>
      </c>
      <c r="L43" s="302">
        <v>0</v>
      </c>
      <c r="M43" s="302">
        <v>0</v>
      </c>
      <c r="N43" s="302">
        <v>0</v>
      </c>
      <c r="O43" s="302">
        <v>0</v>
      </c>
      <c r="P43" s="302">
        <v>0</v>
      </c>
      <c r="Q43" s="302">
        <v>0</v>
      </c>
      <c r="R43" s="302">
        <v>0</v>
      </c>
      <c r="S43" s="302">
        <v>0</v>
      </c>
      <c r="T43" s="302">
        <v>0</v>
      </c>
      <c r="U43" s="302">
        <v>0</v>
      </c>
      <c r="V43" s="302">
        <v>0</v>
      </c>
      <c r="W43" s="420">
        <v>62</v>
      </c>
    </row>
    <row r="44" spans="1:23" s="149" customFormat="1" ht="12.75" customHeight="1" x14ac:dyDescent="0.2">
      <c r="A44" s="155">
        <v>63</v>
      </c>
      <c r="B44" s="157" t="s">
        <v>317</v>
      </c>
      <c r="C44" s="302">
        <v>19935</v>
      </c>
      <c r="D44" s="302">
        <v>553</v>
      </c>
      <c r="E44" s="302">
        <v>1465</v>
      </c>
      <c r="F44" s="302">
        <v>80</v>
      </c>
      <c r="G44" s="302">
        <v>2750</v>
      </c>
      <c r="H44" s="302">
        <v>1330</v>
      </c>
      <c r="I44" s="302">
        <v>820</v>
      </c>
      <c r="J44" s="302">
        <v>2411</v>
      </c>
      <c r="K44" s="302">
        <v>1228</v>
      </c>
      <c r="L44" s="302">
        <v>1650</v>
      </c>
      <c r="M44" s="302">
        <v>210</v>
      </c>
      <c r="N44" s="302">
        <v>1832</v>
      </c>
      <c r="O44" s="302">
        <v>913</v>
      </c>
      <c r="P44" s="302">
        <v>761</v>
      </c>
      <c r="Q44" s="302">
        <v>145</v>
      </c>
      <c r="R44" s="302">
        <v>247</v>
      </c>
      <c r="S44" s="302">
        <v>718</v>
      </c>
      <c r="T44" s="302">
        <v>2307</v>
      </c>
      <c r="U44" s="302">
        <v>511</v>
      </c>
      <c r="V44" s="302">
        <v>4</v>
      </c>
      <c r="W44" s="420">
        <v>63</v>
      </c>
    </row>
    <row r="45" spans="1:23" s="149" customFormat="1" ht="12.75" customHeight="1" x14ac:dyDescent="0.2">
      <c r="A45" s="155">
        <v>64</v>
      </c>
      <c r="B45" s="157" t="s">
        <v>318</v>
      </c>
      <c r="C45" s="302">
        <v>3529</v>
      </c>
      <c r="D45" s="302">
        <v>103</v>
      </c>
      <c r="E45" s="302">
        <v>467</v>
      </c>
      <c r="F45" s="302">
        <v>9</v>
      </c>
      <c r="G45" s="302">
        <v>70</v>
      </c>
      <c r="H45" s="302">
        <v>156</v>
      </c>
      <c r="I45" s="302">
        <v>177</v>
      </c>
      <c r="J45" s="302">
        <v>361</v>
      </c>
      <c r="K45" s="302">
        <v>167</v>
      </c>
      <c r="L45" s="302">
        <v>314</v>
      </c>
      <c r="M45" s="302">
        <v>80</v>
      </c>
      <c r="N45" s="302">
        <v>393</v>
      </c>
      <c r="O45" s="302">
        <v>195</v>
      </c>
      <c r="P45" s="302">
        <v>93</v>
      </c>
      <c r="Q45" s="302">
        <v>21</v>
      </c>
      <c r="R45" s="302">
        <v>128</v>
      </c>
      <c r="S45" s="302">
        <v>147</v>
      </c>
      <c r="T45" s="302">
        <v>541</v>
      </c>
      <c r="U45" s="302">
        <v>107</v>
      </c>
      <c r="V45" s="302">
        <v>0</v>
      </c>
      <c r="W45" s="420">
        <v>64</v>
      </c>
    </row>
    <row r="46" spans="1:23" s="301" customFormat="1" ht="20.100000000000001" customHeight="1" x14ac:dyDescent="0.2">
      <c r="A46" s="300">
        <v>65</v>
      </c>
      <c r="B46" s="156" t="s">
        <v>2</v>
      </c>
      <c r="C46" s="303">
        <v>757942</v>
      </c>
      <c r="D46" s="303">
        <v>24281</v>
      </c>
      <c r="E46" s="303">
        <v>73389</v>
      </c>
      <c r="F46" s="303">
        <v>5082</v>
      </c>
      <c r="G46" s="303">
        <v>22760</v>
      </c>
      <c r="H46" s="303">
        <v>40226</v>
      </c>
      <c r="I46" s="303">
        <v>37252</v>
      </c>
      <c r="J46" s="303">
        <v>103926</v>
      </c>
      <c r="K46" s="303">
        <v>51063</v>
      </c>
      <c r="L46" s="303">
        <v>74571</v>
      </c>
      <c r="M46" s="303">
        <v>10970</v>
      </c>
      <c r="N46" s="303">
        <v>63732</v>
      </c>
      <c r="O46" s="303">
        <v>41173</v>
      </c>
      <c r="P46" s="303">
        <v>49466</v>
      </c>
      <c r="Q46" s="303">
        <v>10552</v>
      </c>
      <c r="R46" s="303">
        <v>4029</v>
      </c>
      <c r="S46" s="303">
        <v>30910</v>
      </c>
      <c r="T46" s="303">
        <v>80797</v>
      </c>
      <c r="U46" s="303">
        <v>33710</v>
      </c>
      <c r="V46" s="303">
        <v>53</v>
      </c>
      <c r="W46" s="421">
        <v>65</v>
      </c>
    </row>
    <row r="47" spans="1:23" s="149" customFormat="1" ht="32.1" customHeight="1" x14ac:dyDescent="0.2">
      <c r="A47" s="251" t="s">
        <v>361</v>
      </c>
    </row>
  </sheetData>
  <mergeCells count="10">
    <mergeCell ref="A3:A6"/>
    <mergeCell ref="B3:B6"/>
    <mergeCell ref="C3:C5"/>
    <mergeCell ref="D3:K3"/>
    <mergeCell ref="L3:V3"/>
    <mergeCell ref="W3:W6"/>
    <mergeCell ref="D4:K4"/>
    <mergeCell ref="L4:V4"/>
    <mergeCell ref="C6:K6"/>
    <mergeCell ref="L6:V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5703125" style="176" customWidth="1"/>
    <col min="2" max="2" width="23.42578125" style="175" customWidth="1"/>
    <col min="3" max="3" width="8.140625" style="160" customWidth="1"/>
    <col min="4" max="11" width="7" style="160" customWidth="1"/>
    <col min="12" max="13" width="7.7109375" style="160" customWidth="1"/>
    <col min="14" max="21" width="7.7109375" style="170" customWidth="1"/>
    <col min="22" max="22" width="6.42578125" style="170" customWidth="1"/>
    <col min="23" max="23" width="8.5703125" style="170" customWidth="1"/>
    <col min="24" max="118" width="10.28515625" style="170" customWidth="1"/>
    <col min="119" max="16384" width="10.28515625" style="160"/>
  </cols>
  <sheetData>
    <row r="1" spans="1:118" s="367" customFormat="1" ht="16.5" customHeight="1" x14ac:dyDescent="0.2">
      <c r="A1" s="408" t="s">
        <v>458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1:118" s="367" customFormat="1" ht="14.85" customHeight="1" x14ac:dyDescent="0.2">
      <c r="A2" s="396" t="s">
        <v>377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</row>
    <row r="3" spans="1:118" ht="16.5" customHeight="1" x14ac:dyDescent="0.2">
      <c r="A3" s="524" t="s">
        <v>254</v>
      </c>
      <c r="B3" s="527" t="s">
        <v>255</v>
      </c>
      <c r="C3" s="537" t="s">
        <v>2</v>
      </c>
      <c r="D3" s="530" t="s">
        <v>256</v>
      </c>
      <c r="E3" s="530"/>
      <c r="F3" s="530"/>
      <c r="G3" s="530"/>
      <c r="H3" s="530"/>
      <c r="I3" s="530"/>
      <c r="J3" s="530"/>
      <c r="K3" s="531"/>
      <c r="L3" s="543" t="s">
        <v>256</v>
      </c>
      <c r="M3" s="544"/>
      <c r="N3" s="544"/>
      <c r="O3" s="544"/>
      <c r="P3" s="544"/>
      <c r="Q3" s="544"/>
      <c r="R3" s="544"/>
      <c r="S3" s="544"/>
      <c r="T3" s="544"/>
      <c r="U3" s="544"/>
      <c r="V3" s="545"/>
      <c r="W3" s="532" t="s">
        <v>257</v>
      </c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60"/>
      <c r="BP3" s="160"/>
      <c r="BQ3" s="160"/>
      <c r="BR3" s="160"/>
      <c r="BS3" s="160"/>
      <c r="BT3" s="160"/>
      <c r="BU3" s="160"/>
      <c r="BV3" s="160"/>
      <c r="BW3" s="160"/>
      <c r="BX3" s="160"/>
      <c r="BY3" s="160"/>
      <c r="BZ3" s="160"/>
      <c r="CA3" s="160"/>
      <c r="CB3" s="160"/>
      <c r="CC3" s="160"/>
      <c r="CD3" s="160"/>
      <c r="CE3" s="160"/>
      <c r="CF3" s="160"/>
      <c r="CG3" s="160"/>
      <c r="CH3" s="160"/>
      <c r="CI3" s="160"/>
      <c r="CJ3" s="160"/>
      <c r="CK3" s="160"/>
      <c r="CL3" s="160"/>
      <c r="CM3" s="160"/>
      <c r="CN3" s="160"/>
      <c r="CO3" s="160"/>
      <c r="CP3" s="160"/>
      <c r="CQ3" s="160"/>
      <c r="CR3" s="160"/>
      <c r="CS3" s="160"/>
      <c r="CT3" s="160"/>
      <c r="CU3" s="160"/>
      <c r="CV3" s="160"/>
      <c r="CW3" s="160"/>
      <c r="CX3" s="160"/>
      <c r="CY3" s="160"/>
      <c r="CZ3" s="160"/>
      <c r="DA3" s="160"/>
      <c r="DB3" s="160"/>
      <c r="DC3" s="160"/>
      <c r="DD3" s="160"/>
      <c r="DE3" s="160"/>
      <c r="DF3" s="160"/>
      <c r="DG3" s="160"/>
      <c r="DH3" s="160"/>
      <c r="DI3" s="160"/>
      <c r="DJ3" s="160"/>
      <c r="DK3" s="160"/>
      <c r="DL3" s="160"/>
      <c r="DM3" s="160"/>
      <c r="DN3" s="160"/>
    </row>
    <row r="4" spans="1:118" ht="16.5" customHeight="1" x14ac:dyDescent="0.2">
      <c r="A4" s="525"/>
      <c r="B4" s="528"/>
      <c r="C4" s="538"/>
      <c r="D4" s="546" t="s">
        <v>319</v>
      </c>
      <c r="E4" s="540"/>
      <c r="F4" s="540"/>
      <c r="G4" s="540"/>
      <c r="H4" s="540"/>
      <c r="I4" s="540"/>
      <c r="J4" s="540"/>
      <c r="K4" s="540"/>
      <c r="L4" s="540" t="s">
        <v>320</v>
      </c>
      <c r="M4" s="541"/>
      <c r="N4" s="541"/>
      <c r="O4" s="541"/>
      <c r="P4" s="541"/>
      <c r="Q4" s="541"/>
      <c r="R4" s="541"/>
      <c r="S4" s="541"/>
      <c r="T4" s="541"/>
      <c r="U4" s="541"/>
      <c r="V4" s="542"/>
      <c r="W4" s="533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60"/>
      <c r="CO4" s="160"/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0"/>
      <c r="DE4" s="160"/>
      <c r="DF4" s="160"/>
      <c r="DG4" s="160"/>
      <c r="DH4" s="160"/>
      <c r="DI4" s="160"/>
      <c r="DJ4" s="160"/>
      <c r="DK4" s="160"/>
      <c r="DL4" s="160"/>
      <c r="DM4" s="160"/>
      <c r="DN4" s="160"/>
    </row>
    <row r="5" spans="1:118" ht="27" customHeight="1" x14ac:dyDescent="0.2">
      <c r="A5" s="525"/>
      <c r="B5" s="528"/>
      <c r="C5" s="539"/>
      <c r="D5" s="162" t="s">
        <v>258</v>
      </c>
      <c r="E5" s="162" t="s">
        <v>360</v>
      </c>
      <c r="F5" s="361" t="s">
        <v>370</v>
      </c>
      <c r="G5" s="162" t="s">
        <v>259</v>
      </c>
      <c r="H5" s="162" t="s">
        <v>260</v>
      </c>
      <c r="I5" s="162" t="s">
        <v>261</v>
      </c>
      <c r="J5" s="162" t="s">
        <v>262</v>
      </c>
      <c r="K5" s="161" t="s">
        <v>263</v>
      </c>
      <c r="L5" s="163" t="s">
        <v>264</v>
      </c>
      <c r="M5" s="162" t="s">
        <v>265</v>
      </c>
      <c r="N5" s="162" t="s">
        <v>266</v>
      </c>
      <c r="O5" s="162" t="s">
        <v>267</v>
      </c>
      <c r="P5" s="162" t="s">
        <v>268</v>
      </c>
      <c r="Q5" s="162" t="s">
        <v>269</v>
      </c>
      <c r="R5" s="162" t="s">
        <v>270</v>
      </c>
      <c r="S5" s="162" t="s">
        <v>271</v>
      </c>
      <c r="T5" s="162" t="s">
        <v>272</v>
      </c>
      <c r="U5" s="162" t="s">
        <v>273</v>
      </c>
      <c r="V5" s="164" t="s">
        <v>274</v>
      </c>
      <c r="W5" s="533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0"/>
      <c r="CH5" s="160"/>
      <c r="CI5" s="160"/>
      <c r="CJ5" s="160"/>
      <c r="CK5" s="160"/>
      <c r="CL5" s="160"/>
      <c r="CM5" s="160"/>
      <c r="CN5" s="160"/>
      <c r="CO5" s="160"/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0"/>
      <c r="DE5" s="160"/>
      <c r="DF5" s="160"/>
      <c r="DG5" s="160"/>
      <c r="DH5" s="160"/>
      <c r="DI5" s="160"/>
      <c r="DJ5" s="160"/>
      <c r="DK5" s="160"/>
      <c r="DL5" s="160"/>
      <c r="DM5" s="160"/>
      <c r="DN5" s="160"/>
    </row>
    <row r="6" spans="1:118" ht="16.5" customHeight="1" x14ac:dyDescent="0.2">
      <c r="A6" s="526"/>
      <c r="B6" s="529"/>
      <c r="C6" s="547" t="s">
        <v>275</v>
      </c>
      <c r="D6" s="535"/>
      <c r="E6" s="535"/>
      <c r="F6" s="535"/>
      <c r="G6" s="535"/>
      <c r="H6" s="535"/>
      <c r="I6" s="535"/>
      <c r="J6" s="535"/>
      <c r="K6" s="535"/>
      <c r="L6" s="535" t="s">
        <v>275</v>
      </c>
      <c r="M6" s="535"/>
      <c r="N6" s="535"/>
      <c r="O6" s="535"/>
      <c r="P6" s="535"/>
      <c r="Q6" s="535"/>
      <c r="R6" s="535"/>
      <c r="S6" s="535"/>
      <c r="T6" s="535"/>
      <c r="U6" s="535"/>
      <c r="V6" s="536"/>
      <c r="W6" s="534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0"/>
      <c r="BN6" s="160"/>
      <c r="BO6" s="160"/>
      <c r="BP6" s="160"/>
      <c r="BQ6" s="160"/>
      <c r="BR6" s="160"/>
      <c r="BS6" s="160"/>
      <c r="BT6" s="160"/>
      <c r="BU6" s="160"/>
      <c r="BV6" s="160"/>
      <c r="BW6" s="160"/>
      <c r="BX6" s="160"/>
      <c r="BY6" s="160"/>
      <c r="BZ6" s="160"/>
      <c r="CA6" s="160"/>
      <c r="CB6" s="160"/>
      <c r="CC6" s="160"/>
      <c r="CD6" s="160"/>
      <c r="CE6" s="160"/>
      <c r="CF6" s="160"/>
      <c r="CG6" s="160"/>
      <c r="CH6" s="160"/>
      <c r="CI6" s="160"/>
      <c r="CJ6" s="160"/>
      <c r="CK6" s="160"/>
      <c r="CL6" s="160"/>
      <c r="CM6" s="160"/>
      <c r="CN6" s="160"/>
      <c r="CO6" s="160"/>
      <c r="CP6" s="160"/>
      <c r="CQ6" s="160"/>
      <c r="CR6" s="160"/>
      <c r="CS6" s="160"/>
      <c r="CT6" s="160"/>
      <c r="CU6" s="160"/>
      <c r="CV6" s="160"/>
      <c r="CW6" s="160"/>
      <c r="CX6" s="160"/>
      <c r="CY6" s="160"/>
      <c r="CZ6" s="160"/>
      <c r="DA6" s="160"/>
      <c r="DB6" s="160"/>
      <c r="DC6" s="160"/>
      <c r="DD6" s="160"/>
      <c r="DE6" s="160"/>
      <c r="DF6" s="160"/>
      <c r="DG6" s="160"/>
      <c r="DH6" s="160"/>
      <c r="DI6" s="160"/>
      <c r="DJ6" s="160"/>
      <c r="DK6" s="160"/>
      <c r="DL6" s="160"/>
      <c r="DM6" s="160"/>
      <c r="DN6" s="160"/>
    </row>
    <row r="7" spans="1:118" ht="18" customHeight="1" x14ac:dyDescent="0.2">
      <c r="A7" s="165"/>
      <c r="B7" s="425" t="s">
        <v>386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66"/>
      <c r="O7" s="166"/>
      <c r="P7" s="166"/>
      <c r="Q7" s="166"/>
      <c r="R7" s="166"/>
      <c r="S7" s="166"/>
      <c r="T7" s="166"/>
      <c r="U7" s="166"/>
      <c r="V7" s="167"/>
      <c r="W7" s="168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160"/>
      <c r="CZ7" s="160"/>
      <c r="DA7" s="160"/>
      <c r="DB7" s="160"/>
      <c r="DC7" s="160"/>
      <c r="DD7" s="160"/>
      <c r="DE7" s="160"/>
      <c r="DF7" s="160"/>
      <c r="DG7" s="160"/>
      <c r="DH7" s="160"/>
      <c r="DI7" s="160"/>
      <c r="DJ7" s="160"/>
      <c r="DK7" s="160"/>
      <c r="DL7" s="160"/>
      <c r="DM7" s="160"/>
      <c r="DN7" s="160"/>
    </row>
    <row r="8" spans="1:118" ht="12.75" customHeight="1" x14ac:dyDescent="0.2">
      <c r="A8" s="169">
        <v>1</v>
      </c>
      <c r="B8" s="426" t="s">
        <v>391</v>
      </c>
      <c r="C8" s="307">
        <v>1354</v>
      </c>
      <c r="D8" s="307">
        <v>29</v>
      </c>
      <c r="E8" s="307">
        <v>146</v>
      </c>
      <c r="F8" s="307">
        <v>5</v>
      </c>
      <c r="G8" s="307">
        <v>16</v>
      </c>
      <c r="H8" s="307">
        <v>180</v>
      </c>
      <c r="I8" s="307">
        <v>117</v>
      </c>
      <c r="J8" s="307">
        <v>93</v>
      </c>
      <c r="K8" s="307">
        <v>47</v>
      </c>
      <c r="L8" s="307">
        <v>112</v>
      </c>
      <c r="M8" s="307">
        <v>13</v>
      </c>
      <c r="N8" s="307">
        <v>338</v>
      </c>
      <c r="O8" s="307">
        <v>32</v>
      </c>
      <c r="P8" s="307">
        <v>17</v>
      </c>
      <c r="Q8" s="307">
        <v>9</v>
      </c>
      <c r="R8" s="307">
        <v>20</v>
      </c>
      <c r="S8" s="307">
        <v>34</v>
      </c>
      <c r="T8" s="307">
        <v>128</v>
      </c>
      <c r="U8" s="307">
        <v>18</v>
      </c>
      <c r="V8" s="308">
        <v>0</v>
      </c>
      <c r="W8" s="437">
        <v>1</v>
      </c>
      <c r="DM8" s="160"/>
      <c r="DN8" s="160"/>
    </row>
    <row r="9" spans="1:118" ht="18" customHeight="1" x14ac:dyDescent="0.2">
      <c r="A9" s="169"/>
      <c r="B9" s="424" t="s">
        <v>387</v>
      </c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8"/>
      <c r="W9" s="437"/>
      <c r="DM9" s="160"/>
      <c r="DN9" s="160"/>
    </row>
    <row r="10" spans="1:118" ht="12.75" customHeight="1" x14ac:dyDescent="0.2">
      <c r="A10" s="169">
        <v>2</v>
      </c>
      <c r="B10" s="426" t="s">
        <v>392</v>
      </c>
      <c r="C10" s="307">
        <v>5881</v>
      </c>
      <c r="D10" s="307">
        <v>88</v>
      </c>
      <c r="E10" s="307">
        <v>318</v>
      </c>
      <c r="F10" s="307">
        <v>26</v>
      </c>
      <c r="G10" s="307">
        <v>46</v>
      </c>
      <c r="H10" s="307">
        <v>2117</v>
      </c>
      <c r="I10" s="307">
        <v>305</v>
      </c>
      <c r="J10" s="307">
        <v>609</v>
      </c>
      <c r="K10" s="307">
        <v>176</v>
      </c>
      <c r="L10" s="307">
        <v>310</v>
      </c>
      <c r="M10" s="307">
        <v>37</v>
      </c>
      <c r="N10" s="307">
        <v>908</v>
      </c>
      <c r="O10" s="307">
        <v>234</v>
      </c>
      <c r="P10" s="307">
        <v>107</v>
      </c>
      <c r="Q10" s="307">
        <v>29</v>
      </c>
      <c r="R10" s="307">
        <v>24</v>
      </c>
      <c r="S10" s="307">
        <v>136</v>
      </c>
      <c r="T10" s="307">
        <v>350</v>
      </c>
      <c r="U10" s="307">
        <v>61</v>
      </c>
      <c r="V10" s="308">
        <v>0</v>
      </c>
      <c r="W10" s="437">
        <v>2</v>
      </c>
      <c r="DM10" s="160"/>
      <c r="DN10" s="160"/>
    </row>
    <row r="11" spans="1:118" ht="12.75" customHeight="1" x14ac:dyDescent="0.2">
      <c r="A11" s="169">
        <v>3</v>
      </c>
      <c r="B11" s="426" t="s">
        <v>393</v>
      </c>
      <c r="C11" s="307">
        <v>871</v>
      </c>
      <c r="D11" s="307">
        <v>7</v>
      </c>
      <c r="E11" s="307">
        <v>88</v>
      </c>
      <c r="F11" s="307">
        <v>4</v>
      </c>
      <c r="G11" s="307">
        <v>14</v>
      </c>
      <c r="H11" s="307">
        <v>87</v>
      </c>
      <c r="I11" s="307">
        <v>76</v>
      </c>
      <c r="J11" s="307">
        <v>77</v>
      </c>
      <c r="K11" s="307">
        <v>33</v>
      </c>
      <c r="L11" s="307">
        <v>69</v>
      </c>
      <c r="M11" s="307">
        <v>3</v>
      </c>
      <c r="N11" s="307">
        <v>236</v>
      </c>
      <c r="O11" s="307">
        <v>42</v>
      </c>
      <c r="P11" s="307">
        <v>7</v>
      </c>
      <c r="Q11" s="307">
        <v>4</v>
      </c>
      <c r="R11" s="307">
        <v>23</v>
      </c>
      <c r="S11" s="307">
        <v>18</v>
      </c>
      <c r="T11" s="307">
        <v>76</v>
      </c>
      <c r="U11" s="307">
        <v>7</v>
      </c>
      <c r="V11" s="308">
        <v>0</v>
      </c>
      <c r="W11" s="437">
        <v>3</v>
      </c>
      <c r="DM11" s="160"/>
      <c r="DN11" s="160"/>
    </row>
    <row r="12" spans="1:118" ht="12.75" customHeight="1" x14ac:dyDescent="0.2">
      <c r="A12" s="169">
        <v>4</v>
      </c>
      <c r="B12" s="426" t="s">
        <v>394</v>
      </c>
      <c r="C12" s="307">
        <v>422</v>
      </c>
      <c r="D12" s="307">
        <v>5</v>
      </c>
      <c r="E12" s="307">
        <v>56</v>
      </c>
      <c r="F12" s="307">
        <v>2</v>
      </c>
      <c r="G12" s="307">
        <v>5</v>
      </c>
      <c r="H12" s="307">
        <v>22</v>
      </c>
      <c r="I12" s="307">
        <v>24</v>
      </c>
      <c r="J12" s="307">
        <v>26</v>
      </c>
      <c r="K12" s="307">
        <v>11</v>
      </c>
      <c r="L12" s="307">
        <v>31</v>
      </c>
      <c r="M12" s="307">
        <v>5</v>
      </c>
      <c r="N12" s="307">
        <v>152</v>
      </c>
      <c r="O12" s="307">
        <v>7</v>
      </c>
      <c r="P12" s="307">
        <v>4</v>
      </c>
      <c r="Q12" s="307">
        <v>1</v>
      </c>
      <c r="R12" s="307">
        <v>6</v>
      </c>
      <c r="S12" s="307">
        <v>6</v>
      </c>
      <c r="T12" s="307">
        <v>56</v>
      </c>
      <c r="U12" s="307">
        <v>3</v>
      </c>
      <c r="V12" s="308">
        <v>0</v>
      </c>
      <c r="W12" s="437">
        <v>4</v>
      </c>
      <c r="DM12" s="160"/>
      <c r="DN12" s="160"/>
    </row>
    <row r="13" spans="1:118" ht="12.75" customHeight="1" x14ac:dyDescent="0.2">
      <c r="A13" s="169">
        <v>5</v>
      </c>
      <c r="B13" s="426" t="s">
        <v>395</v>
      </c>
      <c r="C13" s="307">
        <v>5012</v>
      </c>
      <c r="D13" s="307">
        <v>134</v>
      </c>
      <c r="E13" s="307">
        <v>540</v>
      </c>
      <c r="F13" s="307">
        <v>28</v>
      </c>
      <c r="G13" s="307">
        <v>110</v>
      </c>
      <c r="H13" s="307">
        <v>300</v>
      </c>
      <c r="I13" s="307">
        <v>268</v>
      </c>
      <c r="J13" s="307">
        <v>640</v>
      </c>
      <c r="K13" s="307">
        <v>257</v>
      </c>
      <c r="L13" s="307">
        <v>468</v>
      </c>
      <c r="M13" s="307">
        <v>72</v>
      </c>
      <c r="N13" s="307">
        <v>791</v>
      </c>
      <c r="O13" s="307">
        <v>243</v>
      </c>
      <c r="P13" s="307">
        <v>203</v>
      </c>
      <c r="Q13" s="307">
        <v>28</v>
      </c>
      <c r="R13" s="307">
        <v>19</v>
      </c>
      <c r="S13" s="307">
        <v>181</v>
      </c>
      <c r="T13" s="307">
        <v>569</v>
      </c>
      <c r="U13" s="307">
        <v>161</v>
      </c>
      <c r="V13" s="308">
        <v>0</v>
      </c>
      <c r="W13" s="437">
        <v>5</v>
      </c>
      <c r="DM13" s="160"/>
      <c r="DN13" s="160"/>
    </row>
    <row r="14" spans="1:118" ht="12.75" customHeight="1" x14ac:dyDescent="0.2">
      <c r="A14" s="169">
        <v>6</v>
      </c>
      <c r="B14" s="426" t="s">
        <v>396</v>
      </c>
      <c r="C14" s="307">
        <v>961</v>
      </c>
      <c r="D14" s="307">
        <v>10</v>
      </c>
      <c r="E14" s="307">
        <v>171</v>
      </c>
      <c r="F14" s="307">
        <v>0</v>
      </c>
      <c r="G14" s="307">
        <v>11</v>
      </c>
      <c r="H14" s="307">
        <v>93</v>
      </c>
      <c r="I14" s="307">
        <v>101</v>
      </c>
      <c r="J14" s="307">
        <v>102</v>
      </c>
      <c r="K14" s="307">
        <v>41</v>
      </c>
      <c r="L14" s="307">
        <v>38</v>
      </c>
      <c r="M14" s="307">
        <v>8</v>
      </c>
      <c r="N14" s="307">
        <v>226</v>
      </c>
      <c r="O14" s="307">
        <v>24</v>
      </c>
      <c r="P14" s="307">
        <v>15</v>
      </c>
      <c r="Q14" s="307">
        <v>0</v>
      </c>
      <c r="R14" s="307">
        <v>15</v>
      </c>
      <c r="S14" s="307">
        <v>16</v>
      </c>
      <c r="T14" s="307">
        <v>77</v>
      </c>
      <c r="U14" s="307">
        <v>13</v>
      </c>
      <c r="V14" s="308">
        <v>0</v>
      </c>
      <c r="W14" s="437">
        <v>6</v>
      </c>
      <c r="DM14" s="160"/>
      <c r="DN14" s="160"/>
    </row>
    <row r="15" spans="1:118" ht="12.75" customHeight="1" x14ac:dyDescent="0.2">
      <c r="A15" s="169">
        <v>7</v>
      </c>
      <c r="B15" s="171" t="s">
        <v>280</v>
      </c>
      <c r="C15" s="307">
        <v>14501</v>
      </c>
      <c r="D15" s="307">
        <v>273</v>
      </c>
      <c r="E15" s="307">
        <v>1319</v>
      </c>
      <c r="F15" s="307">
        <v>65</v>
      </c>
      <c r="G15" s="307">
        <v>202</v>
      </c>
      <c r="H15" s="307">
        <v>2799</v>
      </c>
      <c r="I15" s="307">
        <v>891</v>
      </c>
      <c r="J15" s="307">
        <v>1547</v>
      </c>
      <c r="K15" s="307">
        <v>565</v>
      </c>
      <c r="L15" s="307">
        <v>1028</v>
      </c>
      <c r="M15" s="307">
        <v>138</v>
      </c>
      <c r="N15" s="307">
        <v>2651</v>
      </c>
      <c r="O15" s="307">
        <v>582</v>
      </c>
      <c r="P15" s="307">
        <v>353</v>
      </c>
      <c r="Q15" s="307">
        <v>71</v>
      </c>
      <c r="R15" s="307">
        <v>107</v>
      </c>
      <c r="S15" s="307">
        <v>391</v>
      </c>
      <c r="T15" s="307">
        <v>1256</v>
      </c>
      <c r="U15" s="307">
        <v>263</v>
      </c>
      <c r="V15" s="308">
        <v>0</v>
      </c>
      <c r="W15" s="437">
        <v>7</v>
      </c>
      <c r="DM15" s="160"/>
      <c r="DN15" s="160"/>
    </row>
    <row r="16" spans="1:118" ht="18" customHeight="1" x14ac:dyDescent="0.2">
      <c r="A16" s="169"/>
      <c r="B16" s="427" t="s">
        <v>386</v>
      </c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8"/>
      <c r="W16" s="437"/>
      <c r="DM16" s="160"/>
      <c r="DN16" s="160"/>
    </row>
    <row r="17" spans="1:118" ht="12.75" customHeight="1" x14ac:dyDescent="0.2">
      <c r="A17" s="169">
        <v>8</v>
      </c>
      <c r="B17" s="426" t="s">
        <v>397</v>
      </c>
      <c r="C17" s="307">
        <v>997</v>
      </c>
      <c r="D17" s="307">
        <v>28</v>
      </c>
      <c r="E17" s="307">
        <v>193</v>
      </c>
      <c r="F17" s="307">
        <v>7</v>
      </c>
      <c r="G17" s="307">
        <v>23</v>
      </c>
      <c r="H17" s="307">
        <v>39</v>
      </c>
      <c r="I17" s="307">
        <v>118</v>
      </c>
      <c r="J17" s="307">
        <v>85</v>
      </c>
      <c r="K17" s="307">
        <v>34</v>
      </c>
      <c r="L17" s="307">
        <v>87</v>
      </c>
      <c r="M17" s="307">
        <v>7</v>
      </c>
      <c r="N17" s="307">
        <v>94</v>
      </c>
      <c r="O17" s="307">
        <v>64</v>
      </c>
      <c r="P17" s="307">
        <v>44</v>
      </c>
      <c r="Q17" s="307">
        <v>6</v>
      </c>
      <c r="R17" s="307">
        <v>38</v>
      </c>
      <c r="S17" s="307">
        <v>24</v>
      </c>
      <c r="T17" s="307">
        <v>70</v>
      </c>
      <c r="U17" s="307">
        <v>36</v>
      </c>
      <c r="V17" s="308">
        <v>0</v>
      </c>
      <c r="W17" s="437">
        <v>8</v>
      </c>
      <c r="DM17" s="160"/>
      <c r="DN17" s="160"/>
    </row>
    <row r="18" spans="1:118" ht="18" customHeight="1" x14ac:dyDescent="0.2">
      <c r="A18" s="169"/>
      <c r="B18" s="424" t="s">
        <v>387</v>
      </c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8"/>
      <c r="W18" s="437"/>
      <c r="DM18" s="160"/>
      <c r="DN18" s="160"/>
    </row>
    <row r="19" spans="1:118" ht="12.75" customHeight="1" x14ac:dyDescent="0.2">
      <c r="A19" s="169">
        <v>9</v>
      </c>
      <c r="B19" s="426" t="s">
        <v>397</v>
      </c>
      <c r="C19" s="307">
        <v>7288</v>
      </c>
      <c r="D19" s="307">
        <v>149</v>
      </c>
      <c r="E19" s="307">
        <v>932</v>
      </c>
      <c r="F19" s="307">
        <v>46</v>
      </c>
      <c r="G19" s="307">
        <v>200</v>
      </c>
      <c r="H19" s="307">
        <v>206</v>
      </c>
      <c r="I19" s="307">
        <v>527</v>
      </c>
      <c r="J19" s="307">
        <v>795</v>
      </c>
      <c r="K19" s="307">
        <v>253</v>
      </c>
      <c r="L19" s="307">
        <v>805</v>
      </c>
      <c r="M19" s="307">
        <v>61</v>
      </c>
      <c r="N19" s="307">
        <v>566</v>
      </c>
      <c r="O19" s="307">
        <v>433</v>
      </c>
      <c r="P19" s="307">
        <v>776</v>
      </c>
      <c r="Q19" s="307">
        <v>153</v>
      </c>
      <c r="R19" s="307">
        <v>95</v>
      </c>
      <c r="S19" s="307">
        <v>168</v>
      </c>
      <c r="T19" s="307">
        <v>628</v>
      </c>
      <c r="U19" s="307">
        <v>495</v>
      </c>
      <c r="V19" s="308">
        <v>0</v>
      </c>
      <c r="W19" s="437">
        <v>9</v>
      </c>
      <c r="DM19" s="160"/>
      <c r="DN19" s="160"/>
    </row>
    <row r="20" spans="1:118" ht="12.75" customHeight="1" x14ac:dyDescent="0.2">
      <c r="A20" s="169">
        <v>10</v>
      </c>
      <c r="B20" s="426" t="s">
        <v>399</v>
      </c>
      <c r="C20" s="307">
        <v>638</v>
      </c>
      <c r="D20" s="307">
        <v>15</v>
      </c>
      <c r="E20" s="307">
        <v>98</v>
      </c>
      <c r="F20" s="307">
        <v>3</v>
      </c>
      <c r="G20" s="307">
        <v>4</v>
      </c>
      <c r="H20" s="307">
        <v>25</v>
      </c>
      <c r="I20" s="307">
        <v>66</v>
      </c>
      <c r="J20" s="307">
        <v>110</v>
      </c>
      <c r="K20" s="307">
        <v>16</v>
      </c>
      <c r="L20" s="307">
        <v>50</v>
      </c>
      <c r="M20" s="307">
        <v>9</v>
      </c>
      <c r="N20" s="307">
        <v>106</v>
      </c>
      <c r="O20" s="307">
        <v>36</v>
      </c>
      <c r="P20" s="307">
        <v>4</v>
      </c>
      <c r="Q20" s="307">
        <v>2</v>
      </c>
      <c r="R20" s="307">
        <v>17</v>
      </c>
      <c r="S20" s="307">
        <v>7</v>
      </c>
      <c r="T20" s="307">
        <v>61</v>
      </c>
      <c r="U20" s="307">
        <v>9</v>
      </c>
      <c r="V20" s="308">
        <v>0</v>
      </c>
      <c r="W20" s="437">
        <v>10</v>
      </c>
      <c r="DM20" s="160"/>
      <c r="DN20" s="160"/>
    </row>
    <row r="21" spans="1:118" ht="12.75" customHeight="1" x14ac:dyDescent="0.2">
      <c r="A21" s="169">
        <v>11</v>
      </c>
      <c r="B21" s="426" t="s">
        <v>400</v>
      </c>
      <c r="C21" s="307">
        <v>844</v>
      </c>
      <c r="D21" s="307">
        <v>18</v>
      </c>
      <c r="E21" s="307">
        <v>188</v>
      </c>
      <c r="F21" s="307">
        <v>4</v>
      </c>
      <c r="G21" s="307">
        <v>10</v>
      </c>
      <c r="H21" s="307">
        <v>35</v>
      </c>
      <c r="I21" s="307">
        <v>45</v>
      </c>
      <c r="J21" s="307">
        <v>106</v>
      </c>
      <c r="K21" s="307">
        <v>19</v>
      </c>
      <c r="L21" s="307">
        <v>83</v>
      </c>
      <c r="M21" s="307">
        <v>22</v>
      </c>
      <c r="N21" s="307">
        <v>146</v>
      </c>
      <c r="O21" s="307">
        <v>36</v>
      </c>
      <c r="P21" s="307">
        <v>3</v>
      </c>
      <c r="Q21" s="307">
        <v>4</v>
      </c>
      <c r="R21" s="307">
        <v>30</v>
      </c>
      <c r="S21" s="307">
        <v>9</v>
      </c>
      <c r="T21" s="307">
        <v>80</v>
      </c>
      <c r="U21" s="307">
        <v>6</v>
      </c>
      <c r="V21" s="308">
        <v>0</v>
      </c>
      <c r="W21" s="437">
        <v>11</v>
      </c>
      <c r="DM21" s="160"/>
      <c r="DN21" s="160"/>
    </row>
    <row r="22" spans="1:118" ht="12.75" customHeight="1" x14ac:dyDescent="0.2">
      <c r="A22" s="169">
        <v>12</v>
      </c>
      <c r="B22" s="426" t="s">
        <v>401</v>
      </c>
      <c r="C22" s="307">
        <v>647</v>
      </c>
      <c r="D22" s="307">
        <v>9</v>
      </c>
      <c r="E22" s="307">
        <v>66</v>
      </c>
      <c r="F22" s="307">
        <v>8</v>
      </c>
      <c r="G22" s="307">
        <v>15</v>
      </c>
      <c r="H22" s="307">
        <v>95</v>
      </c>
      <c r="I22" s="307">
        <v>26</v>
      </c>
      <c r="J22" s="307">
        <v>57</v>
      </c>
      <c r="K22" s="307">
        <v>45</v>
      </c>
      <c r="L22" s="307">
        <v>61</v>
      </c>
      <c r="M22" s="307">
        <v>10</v>
      </c>
      <c r="N22" s="307">
        <v>94</v>
      </c>
      <c r="O22" s="307">
        <v>41</v>
      </c>
      <c r="P22" s="307">
        <v>16</v>
      </c>
      <c r="Q22" s="307">
        <v>1</v>
      </c>
      <c r="R22" s="307">
        <v>5</v>
      </c>
      <c r="S22" s="307">
        <v>28</v>
      </c>
      <c r="T22" s="307">
        <v>61</v>
      </c>
      <c r="U22" s="307">
        <v>9</v>
      </c>
      <c r="V22" s="308">
        <v>0</v>
      </c>
      <c r="W22" s="437">
        <v>12</v>
      </c>
      <c r="DM22" s="160"/>
      <c r="DN22" s="160"/>
    </row>
    <row r="23" spans="1:118" ht="12.75" customHeight="1" x14ac:dyDescent="0.2">
      <c r="A23" s="169">
        <v>13</v>
      </c>
      <c r="B23" s="171" t="s">
        <v>284</v>
      </c>
      <c r="C23" s="307">
        <v>10414</v>
      </c>
      <c r="D23" s="307">
        <v>219</v>
      </c>
      <c r="E23" s="307">
        <v>1477</v>
      </c>
      <c r="F23" s="307">
        <v>68</v>
      </c>
      <c r="G23" s="307">
        <v>252</v>
      </c>
      <c r="H23" s="307">
        <v>400</v>
      </c>
      <c r="I23" s="307">
        <v>782</v>
      </c>
      <c r="J23" s="307">
        <v>1153</v>
      </c>
      <c r="K23" s="307">
        <v>367</v>
      </c>
      <c r="L23" s="307">
        <v>1086</v>
      </c>
      <c r="M23" s="307">
        <v>109</v>
      </c>
      <c r="N23" s="307">
        <v>1006</v>
      </c>
      <c r="O23" s="307">
        <v>610</v>
      </c>
      <c r="P23" s="307">
        <v>843</v>
      </c>
      <c r="Q23" s="307">
        <v>166</v>
      </c>
      <c r="R23" s="307">
        <v>185</v>
      </c>
      <c r="S23" s="307">
        <v>236</v>
      </c>
      <c r="T23" s="307">
        <v>900</v>
      </c>
      <c r="U23" s="307">
        <v>555</v>
      </c>
      <c r="V23" s="308">
        <v>0</v>
      </c>
      <c r="W23" s="437">
        <v>13</v>
      </c>
      <c r="DM23" s="160"/>
      <c r="DN23" s="160"/>
    </row>
    <row r="24" spans="1:118" ht="18" customHeight="1" x14ac:dyDescent="0.2">
      <c r="A24" s="169"/>
      <c r="B24" s="427" t="s">
        <v>387</v>
      </c>
      <c r="C24" s="307"/>
      <c r="D24" s="307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8"/>
      <c r="W24" s="437"/>
      <c r="DM24" s="160"/>
      <c r="DN24" s="160"/>
    </row>
    <row r="25" spans="1:118" ht="12.75" customHeight="1" x14ac:dyDescent="0.2">
      <c r="A25" s="169">
        <v>14</v>
      </c>
      <c r="B25" s="426" t="s">
        <v>402</v>
      </c>
      <c r="C25" s="307">
        <v>127</v>
      </c>
      <c r="D25" s="307">
        <v>5</v>
      </c>
      <c r="E25" s="307">
        <v>31</v>
      </c>
      <c r="F25" s="307">
        <v>1</v>
      </c>
      <c r="G25" s="307">
        <v>0</v>
      </c>
      <c r="H25" s="307">
        <v>6</v>
      </c>
      <c r="I25" s="307">
        <v>2</v>
      </c>
      <c r="J25" s="307">
        <v>9</v>
      </c>
      <c r="K25" s="307">
        <v>2</v>
      </c>
      <c r="L25" s="307">
        <v>12</v>
      </c>
      <c r="M25" s="307">
        <v>4</v>
      </c>
      <c r="N25" s="307">
        <v>36</v>
      </c>
      <c r="O25" s="307">
        <v>3</v>
      </c>
      <c r="P25" s="307">
        <v>2</v>
      </c>
      <c r="Q25" s="307">
        <v>1</v>
      </c>
      <c r="R25" s="307">
        <v>2</v>
      </c>
      <c r="S25" s="307">
        <v>2</v>
      </c>
      <c r="T25" s="307">
        <v>8</v>
      </c>
      <c r="U25" s="307">
        <v>1</v>
      </c>
      <c r="V25" s="308">
        <v>0</v>
      </c>
      <c r="W25" s="437">
        <v>14</v>
      </c>
      <c r="DM25" s="160"/>
      <c r="DN25" s="160"/>
    </row>
    <row r="26" spans="1:118" ht="12.75" customHeight="1" x14ac:dyDescent="0.2">
      <c r="A26" s="169">
        <v>15</v>
      </c>
      <c r="B26" s="426" t="s">
        <v>403</v>
      </c>
      <c r="C26" s="307">
        <v>512</v>
      </c>
      <c r="D26" s="307">
        <v>4</v>
      </c>
      <c r="E26" s="307">
        <v>68</v>
      </c>
      <c r="F26" s="307">
        <v>0</v>
      </c>
      <c r="G26" s="307">
        <v>7</v>
      </c>
      <c r="H26" s="307">
        <v>50</v>
      </c>
      <c r="I26" s="307">
        <v>49</v>
      </c>
      <c r="J26" s="307">
        <v>94</v>
      </c>
      <c r="K26" s="307">
        <v>10</v>
      </c>
      <c r="L26" s="307">
        <v>24</v>
      </c>
      <c r="M26" s="307">
        <v>10</v>
      </c>
      <c r="N26" s="307">
        <v>102</v>
      </c>
      <c r="O26" s="307">
        <v>12</v>
      </c>
      <c r="P26" s="307">
        <v>6</v>
      </c>
      <c r="Q26" s="307">
        <v>3</v>
      </c>
      <c r="R26" s="307">
        <v>14</v>
      </c>
      <c r="S26" s="307">
        <v>8</v>
      </c>
      <c r="T26" s="307">
        <v>46</v>
      </c>
      <c r="U26" s="307">
        <v>5</v>
      </c>
      <c r="V26" s="308">
        <v>0</v>
      </c>
      <c r="W26" s="437">
        <v>15</v>
      </c>
      <c r="DM26" s="160"/>
      <c r="DN26" s="160"/>
    </row>
    <row r="27" spans="1:118" ht="12.75" customHeight="1" x14ac:dyDescent="0.2">
      <c r="A27" s="169">
        <v>16</v>
      </c>
      <c r="B27" s="171" t="s">
        <v>286</v>
      </c>
      <c r="C27" s="307">
        <v>639</v>
      </c>
      <c r="D27" s="307">
        <v>9</v>
      </c>
      <c r="E27" s="307">
        <v>99</v>
      </c>
      <c r="F27" s="307">
        <v>1</v>
      </c>
      <c r="G27" s="307">
        <v>7</v>
      </c>
      <c r="H27" s="307">
        <v>56</v>
      </c>
      <c r="I27" s="307">
        <v>51</v>
      </c>
      <c r="J27" s="307">
        <v>103</v>
      </c>
      <c r="K27" s="307">
        <v>12</v>
      </c>
      <c r="L27" s="307">
        <v>36</v>
      </c>
      <c r="M27" s="307">
        <v>14</v>
      </c>
      <c r="N27" s="307">
        <v>138</v>
      </c>
      <c r="O27" s="307">
        <v>15</v>
      </c>
      <c r="P27" s="307">
        <v>8</v>
      </c>
      <c r="Q27" s="307">
        <v>4</v>
      </c>
      <c r="R27" s="307">
        <v>16</v>
      </c>
      <c r="S27" s="307">
        <v>10</v>
      </c>
      <c r="T27" s="307">
        <v>54</v>
      </c>
      <c r="U27" s="307">
        <v>6</v>
      </c>
      <c r="V27" s="308">
        <v>0</v>
      </c>
      <c r="W27" s="437">
        <v>16</v>
      </c>
      <c r="DM27" s="160"/>
      <c r="DN27" s="160"/>
    </row>
    <row r="28" spans="1:118" s="306" customFormat="1" ht="20.100000000000001" customHeight="1" x14ac:dyDescent="0.2">
      <c r="A28" s="304">
        <v>17</v>
      </c>
      <c r="B28" s="172" t="s">
        <v>287</v>
      </c>
      <c r="C28" s="309">
        <v>25554</v>
      </c>
      <c r="D28" s="309">
        <v>501</v>
      </c>
      <c r="E28" s="309">
        <v>2895</v>
      </c>
      <c r="F28" s="309">
        <v>134</v>
      </c>
      <c r="G28" s="309">
        <v>461</v>
      </c>
      <c r="H28" s="309">
        <v>3255</v>
      </c>
      <c r="I28" s="309">
        <v>1724</v>
      </c>
      <c r="J28" s="309">
        <v>2803</v>
      </c>
      <c r="K28" s="309">
        <v>944</v>
      </c>
      <c r="L28" s="309">
        <v>2150</v>
      </c>
      <c r="M28" s="309">
        <v>261</v>
      </c>
      <c r="N28" s="309">
        <v>3795</v>
      </c>
      <c r="O28" s="309">
        <v>1207</v>
      </c>
      <c r="P28" s="309">
        <v>1204</v>
      </c>
      <c r="Q28" s="309">
        <v>241</v>
      </c>
      <c r="R28" s="309">
        <v>308</v>
      </c>
      <c r="S28" s="309">
        <v>637</v>
      </c>
      <c r="T28" s="309">
        <v>2210</v>
      </c>
      <c r="U28" s="309">
        <v>824</v>
      </c>
      <c r="V28" s="310">
        <v>0</v>
      </c>
      <c r="W28" s="438">
        <v>17</v>
      </c>
      <c r="X28" s="305"/>
      <c r="Y28" s="305"/>
      <c r="Z28" s="305"/>
      <c r="AA28" s="305"/>
      <c r="AB28" s="305"/>
      <c r="AC28" s="305"/>
      <c r="AD28" s="305"/>
      <c r="AE28" s="305"/>
      <c r="AF28" s="305"/>
      <c r="AG28" s="305"/>
      <c r="AH28" s="305"/>
      <c r="AI28" s="305"/>
      <c r="AJ28" s="305"/>
      <c r="AK28" s="305"/>
      <c r="AL28" s="305"/>
      <c r="AM28" s="305"/>
      <c r="AN28" s="305"/>
      <c r="AO28" s="305"/>
      <c r="AP28" s="305"/>
      <c r="AQ28" s="305"/>
      <c r="AR28" s="305"/>
      <c r="AS28" s="305"/>
      <c r="AT28" s="305"/>
      <c r="AU28" s="305"/>
      <c r="AV28" s="305"/>
      <c r="AW28" s="305"/>
      <c r="AX28" s="305"/>
      <c r="AY28" s="305"/>
      <c r="AZ28" s="305"/>
      <c r="BA28" s="305"/>
      <c r="BB28" s="305"/>
      <c r="BC28" s="305"/>
      <c r="BD28" s="305"/>
      <c r="BE28" s="305"/>
      <c r="BF28" s="305"/>
      <c r="BG28" s="305"/>
      <c r="BH28" s="305"/>
      <c r="BI28" s="305"/>
      <c r="BJ28" s="305"/>
      <c r="BK28" s="305"/>
      <c r="BL28" s="305"/>
      <c r="BM28" s="305"/>
      <c r="BN28" s="305"/>
      <c r="BO28" s="305"/>
      <c r="BP28" s="305"/>
      <c r="BQ28" s="305"/>
      <c r="BR28" s="305"/>
      <c r="BS28" s="305"/>
      <c r="BT28" s="305"/>
      <c r="BU28" s="305"/>
      <c r="BV28" s="305"/>
      <c r="BW28" s="305"/>
      <c r="BX28" s="305"/>
      <c r="BY28" s="305"/>
      <c r="BZ28" s="305"/>
      <c r="CA28" s="305"/>
      <c r="CB28" s="305"/>
      <c r="CC28" s="305"/>
      <c r="CD28" s="305"/>
      <c r="CE28" s="305"/>
      <c r="CF28" s="305"/>
      <c r="CG28" s="305"/>
      <c r="CH28" s="305"/>
      <c r="CI28" s="305"/>
      <c r="CJ28" s="305"/>
      <c r="CK28" s="305"/>
      <c r="CL28" s="305"/>
      <c r="CM28" s="305"/>
      <c r="CN28" s="305"/>
      <c r="CO28" s="305"/>
      <c r="CP28" s="305"/>
      <c r="CQ28" s="305"/>
      <c r="CR28" s="305"/>
      <c r="CS28" s="305"/>
      <c r="CT28" s="305"/>
      <c r="CU28" s="305"/>
      <c r="CV28" s="305"/>
      <c r="CW28" s="305"/>
      <c r="CX28" s="305"/>
      <c r="CY28" s="305"/>
      <c r="CZ28" s="305"/>
      <c r="DA28" s="305"/>
      <c r="DB28" s="305"/>
      <c r="DC28" s="305"/>
      <c r="DD28" s="305"/>
      <c r="DE28" s="305"/>
      <c r="DF28" s="305"/>
      <c r="DG28" s="305"/>
      <c r="DH28" s="305"/>
      <c r="DI28" s="305"/>
      <c r="DJ28" s="305"/>
      <c r="DK28" s="305"/>
      <c r="DL28" s="305"/>
    </row>
    <row r="29" spans="1:118" s="306" customFormat="1" ht="18" customHeight="1" x14ac:dyDescent="0.2">
      <c r="A29" s="304"/>
      <c r="B29" s="427" t="s">
        <v>388</v>
      </c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10"/>
      <c r="W29" s="438"/>
      <c r="X29" s="305"/>
      <c r="Y29" s="305"/>
      <c r="Z29" s="305"/>
      <c r="AA29" s="305"/>
      <c r="AB29" s="305"/>
      <c r="AC29" s="305"/>
      <c r="AD29" s="305"/>
      <c r="AE29" s="305"/>
      <c r="AF29" s="305"/>
      <c r="AG29" s="305"/>
      <c r="AH29" s="305"/>
      <c r="AI29" s="305"/>
      <c r="AJ29" s="305"/>
      <c r="AK29" s="305"/>
      <c r="AL29" s="305"/>
      <c r="AM29" s="305"/>
      <c r="AN29" s="305"/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</row>
    <row r="30" spans="1:118" ht="12.75" customHeight="1" x14ac:dyDescent="0.2">
      <c r="A30" s="169">
        <v>18</v>
      </c>
      <c r="B30" s="426" t="s">
        <v>433</v>
      </c>
      <c r="C30" s="307">
        <v>10721</v>
      </c>
      <c r="D30" s="307">
        <v>228</v>
      </c>
      <c r="E30" s="307">
        <v>1117</v>
      </c>
      <c r="F30" s="307">
        <v>69</v>
      </c>
      <c r="G30" s="307">
        <v>312</v>
      </c>
      <c r="H30" s="307">
        <v>490</v>
      </c>
      <c r="I30" s="307">
        <v>703</v>
      </c>
      <c r="J30" s="307">
        <v>1468</v>
      </c>
      <c r="K30" s="307">
        <v>644</v>
      </c>
      <c r="L30" s="307">
        <v>1091</v>
      </c>
      <c r="M30" s="307">
        <v>103</v>
      </c>
      <c r="N30" s="307">
        <v>850</v>
      </c>
      <c r="O30" s="307">
        <v>698</v>
      </c>
      <c r="P30" s="307">
        <v>633</v>
      </c>
      <c r="Q30" s="307">
        <v>96</v>
      </c>
      <c r="R30" s="307">
        <v>36</v>
      </c>
      <c r="S30" s="307">
        <v>415</v>
      </c>
      <c r="T30" s="307">
        <v>1370</v>
      </c>
      <c r="U30" s="307">
        <v>396</v>
      </c>
      <c r="V30" s="308">
        <v>2</v>
      </c>
      <c r="W30" s="437">
        <v>18</v>
      </c>
      <c r="DM30" s="160"/>
      <c r="DN30" s="160"/>
    </row>
    <row r="31" spans="1:118" ht="12.75" customHeight="1" x14ac:dyDescent="0.2">
      <c r="A31" s="169">
        <v>19</v>
      </c>
      <c r="B31" s="426" t="s">
        <v>405</v>
      </c>
      <c r="C31" s="307">
        <v>51625</v>
      </c>
      <c r="D31" s="307">
        <v>1676</v>
      </c>
      <c r="E31" s="307">
        <v>4925</v>
      </c>
      <c r="F31" s="307">
        <v>345</v>
      </c>
      <c r="G31" s="307">
        <v>1359</v>
      </c>
      <c r="H31" s="307">
        <v>3420</v>
      </c>
      <c r="I31" s="307">
        <v>3344</v>
      </c>
      <c r="J31" s="307">
        <v>6945</v>
      </c>
      <c r="K31" s="307">
        <v>3630</v>
      </c>
      <c r="L31" s="307">
        <v>4788</v>
      </c>
      <c r="M31" s="307">
        <v>615</v>
      </c>
      <c r="N31" s="307">
        <v>3534</v>
      </c>
      <c r="O31" s="307">
        <v>2837</v>
      </c>
      <c r="P31" s="307">
        <v>3651</v>
      </c>
      <c r="Q31" s="307">
        <v>880</v>
      </c>
      <c r="R31" s="307">
        <v>282</v>
      </c>
      <c r="S31" s="307">
        <v>1775</v>
      </c>
      <c r="T31" s="307">
        <v>5345</v>
      </c>
      <c r="U31" s="307">
        <v>2274</v>
      </c>
      <c r="V31" s="308">
        <v>0</v>
      </c>
      <c r="W31" s="437">
        <v>19</v>
      </c>
      <c r="DM31" s="160"/>
      <c r="DN31" s="160"/>
    </row>
    <row r="32" spans="1:118" ht="18" customHeight="1" x14ac:dyDescent="0.2">
      <c r="A32" s="169"/>
      <c r="B32" s="424" t="s">
        <v>387</v>
      </c>
      <c r="C32" s="307"/>
      <c r="D32" s="307"/>
      <c r="E32" s="307"/>
      <c r="F32" s="307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8"/>
      <c r="W32" s="437"/>
      <c r="DM32" s="160"/>
      <c r="DN32" s="160"/>
    </row>
    <row r="33" spans="1:118" ht="12.75" customHeight="1" x14ac:dyDescent="0.2">
      <c r="A33" s="169">
        <v>20</v>
      </c>
      <c r="B33" s="426" t="s">
        <v>405</v>
      </c>
      <c r="C33" s="307">
        <v>75605</v>
      </c>
      <c r="D33" s="307">
        <v>2159</v>
      </c>
      <c r="E33" s="307">
        <v>7504</v>
      </c>
      <c r="F33" s="307">
        <v>486</v>
      </c>
      <c r="G33" s="307">
        <v>1886</v>
      </c>
      <c r="H33" s="307">
        <v>3639</v>
      </c>
      <c r="I33" s="307">
        <v>4906</v>
      </c>
      <c r="J33" s="307">
        <v>11778</v>
      </c>
      <c r="K33" s="307">
        <v>4712</v>
      </c>
      <c r="L33" s="307">
        <v>7756</v>
      </c>
      <c r="M33" s="307">
        <v>859</v>
      </c>
      <c r="N33" s="307">
        <v>6335</v>
      </c>
      <c r="O33" s="307">
        <v>4042</v>
      </c>
      <c r="P33" s="307">
        <v>4519</v>
      </c>
      <c r="Q33" s="307">
        <v>883</v>
      </c>
      <c r="R33" s="307">
        <v>370</v>
      </c>
      <c r="S33" s="307">
        <v>3232</v>
      </c>
      <c r="T33" s="307">
        <v>7576</v>
      </c>
      <c r="U33" s="307">
        <v>2962</v>
      </c>
      <c r="V33" s="308">
        <v>1</v>
      </c>
      <c r="W33" s="437">
        <v>20</v>
      </c>
      <c r="DM33" s="160"/>
      <c r="DN33" s="160"/>
    </row>
    <row r="34" spans="1:118" ht="12.75" customHeight="1" x14ac:dyDescent="0.2">
      <c r="A34" s="169">
        <v>21</v>
      </c>
      <c r="B34" s="426" t="s">
        <v>407</v>
      </c>
      <c r="C34" s="307">
        <v>39884</v>
      </c>
      <c r="D34" s="307">
        <v>1125</v>
      </c>
      <c r="E34" s="307">
        <v>3835</v>
      </c>
      <c r="F34" s="307">
        <v>247</v>
      </c>
      <c r="G34" s="307">
        <v>1055</v>
      </c>
      <c r="H34" s="307">
        <v>1366</v>
      </c>
      <c r="I34" s="307">
        <v>2636</v>
      </c>
      <c r="J34" s="307">
        <v>5392</v>
      </c>
      <c r="K34" s="307">
        <v>2757</v>
      </c>
      <c r="L34" s="307">
        <v>4295</v>
      </c>
      <c r="M34" s="307">
        <v>494</v>
      </c>
      <c r="N34" s="307">
        <v>3591</v>
      </c>
      <c r="O34" s="307">
        <v>2308</v>
      </c>
      <c r="P34" s="307">
        <v>2366</v>
      </c>
      <c r="Q34" s="307">
        <v>359</v>
      </c>
      <c r="R34" s="307">
        <v>181</v>
      </c>
      <c r="S34" s="307">
        <v>1856</v>
      </c>
      <c r="T34" s="307">
        <v>4371</v>
      </c>
      <c r="U34" s="307">
        <v>1638</v>
      </c>
      <c r="V34" s="308">
        <v>12</v>
      </c>
      <c r="W34" s="437">
        <v>21</v>
      </c>
      <c r="DM34" s="160"/>
      <c r="DN34" s="160"/>
    </row>
    <row r="35" spans="1:118" ht="12.75" customHeight="1" x14ac:dyDescent="0.2">
      <c r="A35" s="169">
        <v>22</v>
      </c>
      <c r="B35" s="171" t="s">
        <v>290</v>
      </c>
      <c r="C35" s="307">
        <v>177835</v>
      </c>
      <c r="D35" s="307">
        <v>5188</v>
      </c>
      <c r="E35" s="307">
        <v>17381</v>
      </c>
      <c r="F35" s="307">
        <v>1147</v>
      </c>
      <c r="G35" s="307">
        <v>4612</v>
      </c>
      <c r="H35" s="307">
        <v>8915</v>
      </c>
      <c r="I35" s="307">
        <v>11589</v>
      </c>
      <c r="J35" s="307">
        <v>25583</v>
      </c>
      <c r="K35" s="307">
        <v>11743</v>
      </c>
      <c r="L35" s="307">
        <v>17930</v>
      </c>
      <c r="M35" s="307">
        <v>2071</v>
      </c>
      <c r="N35" s="307">
        <v>14310</v>
      </c>
      <c r="O35" s="307">
        <v>9885</v>
      </c>
      <c r="P35" s="307">
        <v>11169</v>
      </c>
      <c r="Q35" s="307">
        <v>2218</v>
      </c>
      <c r="R35" s="307">
        <v>869</v>
      </c>
      <c r="S35" s="307">
        <v>7278</v>
      </c>
      <c r="T35" s="307">
        <v>18662</v>
      </c>
      <c r="U35" s="307">
        <v>7270</v>
      </c>
      <c r="V35" s="308">
        <v>15</v>
      </c>
      <c r="W35" s="437">
        <v>22</v>
      </c>
      <c r="DM35" s="160"/>
      <c r="DN35" s="160"/>
    </row>
    <row r="36" spans="1:118" ht="18" customHeight="1" x14ac:dyDescent="0.2">
      <c r="A36" s="169"/>
      <c r="B36" s="427" t="s">
        <v>388</v>
      </c>
      <c r="C36" s="307"/>
      <c r="D36" s="307"/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8"/>
      <c r="W36" s="437"/>
      <c r="DM36" s="160"/>
      <c r="DN36" s="160"/>
    </row>
    <row r="37" spans="1:118" ht="12.75" customHeight="1" x14ac:dyDescent="0.2">
      <c r="A37" s="169">
        <v>23</v>
      </c>
      <c r="B37" s="426" t="s">
        <v>408</v>
      </c>
      <c r="C37" s="307">
        <v>19953</v>
      </c>
      <c r="D37" s="307">
        <v>664</v>
      </c>
      <c r="E37" s="307">
        <v>1953</v>
      </c>
      <c r="F37" s="307">
        <v>176</v>
      </c>
      <c r="G37" s="307">
        <v>642</v>
      </c>
      <c r="H37" s="307">
        <v>1370</v>
      </c>
      <c r="I37" s="307">
        <v>938</v>
      </c>
      <c r="J37" s="307">
        <v>2615</v>
      </c>
      <c r="K37" s="307">
        <v>1317</v>
      </c>
      <c r="L37" s="307">
        <v>1965</v>
      </c>
      <c r="M37" s="307">
        <v>213</v>
      </c>
      <c r="N37" s="307">
        <v>1112</v>
      </c>
      <c r="O37" s="307">
        <v>1000</v>
      </c>
      <c r="P37" s="307">
        <v>1792</v>
      </c>
      <c r="Q37" s="307">
        <v>305</v>
      </c>
      <c r="R37" s="307">
        <v>89</v>
      </c>
      <c r="S37" s="307">
        <v>619</v>
      </c>
      <c r="T37" s="307">
        <v>1870</v>
      </c>
      <c r="U37" s="307">
        <v>1313</v>
      </c>
      <c r="V37" s="308">
        <v>0</v>
      </c>
      <c r="W37" s="437">
        <v>23</v>
      </c>
      <c r="DM37" s="160"/>
      <c r="DN37" s="160"/>
    </row>
    <row r="38" spans="1:118" ht="12.75" customHeight="1" x14ac:dyDescent="0.2">
      <c r="A38" s="169">
        <v>24</v>
      </c>
      <c r="B38" s="426" t="s">
        <v>409</v>
      </c>
      <c r="C38" s="307">
        <v>55426</v>
      </c>
      <c r="D38" s="307">
        <v>1563</v>
      </c>
      <c r="E38" s="307">
        <v>5420</v>
      </c>
      <c r="F38" s="307">
        <v>500</v>
      </c>
      <c r="G38" s="307">
        <v>1567</v>
      </c>
      <c r="H38" s="307">
        <v>3134</v>
      </c>
      <c r="I38" s="307">
        <v>2572</v>
      </c>
      <c r="J38" s="307">
        <v>8450</v>
      </c>
      <c r="K38" s="307">
        <v>4068</v>
      </c>
      <c r="L38" s="307">
        <v>5526</v>
      </c>
      <c r="M38" s="307">
        <v>920</v>
      </c>
      <c r="N38" s="307">
        <v>3119</v>
      </c>
      <c r="O38" s="307">
        <v>3373</v>
      </c>
      <c r="P38" s="307">
        <v>4124</v>
      </c>
      <c r="Q38" s="307">
        <v>918</v>
      </c>
      <c r="R38" s="307">
        <v>284</v>
      </c>
      <c r="S38" s="307">
        <v>2220</v>
      </c>
      <c r="T38" s="307">
        <v>5155</v>
      </c>
      <c r="U38" s="307">
        <v>2513</v>
      </c>
      <c r="V38" s="308">
        <v>0</v>
      </c>
      <c r="W38" s="437">
        <v>24</v>
      </c>
      <c r="DM38" s="160"/>
      <c r="DN38" s="160"/>
    </row>
    <row r="39" spans="1:118" ht="18" customHeight="1" x14ac:dyDescent="0.2">
      <c r="A39" s="169"/>
      <c r="B39" s="424" t="s">
        <v>387</v>
      </c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8"/>
      <c r="W39" s="437"/>
      <c r="DM39" s="160"/>
      <c r="DN39" s="160"/>
    </row>
    <row r="40" spans="1:118" ht="12.75" customHeight="1" x14ac:dyDescent="0.2">
      <c r="A40" s="169">
        <v>25</v>
      </c>
      <c r="B40" s="426" t="s">
        <v>410</v>
      </c>
      <c r="C40" s="307">
        <v>23212</v>
      </c>
      <c r="D40" s="307">
        <v>768</v>
      </c>
      <c r="E40" s="307">
        <v>1950</v>
      </c>
      <c r="F40" s="307">
        <v>219</v>
      </c>
      <c r="G40" s="307">
        <v>760</v>
      </c>
      <c r="H40" s="307">
        <v>1238</v>
      </c>
      <c r="I40" s="307">
        <v>884</v>
      </c>
      <c r="J40" s="307">
        <v>3297</v>
      </c>
      <c r="K40" s="307">
        <v>1491</v>
      </c>
      <c r="L40" s="307">
        <v>3017</v>
      </c>
      <c r="M40" s="307">
        <v>260</v>
      </c>
      <c r="N40" s="307">
        <v>1966</v>
      </c>
      <c r="O40" s="307">
        <v>1541</v>
      </c>
      <c r="P40" s="307">
        <v>1411</v>
      </c>
      <c r="Q40" s="307">
        <v>226</v>
      </c>
      <c r="R40" s="307">
        <v>94</v>
      </c>
      <c r="S40" s="307">
        <v>841</v>
      </c>
      <c r="T40" s="307">
        <v>2391</v>
      </c>
      <c r="U40" s="307">
        <v>858</v>
      </c>
      <c r="V40" s="308">
        <v>0</v>
      </c>
      <c r="W40" s="437">
        <v>25</v>
      </c>
      <c r="DM40" s="160"/>
      <c r="DN40" s="160"/>
    </row>
    <row r="41" spans="1:118" ht="12.75" customHeight="1" x14ac:dyDescent="0.2">
      <c r="A41" s="169">
        <v>26</v>
      </c>
      <c r="B41" s="426" t="s">
        <v>411</v>
      </c>
      <c r="C41" s="307">
        <v>87739</v>
      </c>
      <c r="D41" s="307">
        <v>2340</v>
      </c>
      <c r="E41" s="307">
        <v>9439</v>
      </c>
      <c r="F41" s="307">
        <v>825</v>
      </c>
      <c r="G41" s="307">
        <v>2604</v>
      </c>
      <c r="H41" s="307">
        <v>5133</v>
      </c>
      <c r="I41" s="307">
        <v>4356</v>
      </c>
      <c r="J41" s="307">
        <v>13733</v>
      </c>
      <c r="K41" s="307">
        <v>6128</v>
      </c>
      <c r="L41" s="307">
        <v>9073</v>
      </c>
      <c r="M41" s="307">
        <v>982</v>
      </c>
      <c r="N41" s="307">
        <v>5625</v>
      </c>
      <c r="O41" s="307">
        <v>5160</v>
      </c>
      <c r="P41" s="307">
        <v>5582</v>
      </c>
      <c r="Q41" s="307">
        <v>1062</v>
      </c>
      <c r="R41" s="307">
        <v>454</v>
      </c>
      <c r="S41" s="307">
        <v>2897</v>
      </c>
      <c r="T41" s="307">
        <v>8389</v>
      </c>
      <c r="U41" s="307">
        <v>3956</v>
      </c>
      <c r="V41" s="308">
        <v>1</v>
      </c>
      <c r="W41" s="437">
        <v>26</v>
      </c>
      <c r="DM41" s="160"/>
      <c r="DN41" s="160"/>
    </row>
    <row r="42" spans="1:118" ht="12.75" customHeight="1" x14ac:dyDescent="0.2">
      <c r="A42" s="169">
        <v>27</v>
      </c>
      <c r="B42" s="171" t="s">
        <v>321</v>
      </c>
      <c r="C42" s="307">
        <v>186330</v>
      </c>
      <c r="D42" s="307">
        <v>5335</v>
      </c>
      <c r="E42" s="307">
        <v>18762</v>
      </c>
      <c r="F42" s="307">
        <v>1720</v>
      </c>
      <c r="G42" s="307">
        <v>5573</v>
      </c>
      <c r="H42" s="307">
        <v>10875</v>
      </c>
      <c r="I42" s="307">
        <v>8750</v>
      </c>
      <c r="J42" s="307">
        <v>28095</v>
      </c>
      <c r="K42" s="307">
        <v>13004</v>
      </c>
      <c r="L42" s="307">
        <v>19581</v>
      </c>
      <c r="M42" s="307">
        <v>2375</v>
      </c>
      <c r="N42" s="307">
        <v>11822</v>
      </c>
      <c r="O42" s="307">
        <v>11074</v>
      </c>
      <c r="P42" s="307">
        <v>12909</v>
      </c>
      <c r="Q42" s="307">
        <v>2511</v>
      </c>
      <c r="R42" s="307">
        <v>921</v>
      </c>
      <c r="S42" s="307">
        <v>6577</v>
      </c>
      <c r="T42" s="307">
        <v>17805</v>
      </c>
      <c r="U42" s="307">
        <v>8640</v>
      </c>
      <c r="V42" s="308">
        <v>1</v>
      </c>
      <c r="W42" s="437">
        <v>27</v>
      </c>
      <c r="DM42" s="160"/>
      <c r="DN42" s="160"/>
    </row>
    <row r="43" spans="1:118" ht="18" customHeight="1" x14ac:dyDescent="0.2">
      <c r="A43" s="169"/>
      <c r="B43" s="171" t="s">
        <v>386</v>
      </c>
      <c r="C43" s="307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7"/>
      <c r="Q43" s="307"/>
      <c r="R43" s="307"/>
      <c r="S43" s="307"/>
      <c r="T43" s="307"/>
      <c r="U43" s="307"/>
      <c r="V43" s="308"/>
      <c r="W43" s="437"/>
      <c r="DM43" s="160"/>
      <c r="DN43" s="160"/>
    </row>
    <row r="44" spans="1:118" ht="12.75" customHeight="1" x14ac:dyDescent="0.2">
      <c r="A44" s="169">
        <v>28</v>
      </c>
      <c r="B44" s="427" t="s">
        <v>434</v>
      </c>
      <c r="C44" s="307">
        <v>26440</v>
      </c>
      <c r="D44" s="307">
        <v>748</v>
      </c>
      <c r="E44" s="307">
        <v>1976</v>
      </c>
      <c r="F44" s="307">
        <v>204</v>
      </c>
      <c r="G44" s="307">
        <v>578</v>
      </c>
      <c r="H44" s="307">
        <v>1385</v>
      </c>
      <c r="I44" s="307">
        <v>1718</v>
      </c>
      <c r="J44" s="307">
        <v>4009</v>
      </c>
      <c r="K44" s="307">
        <v>1887</v>
      </c>
      <c r="L44" s="307">
        <v>2460</v>
      </c>
      <c r="M44" s="307">
        <v>446</v>
      </c>
      <c r="N44" s="307">
        <v>2167</v>
      </c>
      <c r="O44" s="307">
        <v>1633</v>
      </c>
      <c r="P44" s="307">
        <v>1801</v>
      </c>
      <c r="Q44" s="307">
        <v>625</v>
      </c>
      <c r="R44" s="307">
        <v>120</v>
      </c>
      <c r="S44" s="307">
        <v>1326</v>
      </c>
      <c r="T44" s="307">
        <v>2502</v>
      </c>
      <c r="U44" s="307">
        <v>851</v>
      </c>
      <c r="V44" s="308">
        <v>4</v>
      </c>
      <c r="W44" s="437">
        <v>28</v>
      </c>
      <c r="DM44" s="160"/>
      <c r="DN44" s="160"/>
    </row>
    <row r="45" spans="1:118" ht="18" customHeight="1" x14ac:dyDescent="0.2">
      <c r="A45" s="169"/>
      <c r="B45" s="427" t="s">
        <v>387</v>
      </c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8"/>
      <c r="W45" s="437"/>
      <c r="DM45" s="160"/>
      <c r="DN45" s="160"/>
    </row>
    <row r="46" spans="1:118" ht="12.75" customHeight="1" x14ac:dyDescent="0.2">
      <c r="A46" s="169">
        <v>29</v>
      </c>
      <c r="B46" s="426" t="s">
        <v>413</v>
      </c>
      <c r="C46" s="307">
        <v>23809</v>
      </c>
      <c r="D46" s="307">
        <v>856</v>
      </c>
      <c r="E46" s="307">
        <v>1640</v>
      </c>
      <c r="F46" s="307">
        <v>183</v>
      </c>
      <c r="G46" s="307">
        <v>680</v>
      </c>
      <c r="H46" s="307">
        <v>1619</v>
      </c>
      <c r="I46" s="307">
        <v>1481</v>
      </c>
      <c r="J46" s="307">
        <v>3881</v>
      </c>
      <c r="K46" s="307">
        <v>1441</v>
      </c>
      <c r="L46" s="307">
        <v>2667</v>
      </c>
      <c r="M46" s="307">
        <v>322</v>
      </c>
      <c r="N46" s="307">
        <v>2566</v>
      </c>
      <c r="O46" s="307">
        <v>1178</v>
      </c>
      <c r="P46" s="307">
        <v>1026</v>
      </c>
      <c r="Q46" s="307">
        <v>237</v>
      </c>
      <c r="R46" s="307">
        <v>34</v>
      </c>
      <c r="S46" s="307">
        <v>1009</v>
      </c>
      <c r="T46" s="307">
        <v>2357</v>
      </c>
      <c r="U46" s="307">
        <v>630</v>
      </c>
      <c r="V46" s="308">
        <v>2</v>
      </c>
      <c r="W46" s="437">
        <v>29</v>
      </c>
      <c r="DM46" s="160"/>
      <c r="DN46" s="160"/>
    </row>
    <row r="47" spans="1:118" ht="12.75" customHeight="1" x14ac:dyDescent="0.2">
      <c r="A47" s="169">
        <v>30</v>
      </c>
      <c r="B47" s="426" t="s">
        <v>414</v>
      </c>
      <c r="C47" s="307">
        <v>35936</v>
      </c>
      <c r="D47" s="307">
        <v>1059</v>
      </c>
      <c r="E47" s="307">
        <v>2986</v>
      </c>
      <c r="F47" s="307">
        <v>250</v>
      </c>
      <c r="G47" s="307">
        <v>776</v>
      </c>
      <c r="H47" s="307">
        <v>1570</v>
      </c>
      <c r="I47" s="307">
        <v>2382</v>
      </c>
      <c r="J47" s="307">
        <v>5591</v>
      </c>
      <c r="K47" s="307">
        <v>2440</v>
      </c>
      <c r="L47" s="307">
        <v>3720</v>
      </c>
      <c r="M47" s="307">
        <v>504</v>
      </c>
      <c r="N47" s="307">
        <v>3079</v>
      </c>
      <c r="O47" s="307">
        <v>2061</v>
      </c>
      <c r="P47" s="307">
        <v>2141</v>
      </c>
      <c r="Q47" s="307">
        <v>666</v>
      </c>
      <c r="R47" s="307">
        <v>121</v>
      </c>
      <c r="S47" s="307">
        <v>1743</v>
      </c>
      <c r="T47" s="307">
        <v>3735</v>
      </c>
      <c r="U47" s="307">
        <v>1111</v>
      </c>
      <c r="V47" s="308">
        <v>1</v>
      </c>
      <c r="W47" s="437">
        <v>30</v>
      </c>
      <c r="DM47" s="160"/>
      <c r="DN47" s="160"/>
    </row>
    <row r="48" spans="1:118" ht="12.75" customHeight="1" x14ac:dyDescent="0.2">
      <c r="A48" s="169">
        <v>31</v>
      </c>
      <c r="B48" s="426" t="s">
        <v>415</v>
      </c>
      <c r="C48" s="307">
        <v>16006</v>
      </c>
      <c r="D48" s="307">
        <v>657</v>
      </c>
      <c r="E48" s="307">
        <v>948</v>
      </c>
      <c r="F48" s="307">
        <v>124</v>
      </c>
      <c r="G48" s="307">
        <v>425</v>
      </c>
      <c r="H48" s="307">
        <v>956</v>
      </c>
      <c r="I48" s="307">
        <v>609</v>
      </c>
      <c r="J48" s="307">
        <v>2755</v>
      </c>
      <c r="K48" s="307">
        <v>1177</v>
      </c>
      <c r="L48" s="307">
        <v>1611</v>
      </c>
      <c r="M48" s="307">
        <v>189</v>
      </c>
      <c r="N48" s="307">
        <v>1353</v>
      </c>
      <c r="O48" s="307">
        <v>981</v>
      </c>
      <c r="P48" s="307">
        <v>915</v>
      </c>
      <c r="Q48" s="307">
        <v>126</v>
      </c>
      <c r="R48" s="307">
        <v>29</v>
      </c>
      <c r="S48" s="307">
        <v>599</v>
      </c>
      <c r="T48" s="307">
        <v>1851</v>
      </c>
      <c r="U48" s="307">
        <v>701</v>
      </c>
      <c r="V48" s="308">
        <v>0</v>
      </c>
      <c r="W48" s="437">
        <v>31</v>
      </c>
      <c r="DM48" s="160"/>
      <c r="DN48" s="160"/>
    </row>
    <row r="49" spans="1:118" ht="12.75" customHeight="1" x14ac:dyDescent="0.2">
      <c r="A49" s="169">
        <v>32</v>
      </c>
      <c r="B49" s="171" t="s">
        <v>295</v>
      </c>
      <c r="C49" s="307">
        <v>102191</v>
      </c>
      <c r="D49" s="307">
        <v>3320</v>
      </c>
      <c r="E49" s="307">
        <v>7550</v>
      </c>
      <c r="F49" s="307">
        <v>761</v>
      </c>
      <c r="G49" s="307">
        <v>2459</v>
      </c>
      <c r="H49" s="307">
        <v>5530</v>
      </c>
      <c r="I49" s="307">
        <v>6190</v>
      </c>
      <c r="J49" s="307">
        <v>16236</v>
      </c>
      <c r="K49" s="307">
        <v>6945</v>
      </c>
      <c r="L49" s="307">
        <v>10458</v>
      </c>
      <c r="M49" s="307">
        <v>1461</v>
      </c>
      <c r="N49" s="307">
        <v>9165</v>
      </c>
      <c r="O49" s="307">
        <v>5853</v>
      </c>
      <c r="P49" s="307">
        <v>5883</v>
      </c>
      <c r="Q49" s="307">
        <v>1654</v>
      </c>
      <c r="R49" s="307">
        <v>304</v>
      </c>
      <c r="S49" s="307">
        <v>4677</v>
      </c>
      <c r="T49" s="307">
        <v>10445</v>
      </c>
      <c r="U49" s="307">
        <v>3293</v>
      </c>
      <c r="V49" s="308">
        <v>7</v>
      </c>
      <c r="W49" s="437">
        <v>32</v>
      </c>
      <c r="DM49" s="160"/>
      <c r="DN49" s="160"/>
    </row>
    <row r="50" spans="1:118" s="306" customFormat="1" ht="20.100000000000001" customHeight="1" x14ac:dyDescent="0.2">
      <c r="A50" s="304">
        <v>33</v>
      </c>
      <c r="B50" s="172" t="s">
        <v>296</v>
      </c>
      <c r="C50" s="309">
        <v>466356</v>
      </c>
      <c r="D50" s="309">
        <v>13843</v>
      </c>
      <c r="E50" s="309">
        <v>43693</v>
      </c>
      <c r="F50" s="309">
        <v>3628</v>
      </c>
      <c r="G50" s="309">
        <v>12644</v>
      </c>
      <c r="H50" s="309">
        <v>25320</v>
      </c>
      <c r="I50" s="309">
        <v>26529</v>
      </c>
      <c r="J50" s="309">
        <v>69914</v>
      </c>
      <c r="K50" s="309">
        <v>31692</v>
      </c>
      <c r="L50" s="309">
        <v>47969</v>
      </c>
      <c r="M50" s="309">
        <v>5907</v>
      </c>
      <c r="N50" s="309">
        <v>35297</v>
      </c>
      <c r="O50" s="309">
        <v>26812</v>
      </c>
      <c r="P50" s="309">
        <v>29961</v>
      </c>
      <c r="Q50" s="309">
        <v>6383</v>
      </c>
      <c r="R50" s="309">
        <v>2094</v>
      </c>
      <c r="S50" s="309">
        <v>18532</v>
      </c>
      <c r="T50" s="309">
        <v>46912</v>
      </c>
      <c r="U50" s="309">
        <v>19203</v>
      </c>
      <c r="V50" s="311">
        <v>23</v>
      </c>
      <c r="W50" s="438">
        <v>33</v>
      </c>
      <c r="X50" s="305"/>
      <c r="Y50" s="305"/>
      <c r="Z50" s="305"/>
      <c r="AA50" s="305"/>
      <c r="AB50" s="305"/>
      <c r="AC50" s="305"/>
      <c r="AD50" s="305"/>
      <c r="AE50" s="305"/>
      <c r="AF50" s="305"/>
      <c r="AG50" s="305"/>
      <c r="AH50" s="305"/>
      <c r="AI50" s="305"/>
      <c r="AJ50" s="305"/>
      <c r="AK50" s="305"/>
      <c r="AL50" s="305"/>
      <c r="AM50" s="305"/>
      <c r="AN50" s="305"/>
      <c r="AO50" s="305"/>
      <c r="AP50" s="305"/>
      <c r="AQ50" s="305"/>
      <c r="AR50" s="305"/>
      <c r="AS50" s="305"/>
      <c r="AT50" s="305"/>
      <c r="AU50" s="305"/>
      <c r="AV50" s="305"/>
      <c r="AW50" s="305"/>
      <c r="AX50" s="305"/>
      <c r="AY50" s="305"/>
      <c r="AZ50" s="305"/>
      <c r="BA50" s="305"/>
      <c r="BB50" s="305"/>
      <c r="BC50" s="305"/>
      <c r="BD50" s="305"/>
      <c r="BE50" s="305"/>
      <c r="BF50" s="305"/>
      <c r="BG50" s="305"/>
      <c r="BH50" s="305"/>
      <c r="BI50" s="305"/>
      <c r="BJ50" s="305"/>
      <c r="BK50" s="305"/>
      <c r="BL50" s="305"/>
      <c r="BM50" s="305"/>
      <c r="BN50" s="305"/>
      <c r="BO50" s="305"/>
      <c r="BP50" s="305"/>
      <c r="BQ50" s="305"/>
      <c r="BR50" s="305"/>
      <c r="BS50" s="305"/>
      <c r="BT50" s="305"/>
      <c r="BU50" s="305"/>
      <c r="BV50" s="305"/>
      <c r="BW50" s="305"/>
      <c r="BX50" s="305"/>
      <c r="BY50" s="305"/>
      <c r="BZ50" s="305"/>
      <c r="CA50" s="305"/>
      <c r="CB50" s="305"/>
      <c r="CC50" s="305"/>
      <c r="CD50" s="305"/>
      <c r="CE50" s="305"/>
      <c r="CF50" s="305"/>
      <c r="CG50" s="305"/>
      <c r="CH50" s="305"/>
      <c r="CI50" s="305"/>
      <c r="CJ50" s="305"/>
      <c r="CK50" s="305"/>
      <c r="CL50" s="305"/>
      <c r="CM50" s="305"/>
      <c r="CN50" s="305"/>
      <c r="CO50" s="305"/>
      <c r="CP50" s="305"/>
      <c r="CQ50" s="305"/>
      <c r="CR50" s="305"/>
      <c r="CS50" s="305"/>
      <c r="CT50" s="305"/>
      <c r="CU50" s="305"/>
      <c r="CV50" s="305"/>
      <c r="CW50" s="305"/>
      <c r="CX50" s="305"/>
      <c r="CY50" s="305"/>
      <c r="CZ50" s="305"/>
      <c r="DA50" s="305"/>
      <c r="DB50" s="305"/>
      <c r="DC50" s="305"/>
      <c r="DD50" s="305"/>
      <c r="DE50" s="305"/>
      <c r="DF50" s="305"/>
      <c r="DG50" s="305"/>
      <c r="DH50" s="305"/>
      <c r="DI50" s="305"/>
      <c r="DJ50" s="305"/>
      <c r="DK50" s="305"/>
      <c r="DL50" s="305"/>
    </row>
    <row r="51" spans="1:118" ht="18" customHeight="1" x14ac:dyDescent="0.15">
      <c r="A51" s="174"/>
      <c r="DM51" s="160"/>
      <c r="DN51" s="160"/>
    </row>
    <row r="52" spans="1:118" x14ac:dyDescent="0.2">
      <c r="DM52" s="160"/>
      <c r="DN52" s="160"/>
    </row>
    <row r="53" spans="1:118" x14ac:dyDescent="0.2">
      <c r="DM53" s="160"/>
      <c r="DN53" s="160"/>
    </row>
    <row r="54" spans="1:118" x14ac:dyDescent="0.2">
      <c r="DM54" s="160"/>
      <c r="DN54" s="160"/>
    </row>
    <row r="58" spans="1:118" ht="15" customHeight="1" x14ac:dyDescent="0.2">
      <c r="DM58" s="160"/>
      <c r="DN58" s="160"/>
    </row>
    <row r="105" spans="117:118" ht="15.75" customHeight="1" x14ac:dyDescent="0.2">
      <c r="DM105" s="160"/>
      <c r="DN105" s="160"/>
    </row>
    <row r="152" spans="117:118" ht="16.5" customHeight="1" x14ac:dyDescent="0.2">
      <c r="DM152" s="160"/>
      <c r="DN152" s="160"/>
    </row>
    <row r="200" spans="117:118" ht="15.75" customHeight="1" x14ac:dyDescent="0.2">
      <c r="DM200" s="160"/>
      <c r="DN200" s="160"/>
    </row>
    <row r="246" spans="117:118" ht="15.75" customHeight="1" x14ac:dyDescent="0.2">
      <c r="DM246" s="160"/>
      <c r="DN246" s="160"/>
    </row>
    <row r="262" spans="117:118" x14ac:dyDescent="0.2">
      <c r="DM262" s="160"/>
      <c r="DN262" s="160"/>
    </row>
    <row r="293" spans="117:118" ht="16.5" customHeight="1" x14ac:dyDescent="0.2">
      <c r="DM293" s="160"/>
      <c r="DN293" s="160"/>
    </row>
    <row r="300" spans="117:118" x14ac:dyDescent="0.2">
      <c r="DM300" s="160"/>
      <c r="DN300" s="160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30:V50 C28:U50 C8:V27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3.140625" style="170" customWidth="1"/>
    <col min="2" max="2" width="25.7109375" style="170" customWidth="1"/>
    <col min="3" max="3" width="7.28515625" style="170" customWidth="1"/>
    <col min="4" max="11" width="7" style="170" customWidth="1"/>
    <col min="12" max="21" width="7.7109375" style="170" customWidth="1"/>
    <col min="22" max="22" width="6.42578125" style="170" customWidth="1"/>
    <col min="23" max="23" width="8.5703125" style="170" customWidth="1"/>
    <col min="24" max="16384" width="10.28515625" style="170"/>
  </cols>
  <sheetData>
    <row r="1" spans="1:23" s="173" customFormat="1" ht="16.5" customHeight="1" x14ac:dyDescent="0.2">
      <c r="A1" s="404" t="s">
        <v>466</v>
      </c>
    </row>
    <row r="2" spans="1:23" s="173" customFormat="1" ht="14.85" customHeight="1" x14ac:dyDescent="0.2">
      <c r="A2" s="397" t="s">
        <v>378</v>
      </c>
    </row>
    <row r="3" spans="1:23" ht="16.5" customHeight="1" x14ac:dyDescent="0.2">
      <c r="A3" s="524" t="s">
        <v>254</v>
      </c>
      <c r="B3" s="527" t="s">
        <v>255</v>
      </c>
      <c r="C3" s="537" t="s">
        <v>2</v>
      </c>
      <c r="D3" s="530" t="s">
        <v>256</v>
      </c>
      <c r="E3" s="530"/>
      <c r="F3" s="530"/>
      <c r="G3" s="530"/>
      <c r="H3" s="530"/>
      <c r="I3" s="530"/>
      <c r="J3" s="530"/>
      <c r="K3" s="531"/>
      <c r="L3" s="543" t="s">
        <v>256</v>
      </c>
      <c r="M3" s="544"/>
      <c r="N3" s="544"/>
      <c r="O3" s="544"/>
      <c r="P3" s="544"/>
      <c r="Q3" s="544"/>
      <c r="R3" s="544"/>
      <c r="S3" s="544"/>
      <c r="T3" s="544"/>
      <c r="U3" s="544"/>
      <c r="V3" s="545"/>
      <c r="W3" s="548" t="s">
        <v>379</v>
      </c>
    </row>
    <row r="4" spans="1:23" ht="16.5" customHeight="1" x14ac:dyDescent="0.2">
      <c r="A4" s="525"/>
      <c r="B4" s="528"/>
      <c r="C4" s="538"/>
      <c r="D4" s="546" t="s">
        <v>319</v>
      </c>
      <c r="E4" s="540"/>
      <c r="F4" s="540"/>
      <c r="G4" s="540"/>
      <c r="H4" s="540"/>
      <c r="I4" s="540"/>
      <c r="J4" s="540"/>
      <c r="K4" s="540"/>
      <c r="L4" s="540" t="s">
        <v>320</v>
      </c>
      <c r="M4" s="541"/>
      <c r="N4" s="541"/>
      <c r="O4" s="541"/>
      <c r="P4" s="541"/>
      <c r="Q4" s="541"/>
      <c r="R4" s="541"/>
      <c r="S4" s="541"/>
      <c r="T4" s="541"/>
      <c r="U4" s="541"/>
      <c r="V4" s="542"/>
      <c r="W4" s="533"/>
    </row>
    <row r="5" spans="1:23" ht="27" customHeight="1" x14ac:dyDescent="0.2">
      <c r="A5" s="525"/>
      <c r="B5" s="528"/>
      <c r="C5" s="539"/>
      <c r="D5" s="162" t="s">
        <v>258</v>
      </c>
      <c r="E5" s="162" t="s">
        <v>360</v>
      </c>
      <c r="F5" s="361" t="s">
        <v>370</v>
      </c>
      <c r="G5" s="162" t="s">
        <v>259</v>
      </c>
      <c r="H5" s="162" t="s">
        <v>260</v>
      </c>
      <c r="I5" s="162" t="s">
        <v>261</v>
      </c>
      <c r="J5" s="162" t="s">
        <v>262</v>
      </c>
      <c r="K5" s="161" t="s">
        <v>263</v>
      </c>
      <c r="L5" s="163" t="s">
        <v>264</v>
      </c>
      <c r="M5" s="162" t="s">
        <v>265</v>
      </c>
      <c r="N5" s="162" t="s">
        <v>266</v>
      </c>
      <c r="O5" s="162" t="s">
        <v>267</v>
      </c>
      <c r="P5" s="162" t="s">
        <v>268</v>
      </c>
      <c r="Q5" s="162" t="s">
        <v>269</v>
      </c>
      <c r="R5" s="162" t="s">
        <v>270</v>
      </c>
      <c r="S5" s="162" t="s">
        <v>271</v>
      </c>
      <c r="T5" s="162" t="s">
        <v>272</v>
      </c>
      <c r="U5" s="162" t="s">
        <v>273</v>
      </c>
      <c r="V5" s="164" t="s">
        <v>274</v>
      </c>
      <c r="W5" s="533"/>
    </row>
    <row r="6" spans="1:23" ht="16.5" customHeight="1" x14ac:dyDescent="0.2">
      <c r="A6" s="526"/>
      <c r="B6" s="529"/>
      <c r="C6" s="547" t="s">
        <v>275</v>
      </c>
      <c r="D6" s="535"/>
      <c r="E6" s="535"/>
      <c r="F6" s="535"/>
      <c r="G6" s="535"/>
      <c r="H6" s="535"/>
      <c r="I6" s="535"/>
      <c r="J6" s="535"/>
      <c r="K6" s="535"/>
      <c r="L6" s="535" t="s">
        <v>275</v>
      </c>
      <c r="M6" s="535"/>
      <c r="N6" s="535"/>
      <c r="O6" s="535"/>
      <c r="P6" s="535"/>
      <c r="Q6" s="535"/>
      <c r="R6" s="535"/>
      <c r="S6" s="535"/>
      <c r="T6" s="535"/>
      <c r="U6" s="535"/>
      <c r="V6" s="536"/>
      <c r="W6" s="534"/>
    </row>
    <row r="7" spans="1:23" ht="18" customHeight="1" x14ac:dyDescent="0.2">
      <c r="A7" s="177"/>
      <c r="B7" s="428" t="s">
        <v>386</v>
      </c>
      <c r="W7" s="178"/>
    </row>
    <row r="8" spans="1:23" s="173" customFormat="1" ht="12.75" customHeight="1" x14ac:dyDescent="0.2">
      <c r="A8" s="179">
        <v>34</v>
      </c>
      <c r="B8" s="426" t="s">
        <v>416</v>
      </c>
      <c r="C8" s="312">
        <v>284</v>
      </c>
      <c r="D8" s="312">
        <v>3</v>
      </c>
      <c r="E8" s="312">
        <v>36</v>
      </c>
      <c r="F8" s="312">
        <v>2</v>
      </c>
      <c r="G8" s="312">
        <v>5</v>
      </c>
      <c r="H8" s="312">
        <v>44</v>
      </c>
      <c r="I8" s="312">
        <v>28</v>
      </c>
      <c r="J8" s="312">
        <v>12</v>
      </c>
      <c r="K8" s="312">
        <v>9</v>
      </c>
      <c r="L8" s="312">
        <v>20</v>
      </c>
      <c r="M8" s="312">
        <v>5</v>
      </c>
      <c r="N8" s="312">
        <v>71</v>
      </c>
      <c r="O8" s="312">
        <v>6</v>
      </c>
      <c r="P8" s="312">
        <v>2</v>
      </c>
      <c r="Q8" s="312">
        <v>2</v>
      </c>
      <c r="R8" s="312">
        <v>5</v>
      </c>
      <c r="S8" s="312">
        <v>6</v>
      </c>
      <c r="T8" s="312">
        <v>27</v>
      </c>
      <c r="U8" s="312">
        <v>1</v>
      </c>
      <c r="V8" s="312">
        <v>0</v>
      </c>
      <c r="W8" s="435">
        <v>34</v>
      </c>
    </row>
    <row r="9" spans="1:23" s="173" customFormat="1" ht="18" customHeight="1" x14ac:dyDescent="0.2">
      <c r="A9" s="179"/>
      <c r="B9" s="424" t="s">
        <v>387</v>
      </c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435"/>
    </row>
    <row r="10" spans="1:23" s="173" customFormat="1" ht="12.75" customHeight="1" x14ac:dyDescent="0.2">
      <c r="A10" s="179">
        <v>35</v>
      </c>
      <c r="B10" s="426" t="s">
        <v>417</v>
      </c>
      <c r="C10" s="312">
        <v>294</v>
      </c>
      <c r="D10" s="312">
        <v>5</v>
      </c>
      <c r="E10" s="312">
        <v>45</v>
      </c>
      <c r="F10" s="312">
        <v>2</v>
      </c>
      <c r="G10" s="312">
        <v>2</v>
      </c>
      <c r="H10" s="312">
        <v>38</v>
      </c>
      <c r="I10" s="312">
        <v>40</v>
      </c>
      <c r="J10" s="312">
        <v>12</v>
      </c>
      <c r="K10" s="312">
        <v>6</v>
      </c>
      <c r="L10" s="312">
        <v>15</v>
      </c>
      <c r="M10" s="312">
        <v>0</v>
      </c>
      <c r="N10" s="312">
        <v>73</v>
      </c>
      <c r="O10" s="312">
        <v>5</v>
      </c>
      <c r="P10" s="312">
        <v>3</v>
      </c>
      <c r="Q10" s="312">
        <v>1</v>
      </c>
      <c r="R10" s="312">
        <v>7</v>
      </c>
      <c r="S10" s="312">
        <v>5</v>
      </c>
      <c r="T10" s="312">
        <v>30</v>
      </c>
      <c r="U10" s="312">
        <v>5</v>
      </c>
      <c r="V10" s="312">
        <v>0</v>
      </c>
      <c r="W10" s="435">
        <v>35</v>
      </c>
    </row>
    <row r="11" spans="1:23" s="173" customFormat="1" ht="12.75" customHeight="1" x14ac:dyDescent="0.2">
      <c r="A11" s="179">
        <v>36</v>
      </c>
      <c r="B11" s="426" t="s">
        <v>390</v>
      </c>
      <c r="C11" s="312">
        <v>232</v>
      </c>
      <c r="D11" s="312">
        <v>1</v>
      </c>
      <c r="E11" s="312">
        <v>18</v>
      </c>
      <c r="F11" s="312">
        <v>1</v>
      </c>
      <c r="G11" s="312">
        <v>3</v>
      </c>
      <c r="H11" s="312">
        <v>23</v>
      </c>
      <c r="I11" s="312">
        <v>46</v>
      </c>
      <c r="J11" s="312">
        <v>7</v>
      </c>
      <c r="K11" s="312">
        <v>21</v>
      </c>
      <c r="L11" s="312">
        <v>11</v>
      </c>
      <c r="M11" s="312">
        <v>5</v>
      </c>
      <c r="N11" s="312">
        <v>55</v>
      </c>
      <c r="O11" s="312">
        <v>6</v>
      </c>
      <c r="P11" s="312">
        <v>0</v>
      </c>
      <c r="Q11" s="312">
        <v>0</v>
      </c>
      <c r="R11" s="312">
        <v>3</v>
      </c>
      <c r="S11" s="312">
        <v>5</v>
      </c>
      <c r="T11" s="312">
        <v>24</v>
      </c>
      <c r="U11" s="312">
        <v>3</v>
      </c>
      <c r="V11" s="312">
        <v>0</v>
      </c>
      <c r="W11" s="435">
        <v>36</v>
      </c>
    </row>
    <row r="12" spans="1:23" s="173" customFormat="1" ht="12.75" customHeight="1" x14ac:dyDescent="0.2">
      <c r="A12" s="179">
        <v>37</v>
      </c>
      <c r="B12" s="426" t="s">
        <v>389</v>
      </c>
      <c r="C12" s="312">
        <v>3261</v>
      </c>
      <c r="D12" s="312">
        <v>44</v>
      </c>
      <c r="E12" s="312">
        <v>349</v>
      </c>
      <c r="F12" s="312">
        <v>8</v>
      </c>
      <c r="G12" s="312">
        <v>136</v>
      </c>
      <c r="H12" s="312">
        <v>152</v>
      </c>
      <c r="I12" s="312">
        <v>261</v>
      </c>
      <c r="J12" s="312">
        <v>170</v>
      </c>
      <c r="K12" s="312">
        <v>206</v>
      </c>
      <c r="L12" s="312">
        <v>187</v>
      </c>
      <c r="M12" s="312">
        <v>48</v>
      </c>
      <c r="N12" s="312">
        <v>820</v>
      </c>
      <c r="O12" s="312">
        <v>149</v>
      </c>
      <c r="P12" s="312">
        <v>121</v>
      </c>
      <c r="Q12" s="312">
        <v>46</v>
      </c>
      <c r="R12" s="312">
        <v>43</v>
      </c>
      <c r="S12" s="312">
        <v>74</v>
      </c>
      <c r="T12" s="312">
        <v>359</v>
      </c>
      <c r="U12" s="312">
        <v>88</v>
      </c>
      <c r="V12" s="312">
        <v>0</v>
      </c>
      <c r="W12" s="435">
        <v>37</v>
      </c>
    </row>
    <row r="13" spans="1:23" s="173" customFormat="1" ht="12.75" customHeight="1" x14ac:dyDescent="0.2">
      <c r="A13" s="179">
        <v>38</v>
      </c>
      <c r="B13" s="171" t="s">
        <v>299</v>
      </c>
      <c r="C13" s="312">
        <v>4071</v>
      </c>
      <c r="D13" s="312">
        <v>53</v>
      </c>
      <c r="E13" s="312">
        <v>448</v>
      </c>
      <c r="F13" s="312">
        <v>13</v>
      </c>
      <c r="G13" s="312">
        <v>146</v>
      </c>
      <c r="H13" s="312">
        <v>257</v>
      </c>
      <c r="I13" s="312">
        <v>375</v>
      </c>
      <c r="J13" s="312">
        <v>201</v>
      </c>
      <c r="K13" s="312">
        <v>242</v>
      </c>
      <c r="L13" s="312">
        <v>233</v>
      </c>
      <c r="M13" s="312">
        <v>58</v>
      </c>
      <c r="N13" s="312">
        <v>1019</v>
      </c>
      <c r="O13" s="312">
        <v>166</v>
      </c>
      <c r="P13" s="312">
        <v>126</v>
      </c>
      <c r="Q13" s="312">
        <v>49</v>
      </c>
      <c r="R13" s="312">
        <v>58</v>
      </c>
      <c r="S13" s="312">
        <v>90</v>
      </c>
      <c r="T13" s="312">
        <v>440</v>
      </c>
      <c r="U13" s="312">
        <v>97</v>
      </c>
      <c r="V13" s="312">
        <v>0</v>
      </c>
      <c r="W13" s="435">
        <v>38</v>
      </c>
    </row>
    <row r="14" spans="1:23" s="173" customFormat="1" ht="18" customHeight="1" x14ac:dyDescent="0.2">
      <c r="A14" s="179"/>
      <c r="B14" s="427" t="s">
        <v>387</v>
      </c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435"/>
    </row>
    <row r="15" spans="1:23" s="173" customFormat="1" ht="12.75" customHeight="1" x14ac:dyDescent="0.2">
      <c r="A15" s="179">
        <v>39</v>
      </c>
      <c r="B15" s="426" t="s">
        <v>418</v>
      </c>
      <c r="C15" s="312">
        <v>1740</v>
      </c>
      <c r="D15" s="312">
        <v>42</v>
      </c>
      <c r="E15" s="312">
        <v>118</v>
      </c>
      <c r="F15" s="312">
        <v>4</v>
      </c>
      <c r="G15" s="312">
        <v>33</v>
      </c>
      <c r="H15" s="312">
        <v>56</v>
      </c>
      <c r="I15" s="312">
        <v>64</v>
      </c>
      <c r="J15" s="312">
        <v>307</v>
      </c>
      <c r="K15" s="312">
        <v>75</v>
      </c>
      <c r="L15" s="312">
        <v>80</v>
      </c>
      <c r="M15" s="312">
        <v>7</v>
      </c>
      <c r="N15" s="312">
        <v>222</v>
      </c>
      <c r="O15" s="312">
        <v>108</v>
      </c>
      <c r="P15" s="312">
        <v>227</v>
      </c>
      <c r="Q15" s="312">
        <v>30</v>
      </c>
      <c r="R15" s="312">
        <v>4</v>
      </c>
      <c r="S15" s="312">
        <v>36</v>
      </c>
      <c r="T15" s="312">
        <v>153</v>
      </c>
      <c r="U15" s="312">
        <v>174</v>
      </c>
      <c r="V15" s="312">
        <v>0</v>
      </c>
      <c r="W15" s="435">
        <v>39</v>
      </c>
    </row>
    <row r="16" spans="1:23" s="173" customFormat="1" ht="12.75" customHeight="1" x14ac:dyDescent="0.2">
      <c r="A16" s="179">
        <v>40</v>
      </c>
      <c r="B16" s="426" t="s">
        <v>419</v>
      </c>
      <c r="C16" s="312">
        <v>390</v>
      </c>
      <c r="D16" s="312">
        <v>3</v>
      </c>
      <c r="E16" s="312">
        <v>60</v>
      </c>
      <c r="F16" s="312">
        <v>2</v>
      </c>
      <c r="G16" s="312">
        <v>7</v>
      </c>
      <c r="H16" s="312">
        <v>29</v>
      </c>
      <c r="I16" s="312">
        <v>31</v>
      </c>
      <c r="J16" s="312">
        <v>24</v>
      </c>
      <c r="K16" s="312">
        <v>10</v>
      </c>
      <c r="L16" s="312">
        <v>22</v>
      </c>
      <c r="M16" s="312">
        <v>10</v>
      </c>
      <c r="N16" s="312">
        <v>147</v>
      </c>
      <c r="O16" s="312">
        <v>4</v>
      </c>
      <c r="P16" s="312">
        <v>1</v>
      </c>
      <c r="Q16" s="312">
        <v>1</v>
      </c>
      <c r="R16" s="312">
        <v>5</v>
      </c>
      <c r="S16" s="312">
        <v>4</v>
      </c>
      <c r="T16" s="312">
        <v>29</v>
      </c>
      <c r="U16" s="312">
        <v>1</v>
      </c>
      <c r="V16" s="312">
        <v>0</v>
      </c>
      <c r="W16" s="435">
        <v>40</v>
      </c>
    </row>
    <row r="17" spans="1:23" s="173" customFormat="1" ht="12.75" customHeight="1" x14ac:dyDescent="0.2">
      <c r="A17" s="179">
        <v>41</v>
      </c>
      <c r="B17" s="426" t="s">
        <v>420</v>
      </c>
      <c r="C17" s="312">
        <v>179</v>
      </c>
      <c r="D17" s="312">
        <v>2</v>
      </c>
      <c r="E17" s="312">
        <v>35</v>
      </c>
      <c r="F17" s="312">
        <v>1</v>
      </c>
      <c r="G17" s="312">
        <v>1</v>
      </c>
      <c r="H17" s="312">
        <v>10</v>
      </c>
      <c r="I17" s="312">
        <v>16</v>
      </c>
      <c r="J17" s="312">
        <v>6</v>
      </c>
      <c r="K17" s="312">
        <v>3</v>
      </c>
      <c r="L17" s="312">
        <v>10</v>
      </c>
      <c r="M17" s="312">
        <v>0</v>
      </c>
      <c r="N17" s="312">
        <v>61</v>
      </c>
      <c r="O17" s="312">
        <v>5</v>
      </c>
      <c r="P17" s="312">
        <v>3</v>
      </c>
      <c r="Q17" s="312">
        <v>1</v>
      </c>
      <c r="R17" s="312">
        <v>4</v>
      </c>
      <c r="S17" s="312">
        <v>2</v>
      </c>
      <c r="T17" s="312">
        <v>15</v>
      </c>
      <c r="U17" s="312">
        <v>3</v>
      </c>
      <c r="V17" s="312">
        <v>1</v>
      </c>
      <c r="W17" s="435">
        <v>41</v>
      </c>
    </row>
    <row r="18" spans="1:23" s="173" customFormat="1" ht="12.75" customHeight="1" x14ac:dyDescent="0.2">
      <c r="A18" s="179">
        <v>42</v>
      </c>
      <c r="B18" s="171" t="s">
        <v>302</v>
      </c>
      <c r="C18" s="312">
        <v>2309</v>
      </c>
      <c r="D18" s="312">
        <v>47</v>
      </c>
      <c r="E18" s="312">
        <v>213</v>
      </c>
      <c r="F18" s="312">
        <v>7</v>
      </c>
      <c r="G18" s="312">
        <v>41</v>
      </c>
      <c r="H18" s="312">
        <v>95</v>
      </c>
      <c r="I18" s="312">
        <v>111</v>
      </c>
      <c r="J18" s="312">
        <v>337</v>
      </c>
      <c r="K18" s="312">
        <v>88</v>
      </c>
      <c r="L18" s="312">
        <v>112</v>
      </c>
      <c r="M18" s="312">
        <v>17</v>
      </c>
      <c r="N18" s="312">
        <v>430</v>
      </c>
      <c r="O18" s="312">
        <v>117</v>
      </c>
      <c r="P18" s="312">
        <v>231</v>
      </c>
      <c r="Q18" s="312">
        <v>32</v>
      </c>
      <c r="R18" s="312">
        <v>13</v>
      </c>
      <c r="S18" s="312">
        <v>42</v>
      </c>
      <c r="T18" s="312">
        <v>197</v>
      </c>
      <c r="U18" s="312">
        <v>178</v>
      </c>
      <c r="V18" s="312">
        <v>1</v>
      </c>
      <c r="W18" s="435">
        <v>42</v>
      </c>
    </row>
    <row r="19" spans="1:23" s="173" customFormat="1" ht="18" customHeight="1" x14ac:dyDescent="0.2">
      <c r="A19" s="179"/>
      <c r="B19" s="427" t="s">
        <v>387</v>
      </c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435"/>
    </row>
    <row r="20" spans="1:23" s="173" customFormat="1" ht="12.75" customHeight="1" x14ac:dyDescent="0.2">
      <c r="A20" s="179">
        <v>43</v>
      </c>
      <c r="B20" s="426" t="s">
        <v>421</v>
      </c>
      <c r="C20" s="312">
        <v>305</v>
      </c>
      <c r="D20" s="312">
        <v>2</v>
      </c>
      <c r="E20" s="312">
        <v>55</v>
      </c>
      <c r="F20" s="312">
        <v>0</v>
      </c>
      <c r="G20" s="312">
        <v>12</v>
      </c>
      <c r="H20" s="312">
        <v>22</v>
      </c>
      <c r="I20" s="312">
        <v>22</v>
      </c>
      <c r="J20" s="312">
        <v>20</v>
      </c>
      <c r="K20" s="312">
        <v>17</v>
      </c>
      <c r="L20" s="312">
        <v>16</v>
      </c>
      <c r="M20" s="312">
        <v>3</v>
      </c>
      <c r="N20" s="312">
        <v>80</v>
      </c>
      <c r="O20" s="312">
        <v>11</v>
      </c>
      <c r="P20" s="312">
        <v>1</v>
      </c>
      <c r="Q20" s="312">
        <v>0</v>
      </c>
      <c r="R20" s="312">
        <v>1</v>
      </c>
      <c r="S20" s="312">
        <v>7</v>
      </c>
      <c r="T20" s="312">
        <v>33</v>
      </c>
      <c r="U20" s="312">
        <v>3</v>
      </c>
      <c r="V20" s="312">
        <v>0</v>
      </c>
      <c r="W20" s="435">
        <v>43</v>
      </c>
    </row>
    <row r="21" spans="1:23" s="173" customFormat="1" ht="12.75" customHeight="1" x14ac:dyDescent="0.2">
      <c r="A21" s="179">
        <v>44</v>
      </c>
      <c r="B21" s="426" t="s">
        <v>422</v>
      </c>
      <c r="C21" s="312">
        <v>277</v>
      </c>
      <c r="D21" s="312">
        <v>4</v>
      </c>
      <c r="E21" s="312">
        <v>54</v>
      </c>
      <c r="F21" s="312">
        <v>0</v>
      </c>
      <c r="G21" s="312">
        <v>4</v>
      </c>
      <c r="H21" s="312">
        <v>31</v>
      </c>
      <c r="I21" s="312">
        <v>23</v>
      </c>
      <c r="J21" s="312">
        <v>16</v>
      </c>
      <c r="K21" s="312">
        <v>24</v>
      </c>
      <c r="L21" s="312">
        <v>22</v>
      </c>
      <c r="M21" s="312">
        <v>3</v>
      </c>
      <c r="N21" s="312">
        <v>42</v>
      </c>
      <c r="O21" s="312">
        <v>4</v>
      </c>
      <c r="P21" s="312">
        <v>8</v>
      </c>
      <c r="Q21" s="312">
        <v>1</v>
      </c>
      <c r="R21" s="312">
        <v>9</v>
      </c>
      <c r="S21" s="312">
        <v>1</v>
      </c>
      <c r="T21" s="312">
        <v>24</v>
      </c>
      <c r="U21" s="312">
        <v>7</v>
      </c>
      <c r="V21" s="312">
        <v>0</v>
      </c>
      <c r="W21" s="435">
        <v>44</v>
      </c>
    </row>
    <row r="22" spans="1:23" s="173" customFormat="1" ht="12.75" customHeight="1" x14ac:dyDescent="0.2">
      <c r="A22" s="179">
        <v>45</v>
      </c>
      <c r="B22" s="426" t="s">
        <v>423</v>
      </c>
      <c r="C22" s="312">
        <v>166</v>
      </c>
      <c r="D22" s="312">
        <v>2</v>
      </c>
      <c r="E22" s="312">
        <v>22</v>
      </c>
      <c r="F22" s="312">
        <v>0</v>
      </c>
      <c r="G22" s="312">
        <v>2</v>
      </c>
      <c r="H22" s="312">
        <v>13</v>
      </c>
      <c r="I22" s="312">
        <v>15</v>
      </c>
      <c r="J22" s="312">
        <v>15</v>
      </c>
      <c r="K22" s="312">
        <v>18</v>
      </c>
      <c r="L22" s="312">
        <v>12</v>
      </c>
      <c r="M22" s="312">
        <v>3</v>
      </c>
      <c r="N22" s="312">
        <v>34</v>
      </c>
      <c r="O22" s="312">
        <v>3</v>
      </c>
      <c r="P22" s="312">
        <v>3</v>
      </c>
      <c r="Q22" s="312">
        <v>1</v>
      </c>
      <c r="R22" s="312">
        <v>6</v>
      </c>
      <c r="S22" s="312">
        <v>6</v>
      </c>
      <c r="T22" s="312">
        <v>9</v>
      </c>
      <c r="U22" s="312">
        <v>2</v>
      </c>
      <c r="V22" s="312">
        <v>0</v>
      </c>
      <c r="W22" s="435">
        <v>45</v>
      </c>
    </row>
    <row r="23" spans="1:23" s="173" customFormat="1" ht="12.75" customHeight="1" x14ac:dyDescent="0.2">
      <c r="A23" s="179">
        <v>46</v>
      </c>
      <c r="B23" s="171" t="s">
        <v>305</v>
      </c>
      <c r="C23" s="312">
        <v>748</v>
      </c>
      <c r="D23" s="312">
        <v>8</v>
      </c>
      <c r="E23" s="312">
        <v>131</v>
      </c>
      <c r="F23" s="312">
        <v>0</v>
      </c>
      <c r="G23" s="312">
        <v>18</v>
      </c>
      <c r="H23" s="312">
        <v>66</v>
      </c>
      <c r="I23" s="312">
        <v>60</v>
      </c>
      <c r="J23" s="312">
        <v>51</v>
      </c>
      <c r="K23" s="312">
        <v>59</v>
      </c>
      <c r="L23" s="312">
        <v>50</v>
      </c>
      <c r="M23" s="312">
        <v>9</v>
      </c>
      <c r="N23" s="312">
        <v>156</v>
      </c>
      <c r="O23" s="312">
        <v>18</v>
      </c>
      <c r="P23" s="312">
        <v>12</v>
      </c>
      <c r="Q23" s="312">
        <v>2</v>
      </c>
      <c r="R23" s="312">
        <v>16</v>
      </c>
      <c r="S23" s="312">
        <v>14</v>
      </c>
      <c r="T23" s="312">
        <v>66</v>
      </c>
      <c r="U23" s="312">
        <v>12</v>
      </c>
      <c r="V23" s="312">
        <v>0</v>
      </c>
      <c r="W23" s="435">
        <v>46</v>
      </c>
    </row>
    <row r="24" spans="1:23" s="315" customFormat="1" ht="20.100000000000001" customHeight="1" x14ac:dyDescent="0.2">
      <c r="A24" s="314">
        <v>47</v>
      </c>
      <c r="B24" s="172" t="s">
        <v>306</v>
      </c>
      <c r="C24" s="313">
        <v>7128</v>
      </c>
      <c r="D24" s="313">
        <v>108</v>
      </c>
      <c r="E24" s="313">
        <v>792</v>
      </c>
      <c r="F24" s="313">
        <v>20</v>
      </c>
      <c r="G24" s="313">
        <v>205</v>
      </c>
      <c r="H24" s="313">
        <v>418</v>
      </c>
      <c r="I24" s="313">
        <v>546</v>
      </c>
      <c r="J24" s="313">
        <v>589</v>
      </c>
      <c r="K24" s="313">
        <v>389</v>
      </c>
      <c r="L24" s="313">
        <v>395</v>
      </c>
      <c r="M24" s="313">
        <v>84</v>
      </c>
      <c r="N24" s="313">
        <v>1605</v>
      </c>
      <c r="O24" s="313">
        <v>301</v>
      </c>
      <c r="P24" s="313">
        <v>369</v>
      </c>
      <c r="Q24" s="313">
        <v>83</v>
      </c>
      <c r="R24" s="313">
        <v>87</v>
      </c>
      <c r="S24" s="313">
        <v>146</v>
      </c>
      <c r="T24" s="313">
        <v>703</v>
      </c>
      <c r="U24" s="313">
        <v>287</v>
      </c>
      <c r="V24" s="313">
        <v>1</v>
      </c>
      <c r="W24" s="436">
        <v>47</v>
      </c>
    </row>
    <row r="25" spans="1:23" s="315" customFormat="1" ht="18" customHeight="1" x14ac:dyDescent="0.2">
      <c r="A25" s="314"/>
      <c r="B25" s="427" t="s">
        <v>387</v>
      </c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436"/>
    </row>
    <row r="26" spans="1:23" s="173" customFormat="1" ht="12.75" customHeight="1" x14ac:dyDescent="0.2">
      <c r="A26" s="179">
        <v>48</v>
      </c>
      <c r="B26" s="426" t="s">
        <v>424</v>
      </c>
      <c r="C26" s="312">
        <v>473</v>
      </c>
      <c r="D26" s="312">
        <v>2</v>
      </c>
      <c r="E26" s="312">
        <v>53</v>
      </c>
      <c r="F26" s="312">
        <v>2</v>
      </c>
      <c r="G26" s="312">
        <v>1</v>
      </c>
      <c r="H26" s="312">
        <v>53</v>
      </c>
      <c r="I26" s="312">
        <v>52</v>
      </c>
      <c r="J26" s="312">
        <v>41</v>
      </c>
      <c r="K26" s="312">
        <v>15</v>
      </c>
      <c r="L26" s="312">
        <v>23</v>
      </c>
      <c r="M26" s="312">
        <v>3</v>
      </c>
      <c r="N26" s="312">
        <v>141</v>
      </c>
      <c r="O26" s="312">
        <v>23</v>
      </c>
      <c r="P26" s="312">
        <v>6</v>
      </c>
      <c r="Q26" s="312">
        <v>2</v>
      </c>
      <c r="R26" s="312">
        <v>4</v>
      </c>
      <c r="S26" s="312">
        <v>9</v>
      </c>
      <c r="T26" s="312">
        <v>37</v>
      </c>
      <c r="U26" s="312">
        <v>6</v>
      </c>
      <c r="V26" s="312">
        <v>0</v>
      </c>
      <c r="W26" s="435">
        <v>48</v>
      </c>
    </row>
    <row r="27" spans="1:23" s="173" customFormat="1" ht="12.75" customHeight="1" x14ac:dyDescent="0.2">
      <c r="A27" s="179">
        <v>49</v>
      </c>
      <c r="B27" s="426" t="s">
        <v>425</v>
      </c>
      <c r="C27" s="312">
        <v>895</v>
      </c>
      <c r="D27" s="312">
        <v>19</v>
      </c>
      <c r="E27" s="312">
        <v>73</v>
      </c>
      <c r="F27" s="312">
        <v>4</v>
      </c>
      <c r="G27" s="312">
        <v>20</v>
      </c>
      <c r="H27" s="312">
        <v>54</v>
      </c>
      <c r="I27" s="312">
        <v>74</v>
      </c>
      <c r="J27" s="312">
        <v>181</v>
      </c>
      <c r="K27" s="312">
        <v>31</v>
      </c>
      <c r="L27" s="312">
        <v>59</v>
      </c>
      <c r="M27" s="312">
        <v>14</v>
      </c>
      <c r="N27" s="312">
        <v>179</v>
      </c>
      <c r="O27" s="312">
        <v>74</v>
      </c>
      <c r="P27" s="312">
        <v>10</v>
      </c>
      <c r="Q27" s="312">
        <v>1</v>
      </c>
      <c r="R27" s="312">
        <v>3</v>
      </c>
      <c r="S27" s="312">
        <v>25</v>
      </c>
      <c r="T27" s="312">
        <v>65</v>
      </c>
      <c r="U27" s="312">
        <v>8</v>
      </c>
      <c r="V27" s="312">
        <v>1</v>
      </c>
      <c r="W27" s="435">
        <v>49</v>
      </c>
    </row>
    <row r="28" spans="1:23" s="173" customFormat="1" ht="12.75" customHeight="1" x14ac:dyDescent="0.2">
      <c r="A28" s="179">
        <v>50</v>
      </c>
      <c r="B28" s="426" t="s">
        <v>426</v>
      </c>
      <c r="C28" s="312">
        <v>505</v>
      </c>
      <c r="D28" s="312">
        <v>3</v>
      </c>
      <c r="E28" s="312">
        <v>90</v>
      </c>
      <c r="F28" s="312">
        <v>0</v>
      </c>
      <c r="G28" s="312">
        <v>5</v>
      </c>
      <c r="H28" s="312">
        <v>28</v>
      </c>
      <c r="I28" s="312">
        <v>45</v>
      </c>
      <c r="J28" s="312">
        <v>43</v>
      </c>
      <c r="K28" s="312">
        <v>15</v>
      </c>
      <c r="L28" s="312">
        <v>23</v>
      </c>
      <c r="M28" s="312">
        <v>2</v>
      </c>
      <c r="N28" s="312">
        <v>94</v>
      </c>
      <c r="O28" s="312">
        <v>99</v>
      </c>
      <c r="P28" s="312">
        <v>7</v>
      </c>
      <c r="Q28" s="312">
        <v>2</v>
      </c>
      <c r="R28" s="312">
        <v>4</v>
      </c>
      <c r="S28" s="312">
        <v>14</v>
      </c>
      <c r="T28" s="312">
        <v>26</v>
      </c>
      <c r="U28" s="312">
        <v>5</v>
      </c>
      <c r="V28" s="312">
        <v>0</v>
      </c>
      <c r="W28" s="435">
        <v>50</v>
      </c>
    </row>
    <row r="29" spans="1:23" s="173" customFormat="1" ht="12.75" customHeight="1" x14ac:dyDescent="0.2">
      <c r="A29" s="179">
        <v>51</v>
      </c>
      <c r="B29" s="171" t="s">
        <v>309</v>
      </c>
      <c r="C29" s="312">
        <v>1873</v>
      </c>
      <c r="D29" s="312">
        <v>24</v>
      </c>
      <c r="E29" s="312">
        <v>216</v>
      </c>
      <c r="F29" s="312">
        <v>6</v>
      </c>
      <c r="G29" s="312">
        <v>26</v>
      </c>
      <c r="H29" s="312">
        <v>135</v>
      </c>
      <c r="I29" s="312">
        <v>171</v>
      </c>
      <c r="J29" s="312">
        <v>265</v>
      </c>
      <c r="K29" s="312">
        <v>61</v>
      </c>
      <c r="L29" s="312">
        <v>105</v>
      </c>
      <c r="M29" s="312">
        <v>19</v>
      </c>
      <c r="N29" s="312">
        <v>414</v>
      </c>
      <c r="O29" s="312">
        <v>196</v>
      </c>
      <c r="P29" s="312">
        <v>23</v>
      </c>
      <c r="Q29" s="312">
        <v>5</v>
      </c>
      <c r="R29" s="312">
        <v>11</v>
      </c>
      <c r="S29" s="312">
        <v>48</v>
      </c>
      <c r="T29" s="312">
        <v>128</v>
      </c>
      <c r="U29" s="312">
        <v>19</v>
      </c>
      <c r="V29" s="312">
        <v>1</v>
      </c>
      <c r="W29" s="435">
        <v>51</v>
      </c>
    </row>
    <row r="30" spans="1:23" s="173" customFormat="1" ht="18" customHeight="1" x14ac:dyDescent="0.2">
      <c r="A30" s="179"/>
      <c r="B30" s="427" t="s">
        <v>386</v>
      </c>
      <c r="C30" s="312"/>
      <c r="D30" s="312"/>
      <c r="E30" s="312"/>
      <c r="F30" s="312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435"/>
    </row>
    <row r="31" spans="1:23" s="173" customFormat="1" ht="12.75" customHeight="1" x14ac:dyDescent="0.2">
      <c r="A31" s="179">
        <v>52</v>
      </c>
      <c r="B31" s="426" t="s">
        <v>427</v>
      </c>
      <c r="C31" s="312">
        <v>87</v>
      </c>
      <c r="D31" s="312">
        <v>6</v>
      </c>
      <c r="E31" s="312">
        <v>29</v>
      </c>
      <c r="F31" s="312">
        <v>1</v>
      </c>
      <c r="G31" s="312">
        <v>3</v>
      </c>
      <c r="H31" s="312">
        <v>12</v>
      </c>
      <c r="I31" s="312">
        <v>2</v>
      </c>
      <c r="J31" s="312">
        <v>5</v>
      </c>
      <c r="K31" s="312">
        <v>2</v>
      </c>
      <c r="L31" s="312">
        <v>7</v>
      </c>
      <c r="M31" s="312">
        <v>1</v>
      </c>
      <c r="N31" s="312">
        <v>11</v>
      </c>
      <c r="O31" s="312">
        <v>2</v>
      </c>
      <c r="P31" s="312">
        <v>0</v>
      </c>
      <c r="Q31" s="312">
        <v>0</v>
      </c>
      <c r="R31" s="312">
        <v>0</v>
      </c>
      <c r="S31" s="312">
        <v>3</v>
      </c>
      <c r="T31" s="312">
        <v>3</v>
      </c>
      <c r="U31" s="312">
        <v>0</v>
      </c>
      <c r="V31" s="312">
        <v>0</v>
      </c>
      <c r="W31" s="435">
        <v>52</v>
      </c>
    </row>
    <row r="32" spans="1:23" s="173" customFormat="1" ht="18" customHeight="1" x14ac:dyDescent="0.2">
      <c r="A32" s="179"/>
      <c r="B32" s="424" t="s">
        <v>387</v>
      </c>
      <c r="C32" s="312"/>
      <c r="D32" s="312"/>
      <c r="E32" s="312"/>
      <c r="F32" s="312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435"/>
    </row>
    <row r="33" spans="1:23" s="173" customFormat="1" ht="12.75" customHeight="1" x14ac:dyDescent="0.2">
      <c r="A33" s="179">
        <v>53</v>
      </c>
      <c r="B33" s="426" t="s">
        <v>428</v>
      </c>
      <c r="C33" s="312">
        <v>134</v>
      </c>
      <c r="D33" s="312">
        <v>2</v>
      </c>
      <c r="E33" s="312">
        <v>15</v>
      </c>
      <c r="F33" s="312">
        <v>0</v>
      </c>
      <c r="G33" s="312">
        <v>2</v>
      </c>
      <c r="H33" s="312">
        <v>7</v>
      </c>
      <c r="I33" s="312">
        <v>10</v>
      </c>
      <c r="J33" s="312">
        <v>8</v>
      </c>
      <c r="K33" s="312">
        <v>6</v>
      </c>
      <c r="L33" s="312">
        <v>20</v>
      </c>
      <c r="M33" s="312">
        <v>3</v>
      </c>
      <c r="N33" s="312">
        <v>25</v>
      </c>
      <c r="O33" s="312">
        <v>9</v>
      </c>
      <c r="P33" s="312">
        <v>3</v>
      </c>
      <c r="Q33" s="312">
        <v>0</v>
      </c>
      <c r="R33" s="312">
        <v>5</v>
      </c>
      <c r="S33" s="312">
        <v>2</v>
      </c>
      <c r="T33" s="312">
        <v>16</v>
      </c>
      <c r="U33" s="312">
        <v>1</v>
      </c>
      <c r="V33" s="312">
        <v>0</v>
      </c>
      <c r="W33" s="435">
        <v>53</v>
      </c>
    </row>
    <row r="34" spans="1:23" s="173" customFormat="1" ht="12.75" customHeight="1" x14ac:dyDescent="0.2">
      <c r="A34" s="179">
        <v>54</v>
      </c>
      <c r="B34" s="426" t="s">
        <v>429</v>
      </c>
      <c r="C34" s="312">
        <v>111</v>
      </c>
      <c r="D34" s="312">
        <v>1</v>
      </c>
      <c r="E34" s="312">
        <v>16</v>
      </c>
      <c r="F34" s="312">
        <v>1</v>
      </c>
      <c r="G34" s="312">
        <v>1</v>
      </c>
      <c r="H34" s="312">
        <v>10</v>
      </c>
      <c r="I34" s="312">
        <v>12</v>
      </c>
      <c r="J34" s="312">
        <v>6</v>
      </c>
      <c r="K34" s="312">
        <v>8</v>
      </c>
      <c r="L34" s="312">
        <v>9</v>
      </c>
      <c r="M34" s="312">
        <v>1</v>
      </c>
      <c r="N34" s="312">
        <v>22</v>
      </c>
      <c r="O34" s="312">
        <v>8</v>
      </c>
      <c r="P34" s="312">
        <v>1</v>
      </c>
      <c r="Q34" s="312">
        <v>0</v>
      </c>
      <c r="R34" s="312">
        <v>2</v>
      </c>
      <c r="S34" s="312">
        <v>3</v>
      </c>
      <c r="T34" s="312">
        <v>10</v>
      </c>
      <c r="U34" s="312">
        <v>0</v>
      </c>
      <c r="V34" s="312">
        <v>0</v>
      </c>
      <c r="W34" s="435">
        <v>54</v>
      </c>
    </row>
    <row r="35" spans="1:23" s="173" customFormat="1" ht="12.75" customHeight="1" x14ac:dyDescent="0.2">
      <c r="A35" s="179">
        <v>55</v>
      </c>
      <c r="B35" s="171" t="s">
        <v>322</v>
      </c>
      <c r="C35" s="312">
        <v>332</v>
      </c>
      <c r="D35" s="312">
        <v>9</v>
      </c>
      <c r="E35" s="312">
        <v>60</v>
      </c>
      <c r="F35" s="312">
        <v>2</v>
      </c>
      <c r="G35" s="312">
        <v>6</v>
      </c>
      <c r="H35" s="312">
        <v>29</v>
      </c>
      <c r="I35" s="312">
        <v>24</v>
      </c>
      <c r="J35" s="312">
        <v>19</v>
      </c>
      <c r="K35" s="312">
        <v>16</v>
      </c>
      <c r="L35" s="312">
        <v>36</v>
      </c>
      <c r="M35" s="312">
        <v>5</v>
      </c>
      <c r="N35" s="312">
        <v>58</v>
      </c>
      <c r="O35" s="312">
        <v>19</v>
      </c>
      <c r="P35" s="312">
        <v>4</v>
      </c>
      <c r="Q35" s="312">
        <v>0</v>
      </c>
      <c r="R35" s="312">
        <v>7</v>
      </c>
      <c r="S35" s="312">
        <v>8</v>
      </c>
      <c r="T35" s="312">
        <v>29</v>
      </c>
      <c r="U35" s="312">
        <v>1</v>
      </c>
      <c r="V35" s="312">
        <v>0</v>
      </c>
      <c r="W35" s="435">
        <v>55</v>
      </c>
    </row>
    <row r="36" spans="1:23" s="173" customFormat="1" ht="18" customHeight="1" x14ac:dyDescent="0.2">
      <c r="A36" s="179"/>
      <c r="B36" s="427" t="s">
        <v>387</v>
      </c>
      <c r="C36" s="312"/>
      <c r="D36" s="312"/>
      <c r="E36" s="312"/>
      <c r="F36" s="312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435"/>
    </row>
    <row r="37" spans="1:23" s="173" customFormat="1" ht="12.75" customHeight="1" x14ac:dyDescent="0.2">
      <c r="A37" s="179">
        <v>56</v>
      </c>
      <c r="B37" s="426" t="s">
        <v>430</v>
      </c>
      <c r="C37" s="312">
        <v>218</v>
      </c>
      <c r="D37" s="312">
        <v>10</v>
      </c>
      <c r="E37" s="312">
        <v>67</v>
      </c>
      <c r="F37" s="312">
        <v>0</v>
      </c>
      <c r="G37" s="312">
        <v>1</v>
      </c>
      <c r="H37" s="312">
        <v>8</v>
      </c>
      <c r="I37" s="312">
        <v>23</v>
      </c>
      <c r="J37" s="312">
        <v>13</v>
      </c>
      <c r="K37" s="312">
        <v>4</v>
      </c>
      <c r="L37" s="312">
        <v>18</v>
      </c>
      <c r="M37" s="312">
        <v>2</v>
      </c>
      <c r="N37" s="312">
        <v>47</v>
      </c>
      <c r="O37" s="312">
        <v>0</v>
      </c>
      <c r="P37" s="312">
        <v>2</v>
      </c>
      <c r="Q37" s="312">
        <v>1</v>
      </c>
      <c r="R37" s="312">
        <v>1</v>
      </c>
      <c r="S37" s="312">
        <v>4</v>
      </c>
      <c r="T37" s="312">
        <v>17</v>
      </c>
      <c r="U37" s="312">
        <v>0</v>
      </c>
      <c r="V37" s="312">
        <v>0</v>
      </c>
      <c r="W37" s="435">
        <v>56</v>
      </c>
    </row>
    <row r="38" spans="1:23" s="173" customFormat="1" ht="12.75" customHeight="1" x14ac:dyDescent="0.2">
      <c r="A38" s="179">
        <v>57</v>
      </c>
      <c r="B38" s="426" t="s">
        <v>431</v>
      </c>
      <c r="C38" s="312">
        <v>156</v>
      </c>
      <c r="D38" s="312">
        <v>1</v>
      </c>
      <c r="E38" s="312">
        <v>40</v>
      </c>
      <c r="F38" s="312">
        <v>1</v>
      </c>
      <c r="G38" s="312">
        <v>1</v>
      </c>
      <c r="H38" s="312">
        <v>5</v>
      </c>
      <c r="I38" s="312">
        <v>17</v>
      </c>
      <c r="J38" s="312">
        <v>15</v>
      </c>
      <c r="K38" s="312">
        <v>4</v>
      </c>
      <c r="L38" s="312">
        <v>17</v>
      </c>
      <c r="M38" s="312">
        <v>1</v>
      </c>
      <c r="N38" s="312">
        <v>22</v>
      </c>
      <c r="O38" s="312">
        <v>5</v>
      </c>
      <c r="P38" s="312">
        <v>0</v>
      </c>
      <c r="Q38" s="312">
        <v>0</v>
      </c>
      <c r="R38" s="312">
        <v>4</v>
      </c>
      <c r="S38" s="312">
        <v>2</v>
      </c>
      <c r="T38" s="312">
        <v>19</v>
      </c>
      <c r="U38" s="312">
        <v>2</v>
      </c>
      <c r="V38" s="312">
        <v>0</v>
      </c>
      <c r="W38" s="435">
        <v>57</v>
      </c>
    </row>
    <row r="39" spans="1:23" s="173" customFormat="1" ht="12.75" customHeight="1" x14ac:dyDescent="0.2">
      <c r="A39" s="179">
        <v>58</v>
      </c>
      <c r="B39" s="426" t="s">
        <v>432</v>
      </c>
      <c r="C39" s="312">
        <v>159</v>
      </c>
      <c r="D39" s="312">
        <v>3</v>
      </c>
      <c r="E39" s="312">
        <v>39</v>
      </c>
      <c r="F39" s="312">
        <v>1</v>
      </c>
      <c r="G39" s="312">
        <v>3</v>
      </c>
      <c r="H39" s="312">
        <v>11</v>
      </c>
      <c r="I39" s="312">
        <v>14</v>
      </c>
      <c r="J39" s="312">
        <v>13</v>
      </c>
      <c r="K39" s="312">
        <v>7</v>
      </c>
      <c r="L39" s="312">
        <v>13</v>
      </c>
      <c r="M39" s="312">
        <v>4</v>
      </c>
      <c r="N39" s="312">
        <v>21</v>
      </c>
      <c r="O39" s="312">
        <v>3</v>
      </c>
      <c r="P39" s="312">
        <v>1</v>
      </c>
      <c r="Q39" s="312">
        <v>0</v>
      </c>
      <c r="R39" s="312">
        <v>2</v>
      </c>
      <c r="S39" s="312">
        <v>6</v>
      </c>
      <c r="T39" s="312">
        <v>18</v>
      </c>
      <c r="U39" s="312">
        <v>0</v>
      </c>
      <c r="V39" s="312">
        <v>0</v>
      </c>
      <c r="W39" s="435">
        <v>58</v>
      </c>
    </row>
    <row r="40" spans="1:23" s="173" customFormat="1" ht="12.75" customHeight="1" x14ac:dyDescent="0.2">
      <c r="A40" s="179">
        <v>59</v>
      </c>
      <c r="B40" s="171" t="s">
        <v>313</v>
      </c>
      <c r="C40" s="312">
        <v>533</v>
      </c>
      <c r="D40" s="312">
        <v>14</v>
      </c>
      <c r="E40" s="312">
        <v>146</v>
      </c>
      <c r="F40" s="312">
        <v>2</v>
      </c>
      <c r="G40" s="312">
        <v>5</v>
      </c>
      <c r="H40" s="312">
        <v>24</v>
      </c>
      <c r="I40" s="312">
        <v>54</v>
      </c>
      <c r="J40" s="312">
        <v>41</v>
      </c>
      <c r="K40" s="312">
        <v>15</v>
      </c>
      <c r="L40" s="312">
        <v>48</v>
      </c>
      <c r="M40" s="312">
        <v>7</v>
      </c>
      <c r="N40" s="312">
        <v>90</v>
      </c>
      <c r="O40" s="312">
        <v>8</v>
      </c>
      <c r="P40" s="312">
        <v>3</v>
      </c>
      <c r="Q40" s="312">
        <v>1</v>
      </c>
      <c r="R40" s="312">
        <v>7</v>
      </c>
      <c r="S40" s="312">
        <v>12</v>
      </c>
      <c r="T40" s="312">
        <v>54</v>
      </c>
      <c r="U40" s="312">
        <v>2</v>
      </c>
      <c r="V40" s="312">
        <v>0</v>
      </c>
      <c r="W40" s="435">
        <v>59</v>
      </c>
    </row>
    <row r="41" spans="1:23" s="315" customFormat="1" ht="20.100000000000001" customHeight="1" x14ac:dyDescent="0.2">
      <c r="A41" s="314">
        <v>60</v>
      </c>
      <c r="B41" s="172" t="s">
        <v>314</v>
      </c>
      <c r="C41" s="313">
        <v>2738</v>
      </c>
      <c r="D41" s="313">
        <v>47</v>
      </c>
      <c r="E41" s="313">
        <v>422</v>
      </c>
      <c r="F41" s="313">
        <v>10</v>
      </c>
      <c r="G41" s="313">
        <v>37</v>
      </c>
      <c r="H41" s="313">
        <v>188</v>
      </c>
      <c r="I41" s="313">
        <v>249</v>
      </c>
      <c r="J41" s="313">
        <v>325</v>
      </c>
      <c r="K41" s="313">
        <v>92</v>
      </c>
      <c r="L41" s="313">
        <v>189</v>
      </c>
      <c r="M41" s="313">
        <v>31</v>
      </c>
      <c r="N41" s="313">
        <v>562</v>
      </c>
      <c r="O41" s="313">
        <v>223</v>
      </c>
      <c r="P41" s="313">
        <v>30</v>
      </c>
      <c r="Q41" s="313">
        <v>6</v>
      </c>
      <c r="R41" s="313">
        <v>25</v>
      </c>
      <c r="S41" s="313">
        <v>68</v>
      </c>
      <c r="T41" s="313">
        <v>211</v>
      </c>
      <c r="U41" s="313">
        <v>22</v>
      </c>
      <c r="V41" s="313">
        <v>1</v>
      </c>
      <c r="W41" s="436">
        <v>60</v>
      </c>
    </row>
    <row r="42" spans="1:23" s="315" customFormat="1" ht="30" customHeight="1" x14ac:dyDescent="0.2">
      <c r="A42" s="314">
        <v>61</v>
      </c>
      <c r="B42" s="180" t="s">
        <v>315</v>
      </c>
      <c r="C42" s="313">
        <v>501776</v>
      </c>
      <c r="D42" s="313">
        <v>14499</v>
      </c>
      <c r="E42" s="313">
        <v>47802</v>
      </c>
      <c r="F42" s="313">
        <v>3792</v>
      </c>
      <c r="G42" s="313">
        <v>13347</v>
      </c>
      <c r="H42" s="313">
        <v>29181</v>
      </c>
      <c r="I42" s="313">
        <v>29048</v>
      </c>
      <c r="J42" s="313">
        <v>73631</v>
      </c>
      <c r="K42" s="313">
        <v>33117</v>
      </c>
      <c r="L42" s="313">
        <v>50703</v>
      </c>
      <c r="M42" s="313">
        <v>6283</v>
      </c>
      <c r="N42" s="313">
        <v>41259</v>
      </c>
      <c r="O42" s="313">
        <v>28543</v>
      </c>
      <c r="P42" s="313">
        <v>31564</v>
      </c>
      <c r="Q42" s="313">
        <v>6713</v>
      </c>
      <c r="R42" s="313">
        <v>2514</v>
      </c>
      <c r="S42" s="313">
        <v>19383</v>
      </c>
      <c r="T42" s="313">
        <v>50036</v>
      </c>
      <c r="U42" s="313">
        <v>20336</v>
      </c>
      <c r="V42" s="313">
        <v>25</v>
      </c>
      <c r="W42" s="436">
        <v>61</v>
      </c>
    </row>
    <row r="43" spans="1:23" s="173" customFormat="1" ht="27" customHeight="1" x14ac:dyDescent="0.2">
      <c r="A43" s="179">
        <v>62</v>
      </c>
      <c r="B43" s="181" t="s">
        <v>316</v>
      </c>
      <c r="C43" s="312">
        <v>0</v>
      </c>
      <c r="D43" s="312">
        <v>0</v>
      </c>
      <c r="E43" s="312">
        <v>0</v>
      </c>
      <c r="F43" s="312">
        <v>0</v>
      </c>
      <c r="G43" s="312">
        <v>0</v>
      </c>
      <c r="H43" s="312">
        <v>0</v>
      </c>
      <c r="I43" s="312">
        <v>0</v>
      </c>
      <c r="J43" s="312">
        <v>0</v>
      </c>
      <c r="K43" s="312">
        <v>0</v>
      </c>
      <c r="L43" s="312">
        <v>0</v>
      </c>
      <c r="M43" s="312">
        <v>0</v>
      </c>
      <c r="N43" s="312">
        <v>0</v>
      </c>
      <c r="O43" s="312">
        <v>0</v>
      </c>
      <c r="P43" s="312">
        <v>0</v>
      </c>
      <c r="Q43" s="312">
        <v>0</v>
      </c>
      <c r="R43" s="312">
        <v>0</v>
      </c>
      <c r="S43" s="312">
        <v>0</v>
      </c>
      <c r="T43" s="312">
        <v>0</v>
      </c>
      <c r="U43" s="312">
        <v>0</v>
      </c>
      <c r="V43" s="312">
        <v>0</v>
      </c>
      <c r="W43" s="435">
        <v>62</v>
      </c>
    </row>
    <row r="44" spans="1:23" s="173" customFormat="1" ht="12.75" customHeight="1" x14ac:dyDescent="0.2">
      <c r="A44" s="179">
        <v>63</v>
      </c>
      <c r="B44" s="181" t="s">
        <v>317</v>
      </c>
      <c r="C44" s="312">
        <v>77309</v>
      </c>
      <c r="D44" s="312">
        <v>1726</v>
      </c>
      <c r="E44" s="312">
        <v>16215</v>
      </c>
      <c r="F44" s="312">
        <v>520</v>
      </c>
      <c r="G44" s="312">
        <v>1652</v>
      </c>
      <c r="H44" s="312">
        <v>1974</v>
      </c>
      <c r="I44" s="312">
        <v>6590</v>
      </c>
      <c r="J44" s="312">
        <v>8339</v>
      </c>
      <c r="K44" s="312">
        <v>5082</v>
      </c>
      <c r="L44" s="312">
        <v>5838</v>
      </c>
      <c r="M44" s="312">
        <v>1153</v>
      </c>
      <c r="N44" s="312">
        <v>9004</v>
      </c>
      <c r="O44" s="312">
        <v>3840</v>
      </c>
      <c r="P44" s="312">
        <v>2730</v>
      </c>
      <c r="Q44" s="312">
        <v>740</v>
      </c>
      <c r="R44" s="312">
        <v>1471</v>
      </c>
      <c r="S44" s="312">
        <v>1941</v>
      </c>
      <c r="T44" s="312">
        <v>6453</v>
      </c>
      <c r="U44" s="312">
        <v>2040</v>
      </c>
      <c r="V44" s="312">
        <v>1</v>
      </c>
      <c r="W44" s="435">
        <v>63</v>
      </c>
    </row>
    <row r="45" spans="1:23" s="173" customFormat="1" ht="12.75" customHeight="1" x14ac:dyDescent="0.2">
      <c r="A45" s="179">
        <v>64</v>
      </c>
      <c r="B45" s="181" t="s">
        <v>318</v>
      </c>
      <c r="C45" s="312">
        <v>4385</v>
      </c>
      <c r="D45" s="312">
        <v>121</v>
      </c>
      <c r="E45" s="312">
        <v>980</v>
      </c>
      <c r="F45" s="312">
        <v>19</v>
      </c>
      <c r="G45" s="312">
        <v>97</v>
      </c>
      <c r="H45" s="312">
        <v>148</v>
      </c>
      <c r="I45" s="312">
        <v>300</v>
      </c>
      <c r="J45" s="312">
        <v>403</v>
      </c>
      <c r="K45" s="312">
        <v>247</v>
      </c>
      <c r="L45" s="312">
        <v>346</v>
      </c>
      <c r="M45" s="312">
        <v>47</v>
      </c>
      <c r="N45" s="312">
        <v>569</v>
      </c>
      <c r="O45" s="312">
        <v>183</v>
      </c>
      <c r="P45" s="312">
        <v>118</v>
      </c>
      <c r="Q45" s="312">
        <v>16</v>
      </c>
      <c r="R45" s="312">
        <v>66</v>
      </c>
      <c r="S45" s="312">
        <v>126</v>
      </c>
      <c r="T45" s="312">
        <v>511</v>
      </c>
      <c r="U45" s="312">
        <v>88</v>
      </c>
      <c r="V45" s="312">
        <v>0</v>
      </c>
      <c r="W45" s="435">
        <v>64</v>
      </c>
    </row>
    <row r="46" spans="1:23" s="315" customFormat="1" ht="20.100000000000001" customHeight="1" x14ac:dyDescent="0.2">
      <c r="A46" s="314">
        <v>65</v>
      </c>
      <c r="B46" s="180" t="s">
        <v>2</v>
      </c>
      <c r="C46" s="313">
        <v>583470</v>
      </c>
      <c r="D46" s="313">
        <v>16346</v>
      </c>
      <c r="E46" s="313">
        <v>64997</v>
      </c>
      <c r="F46" s="313">
        <v>4331</v>
      </c>
      <c r="G46" s="313">
        <v>15096</v>
      </c>
      <c r="H46" s="313">
        <v>31303</v>
      </c>
      <c r="I46" s="313">
        <v>35938</v>
      </c>
      <c r="J46" s="313">
        <v>82373</v>
      </c>
      <c r="K46" s="313">
        <v>38446</v>
      </c>
      <c r="L46" s="313">
        <v>56887</v>
      </c>
      <c r="M46" s="313">
        <v>7483</v>
      </c>
      <c r="N46" s="313">
        <v>50832</v>
      </c>
      <c r="O46" s="313">
        <v>32566</v>
      </c>
      <c r="P46" s="313">
        <v>34412</v>
      </c>
      <c r="Q46" s="313">
        <v>7469</v>
      </c>
      <c r="R46" s="313">
        <v>4051</v>
      </c>
      <c r="S46" s="313">
        <v>21450</v>
      </c>
      <c r="T46" s="313">
        <v>57000</v>
      </c>
      <c r="U46" s="313">
        <v>22464</v>
      </c>
      <c r="V46" s="313">
        <v>26</v>
      </c>
      <c r="W46" s="436">
        <v>65</v>
      </c>
    </row>
    <row r="47" spans="1:23" s="173" customFormat="1" ht="32.1" customHeight="1" x14ac:dyDescent="0.2">
      <c r="A47" s="252" t="s">
        <v>380</v>
      </c>
    </row>
  </sheetData>
  <mergeCells count="10">
    <mergeCell ref="A3:A6"/>
    <mergeCell ref="B3:B6"/>
    <mergeCell ref="C3:C5"/>
    <mergeCell ref="D3:K3"/>
    <mergeCell ref="L3:V3"/>
    <mergeCell ref="W3:W6"/>
    <mergeCell ref="D4:K4"/>
    <mergeCell ref="L4:V4"/>
    <mergeCell ref="C6:K6"/>
    <mergeCell ref="L6:V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5703125" style="200" customWidth="1"/>
    <col min="2" max="2" width="24.5703125" style="199" customWidth="1"/>
    <col min="3" max="11" width="7" style="184" customWidth="1"/>
    <col min="12" max="13" width="7.7109375" style="184" customWidth="1"/>
    <col min="14" max="21" width="7.7109375" style="194" customWidth="1"/>
    <col min="22" max="22" width="7.28515625" style="194" customWidth="1"/>
    <col min="23" max="23" width="7.7109375" style="194" customWidth="1"/>
    <col min="24" max="118" width="10.28515625" style="194"/>
    <col min="119" max="16384" width="10.28515625" style="184"/>
  </cols>
  <sheetData>
    <row r="1" spans="1:118" s="366" customFormat="1" ht="16.5" customHeight="1" x14ac:dyDescent="0.2">
      <c r="A1" s="409" t="s">
        <v>458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18" s="366" customFormat="1" ht="14.85" customHeight="1" x14ac:dyDescent="0.2">
      <c r="A2" s="399" t="s">
        <v>381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</row>
    <row r="3" spans="1:118" ht="16.5" customHeight="1" x14ac:dyDescent="0.2">
      <c r="A3" s="549" t="s">
        <v>254</v>
      </c>
      <c r="B3" s="552" t="s">
        <v>255</v>
      </c>
      <c r="C3" s="562" t="s">
        <v>2</v>
      </c>
      <c r="D3" s="555" t="s">
        <v>256</v>
      </c>
      <c r="E3" s="555"/>
      <c r="F3" s="555"/>
      <c r="G3" s="555"/>
      <c r="H3" s="555"/>
      <c r="I3" s="555"/>
      <c r="J3" s="555"/>
      <c r="K3" s="556"/>
      <c r="L3" s="568" t="s">
        <v>256</v>
      </c>
      <c r="M3" s="569"/>
      <c r="N3" s="569"/>
      <c r="O3" s="569"/>
      <c r="P3" s="569"/>
      <c r="Q3" s="569"/>
      <c r="R3" s="569"/>
      <c r="S3" s="569"/>
      <c r="T3" s="569"/>
      <c r="U3" s="569"/>
      <c r="V3" s="570"/>
      <c r="W3" s="557" t="s">
        <v>257</v>
      </c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184"/>
      <c r="AQ3" s="184"/>
      <c r="AR3" s="184"/>
      <c r="AS3" s="184"/>
      <c r="AT3" s="184"/>
      <c r="AU3" s="184"/>
      <c r="AV3" s="184"/>
      <c r="AW3" s="184"/>
      <c r="AX3" s="184"/>
      <c r="AY3" s="184"/>
      <c r="AZ3" s="184"/>
      <c r="BA3" s="184"/>
      <c r="BB3" s="184"/>
      <c r="BC3" s="184"/>
      <c r="BD3" s="184"/>
      <c r="BE3" s="184"/>
      <c r="BF3" s="184"/>
      <c r="BG3" s="184"/>
      <c r="BH3" s="184"/>
      <c r="BI3" s="184"/>
      <c r="BJ3" s="184"/>
      <c r="BK3" s="184"/>
      <c r="BL3" s="184"/>
      <c r="BM3" s="184"/>
      <c r="BN3" s="184"/>
      <c r="BO3" s="184"/>
      <c r="BP3" s="184"/>
      <c r="BQ3" s="184"/>
      <c r="BR3" s="184"/>
      <c r="BS3" s="184"/>
      <c r="BT3" s="184"/>
      <c r="BU3" s="184"/>
      <c r="BV3" s="184"/>
      <c r="BW3" s="184"/>
      <c r="BX3" s="184"/>
      <c r="BY3" s="184"/>
      <c r="BZ3" s="184"/>
      <c r="CA3" s="184"/>
      <c r="CB3" s="184"/>
      <c r="CC3" s="184"/>
      <c r="CD3" s="184"/>
      <c r="CE3" s="184"/>
      <c r="CF3" s="184"/>
      <c r="CG3" s="184"/>
      <c r="CH3" s="184"/>
      <c r="CI3" s="184"/>
      <c r="CJ3" s="184"/>
      <c r="CK3" s="184"/>
      <c r="CL3" s="184"/>
      <c r="CM3" s="184"/>
      <c r="CN3" s="184"/>
      <c r="CO3" s="184"/>
      <c r="CP3" s="184"/>
      <c r="CQ3" s="184"/>
      <c r="CR3" s="184"/>
      <c r="CS3" s="184"/>
      <c r="CT3" s="184"/>
      <c r="CU3" s="184"/>
      <c r="CV3" s="184"/>
      <c r="CW3" s="184"/>
      <c r="CX3" s="184"/>
      <c r="CY3" s="184"/>
      <c r="CZ3" s="184"/>
      <c r="DA3" s="184"/>
      <c r="DB3" s="184"/>
      <c r="DC3" s="184"/>
      <c r="DD3" s="184"/>
      <c r="DE3" s="184"/>
      <c r="DF3" s="184"/>
      <c r="DG3" s="184"/>
      <c r="DH3" s="184"/>
      <c r="DI3" s="184"/>
      <c r="DJ3" s="184"/>
      <c r="DK3" s="184"/>
      <c r="DL3" s="184"/>
      <c r="DM3" s="184"/>
      <c r="DN3" s="184"/>
    </row>
    <row r="4" spans="1:118" ht="16.5" customHeight="1" x14ac:dyDescent="0.2">
      <c r="A4" s="550"/>
      <c r="B4" s="553"/>
      <c r="C4" s="563"/>
      <c r="D4" s="571" t="s">
        <v>319</v>
      </c>
      <c r="E4" s="565"/>
      <c r="F4" s="565"/>
      <c r="G4" s="565"/>
      <c r="H4" s="565"/>
      <c r="I4" s="565"/>
      <c r="J4" s="565"/>
      <c r="K4" s="565"/>
      <c r="L4" s="565" t="s">
        <v>320</v>
      </c>
      <c r="M4" s="566"/>
      <c r="N4" s="566"/>
      <c r="O4" s="566"/>
      <c r="P4" s="566"/>
      <c r="Q4" s="566"/>
      <c r="R4" s="566"/>
      <c r="S4" s="566"/>
      <c r="T4" s="566"/>
      <c r="U4" s="566"/>
      <c r="V4" s="567"/>
      <c r="W4" s="558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4"/>
      <c r="DG4" s="184"/>
      <c r="DH4" s="184"/>
      <c r="DI4" s="184"/>
      <c r="DJ4" s="184"/>
      <c r="DK4" s="184"/>
      <c r="DL4" s="184"/>
      <c r="DM4" s="184"/>
      <c r="DN4" s="184"/>
    </row>
    <row r="5" spans="1:118" ht="27" customHeight="1" x14ac:dyDescent="0.2">
      <c r="A5" s="550"/>
      <c r="B5" s="553"/>
      <c r="C5" s="564"/>
      <c r="D5" s="186" t="s">
        <v>258</v>
      </c>
      <c r="E5" s="186" t="s">
        <v>360</v>
      </c>
      <c r="F5" s="363" t="s">
        <v>370</v>
      </c>
      <c r="G5" s="186" t="s">
        <v>259</v>
      </c>
      <c r="H5" s="186" t="s">
        <v>260</v>
      </c>
      <c r="I5" s="186" t="s">
        <v>261</v>
      </c>
      <c r="J5" s="186" t="s">
        <v>262</v>
      </c>
      <c r="K5" s="185" t="s">
        <v>263</v>
      </c>
      <c r="L5" s="187" t="s">
        <v>264</v>
      </c>
      <c r="M5" s="186" t="s">
        <v>265</v>
      </c>
      <c r="N5" s="186" t="s">
        <v>266</v>
      </c>
      <c r="O5" s="186" t="s">
        <v>267</v>
      </c>
      <c r="P5" s="186" t="s">
        <v>268</v>
      </c>
      <c r="Q5" s="186" t="s">
        <v>269</v>
      </c>
      <c r="R5" s="186" t="s">
        <v>270</v>
      </c>
      <c r="S5" s="186" t="s">
        <v>271</v>
      </c>
      <c r="T5" s="186" t="s">
        <v>272</v>
      </c>
      <c r="U5" s="186" t="s">
        <v>273</v>
      </c>
      <c r="V5" s="188" t="s">
        <v>274</v>
      </c>
      <c r="W5" s="558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  <c r="AW5" s="184"/>
      <c r="AX5" s="184"/>
      <c r="AY5" s="184"/>
      <c r="AZ5" s="184"/>
      <c r="BA5" s="184"/>
      <c r="BB5" s="184"/>
      <c r="BC5" s="184"/>
      <c r="BD5" s="184"/>
      <c r="BE5" s="184"/>
      <c r="BF5" s="184"/>
      <c r="BG5" s="184"/>
      <c r="BH5" s="184"/>
      <c r="BI5" s="184"/>
      <c r="BJ5" s="184"/>
      <c r="BK5" s="184"/>
      <c r="BL5" s="184"/>
      <c r="BM5" s="184"/>
      <c r="BN5" s="184"/>
      <c r="BO5" s="184"/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4"/>
      <c r="CE5" s="184"/>
      <c r="CF5" s="184"/>
      <c r="CG5" s="184"/>
      <c r="CH5" s="184"/>
      <c r="CI5" s="184"/>
      <c r="CJ5" s="184"/>
      <c r="CK5" s="184"/>
      <c r="CL5" s="184"/>
      <c r="CM5" s="184"/>
      <c r="CN5" s="184"/>
      <c r="CO5" s="184"/>
      <c r="CP5" s="184"/>
      <c r="CQ5" s="184"/>
      <c r="CR5" s="184"/>
      <c r="CS5" s="184"/>
      <c r="CT5" s="184"/>
      <c r="CU5" s="184"/>
      <c r="CV5" s="184"/>
      <c r="CW5" s="184"/>
      <c r="CX5" s="184"/>
      <c r="CY5" s="184"/>
      <c r="CZ5" s="184"/>
      <c r="DA5" s="184"/>
      <c r="DB5" s="184"/>
      <c r="DC5" s="184"/>
      <c r="DD5" s="184"/>
      <c r="DE5" s="184"/>
      <c r="DF5" s="184"/>
      <c r="DG5" s="184"/>
      <c r="DH5" s="184"/>
      <c r="DI5" s="184"/>
      <c r="DJ5" s="184"/>
      <c r="DK5" s="184"/>
      <c r="DL5" s="184"/>
      <c r="DM5" s="184"/>
      <c r="DN5" s="184"/>
    </row>
    <row r="6" spans="1:118" ht="16.5" customHeight="1" x14ac:dyDescent="0.2">
      <c r="A6" s="551"/>
      <c r="B6" s="554"/>
      <c r="C6" s="572" t="s">
        <v>275</v>
      </c>
      <c r="D6" s="560"/>
      <c r="E6" s="560"/>
      <c r="F6" s="560"/>
      <c r="G6" s="560"/>
      <c r="H6" s="560"/>
      <c r="I6" s="560"/>
      <c r="J6" s="560"/>
      <c r="K6" s="560"/>
      <c r="L6" s="560" t="s">
        <v>275</v>
      </c>
      <c r="M6" s="560"/>
      <c r="N6" s="560"/>
      <c r="O6" s="560"/>
      <c r="P6" s="560"/>
      <c r="Q6" s="560"/>
      <c r="R6" s="560"/>
      <c r="S6" s="560"/>
      <c r="T6" s="560"/>
      <c r="U6" s="560"/>
      <c r="V6" s="561"/>
      <c r="W6" s="559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184"/>
      <c r="AT6" s="184"/>
      <c r="AU6" s="184"/>
      <c r="AV6" s="184"/>
      <c r="AW6" s="184"/>
      <c r="AX6" s="184"/>
      <c r="AY6" s="184"/>
      <c r="AZ6" s="184"/>
      <c r="BA6" s="184"/>
      <c r="BB6" s="184"/>
      <c r="BC6" s="184"/>
      <c r="BD6" s="184"/>
      <c r="BE6" s="184"/>
      <c r="BF6" s="184"/>
      <c r="BG6" s="184"/>
      <c r="BH6" s="184"/>
      <c r="BI6" s="184"/>
      <c r="BJ6" s="184"/>
      <c r="BK6" s="184"/>
      <c r="BL6" s="184"/>
      <c r="BM6" s="184"/>
      <c r="BN6" s="184"/>
      <c r="BO6" s="184"/>
      <c r="BP6" s="184"/>
      <c r="BQ6" s="184"/>
      <c r="BR6" s="184"/>
      <c r="BS6" s="184"/>
      <c r="BT6" s="184"/>
      <c r="BU6" s="184"/>
      <c r="BV6" s="184"/>
      <c r="BW6" s="184"/>
      <c r="BX6" s="184"/>
      <c r="BY6" s="184"/>
      <c r="BZ6" s="184"/>
      <c r="CA6" s="184"/>
      <c r="CB6" s="184"/>
      <c r="CC6" s="184"/>
      <c r="CD6" s="184"/>
      <c r="CE6" s="184"/>
      <c r="CF6" s="184"/>
      <c r="CG6" s="184"/>
      <c r="CH6" s="184"/>
      <c r="CI6" s="184"/>
      <c r="CJ6" s="184"/>
      <c r="CK6" s="184"/>
      <c r="CL6" s="184"/>
      <c r="CM6" s="184"/>
      <c r="CN6" s="184"/>
      <c r="CO6" s="184"/>
      <c r="CP6" s="184"/>
      <c r="CQ6" s="184"/>
      <c r="CR6" s="184"/>
      <c r="CS6" s="184"/>
      <c r="CT6" s="184"/>
      <c r="CU6" s="184"/>
      <c r="CV6" s="184"/>
      <c r="CW6" s="184"/>
      <c r="CX6" s="184"/>
      <c r="CY6" s="184"/>
      <c r="CZ6" s="184"/>
      <c r="DA6" s="184"/>
      <c r="DB6" s="184"/>
      <c r="DC6" s="184"/>
      <c r="DD6" s="184"/>
      <c r="DE6" s="184"/>
      <c r="DF6" s="184"/>
      <c r="DG6" s="184"/>
      <c r="DH6" s="184"/>
      <c r="DI6" s="184"/>
      <c r="DJ6" s="184"/>
      <c r="DK6" s="184"/>
      <c r="DL6" s="184"/>
      <c r="DM6" s="184"/>
      <c r="DN6" s="184"/>
    </row>
    <row r="7" spans="1:118" ht="18" customHeight="1" x14ac:dyDescent="0.2">
      <c r="A7" s="189"/>
      <c r="B7" s="430" t="s">
        <v>386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90"/>
      <c r="O7" s="190"/>
      <c r="P7" s="190"/>
      <c r="Q7" s="190"/>
      <c r="R7" s="190"/>
      <c r="S7" s="190"/>
      <c r="T7" s="190"/>
      <c r="U7" s="190"/>
      <c r="V7" s="191"/>
      <c r="W7" s="192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84"/>
      <c r="BD7" s="184"/>
      <c r="BE7" s="184"/>
      <c r="BF7" s="184"/>
      <c r="BG7" s="184"/>
      <c r="BH7" s="184"/>
      <c r="BI7" s="184"/>
      <c r="BJ7" s="184"/>
      <c r="BK7" s="184"/>
      <c r="BL7" s="184"/>
      <c r="BM7" s="184"/>
      <c r="BN7" s="184"/>
      <c r="BO7" s="184"/>
      <c r="BP7" s="184"/>
      <c r="BQ7" s="184"/>
      <c r="BR7" s="184"/>
      <c r="BS7" s="184"/>
      <c r="BT7" s="184"/>
      <c r="BU7" s="184"/>
      <c r="BV7" s="184"/>
      <c r="BW7" s="184"/>
      <c r="BX7" s="184"/>
      <c r="BY7" s="184"/>
      <c r="BZ7" s="184"/>
      <c r="CA7" s="184"/>
      <c r="CB7" s="184"/>
      <c r="CC7" s="184"/>
      <c r="CD7" s="184"/>
      <c r="CE7" s="184"/>
      <c r="CF7" s="184"/>
      <c r="CG7" s="184"/>
      <c r="CH7" s="184"/>
      <c r="CI7" s="184"/>
      <c r="CJ7" s="184"/>
      <c r="CK7" s="184"/>
      <c r="CL7" s="184"/>
      <c r="CM7" s="184"/>
      <c r="CN7" s="184"/>
      <c r="CO7" s="184"/>
      <c r="CP7" s="184"/>
      <c r="CQ7" s="184"/>
      <c r="CR7" s="184"/>
      <c r="CS7" s="184"/>
      <c r="CT7" s="184"/>
      <c r="CU7" s="184"/>
      <c r="CV7" s="184"/>
      <c r="CW7" s="184"/>
      <c r="CX7" s="184"/>
      <c r="CY7" s="184"/>
      <c r="CZ7" s="184"/>
      <c r="DA7" s="184"/>
      <c r="DB7" s="184"/>
      <c r="DC7" s="184"/>
      <c r="DD7" s="184"/>
      <c r="DE7" s="184"/>
      <c r="DF7" s="184"/>
      <c r="DG7" s="184"/>
      <c r="DH7" s="184"/>
      <c r="DI7" s="184"/>
      <c r="DJ7" s="184"/>
      <c r="DK7" s="184"/>
      <c r="DL7" s="184"/>
      <c r="DM7" s="184"/>
      <c r="DN7" s="184"/>
    </row>
    <row r="8" spans="1:118" ht="12.75" customHeight="1" x14ac:dyDescent="0.2">
      <c r="A8" s="193">
        <v>1</v>
      </c>
      <c r="B8" s="431" t="s">
        <v>391</v>
      </c>
      <c r="C8" s="319">
        <v>693</v>
      </c>
      <c r="D8" s="319">
        <v>17</v>
      </c>
      <c r="E8" s="319">
        <v>24</v>
      </c>
      <c r="F8" s="319">
        <v>1</v>
      </c>
      <c r="G8" s="319">
        <v>4</v>
      </c>
      <c r="H8" s="319">
        <v>169</v>
      </c>
      <c r="I8" s="319">
        <v>167</v>
      </c>
      <c r="J8" s="319">
        <v>74</v>
      </c>
      <c r="K8" s="319">
        <v>30</v>
      </c>
      <c r="L8" s="319">
        <v>24</v>
      </c>
      <c r="M8" s="319">
        <v>3</v>
      </c>
      <c r="N8" s="319">
        <v>50</v>
      </c>
      <c r="O8" s="319">
        <v>26</v>
      </c>
      <c r="P8" s="319">
        <v>9</v>
      </c>
      <c r="Q8" s="319">
        <v>2</v>
      </c>
      <c r="R8" s="319">
        <v>4</v>
      </c>
      <c r="S8" s="319">
        <v>21</v>
      </c>
      <c r="T8" s="319">
        <v>66</v>
      </c>
      <c r="U8" s="319">
        <v>2</v>
      </c>
      <c r="V8" s="320">
        <v>0</v>
      </c>
      <c r="W8" s="433">
        <v>1</v>
      </c>
      <c r="DM8" s="184"/>
      <c r="DN8" s="184"/>
    </row>
    <row r="9" spans="1:118" ht="18" customHeight="1" x14ac:dyDescent="0.2">
      <c r="A9" s="193"/>
      <c r="B9" s="429" t="s">
        <v>387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20"/>
      <c r="W9" s="433"/>
      <c r="DM9" s="184"/>
      <c r="DN9" s="184"/>
    </row>
    <row r="10" spans="1:118" ht="12.75" customHeight="1" x14ac:dyDescent="0.2">
      <c r="A10" s="193">
        <v>2</v>
      </c>
      <c r="B10" s="431" t="s">
        <v>392</v>
      </c>
      <c r="C10" s="319">
        <v>589</v>
      </c>
      <c r="D10" s="319">
        <v>8</v>
      </c>
      <c r="E10" s="319">
        <v>12</v>
      </c>
      <c r="F10" s="319">
        <v>2</v>
      </c>
      <c r="G10" s="319">
        <v>9</v>
      </c>
      <c r="H10" s="319">
        <v>187</v>
      </c>
      <c r="I10" s="319">
        <v>110</v>
      </c>
      <c r="J10" s="319">
        <v>81</v>
      </c>
      <c r="K10" s="319">
        <v>20</v>
      </c>
      <c r="L10" s="319">
        <v>22</v>
      </c>
      <c r="M10" s="319">
        <v>4</v>
      </c>
      <c r="N10" s="319">
        <v>35</v>
      </c>
      <c r="O10" s="319">
        <v>18</v>
      </c>
      <c r="P10" s="319">
        <v>5</v>
      </c>
      <c r="Q10" s="319">
        <v>0</v>
      </c>
      <c r="R10" s="319">
        <v>4</v>
      </c>
      <c r="S10" s="319">
        <v>18</v>
      </c>
      <c r="T10" s="319">
        <v>48</v>
      </c>
      <c r="U10" s="319">
        <v>6</v>
      </c>
      <c r="V10" s="320">
        <v>0</v>
      </c>
      <c r="W10" s="433">
        <v>2</v>
      </c>
      <c r="DM10" s="184"/>
      <c r="DN10" s="184"/>
    </row>
    <row r="11" spans="1:118" ht="12.75" customHeight="1" x14ac:dyDescent="0.2">
      <c r="A11" s="193">
        <v>3</v>
      </c>
      <c r="B11" s="431" t="s">
        <v>393</v>
      </c>
      <c r="C11" s="319">
        <v>660</v>
      </c>
      <c r="D11" s="319">
        <v>11</v>
      </c>
      <c r="E11" s="319">
        <v>6</v>
      </c>
      <c r="F11" s="319">
        <v>1</v>
      </c>
      <c r="G11" s="319">
        <v>10</v>
      </c>
      <c r="H11" s="319">
        <v>119</v>
      </c>
      <c r="I11" s="319">
        <v>177</v>
      </c>
      <c r="J11" s="319">
        <v>108</v>
      </c>
      <c r="K11" s="319">
        <v>22</v>
      </c>
      <c r="L11" s="319">
        <v>28</v>
      </c>
      <c r="M11" s="319">
        <v>1</v>
      </c>
      <c r="N11" s="319">
        <v>41</v>
      </c>
      <c r="O11" s="319">
        <v>32</v>
      </c>
      <c r="P11" s="319">
        <v>6</v>
      </c>
      <c r="Q11" s="319">
        <v>1</v>
      </c>
      <c r="R11" s="319">
        <v>5</v>
      </c>
      <c r="S11" s="319">
        <v>18</v>
      </c>
      <c r="T11" s="319">
        <v>65</v>
      </c>
      <c r="U11" s="319">
        <v>9</v>
      </c>
      <c r="V11" s="320">
        <v>0</v>
      </c>
      <c r="W11" s="433">
        <v>3</v>
      </c>
      <c r="DM11" s="184"/>
      <c r="DN11" s="184"/>
    </row>
    <row r="12" spans="1:118" ht="12.75" customHeight="1" x14ac:dyDescent="0.2">
      <c r="A12" s="193">
        <v>4</v>
      </c>
      <c r="B12" s="431" t="s">
        <v>394</v>
      </c>
      <c r="C12" s="319">
        <v>235</v>
      </c>
      <c r="D12" s="319">
        <v>5</v>
      </c>
      <c r="E12" s="319">
        <v>7</v>
      </c>
      <c r="F12" s="319">
        <v>3</v>
      </c>
      <c r="G12" s="319">
        <v>2</v>
      </c>
      <c r="H12" s="319">
        <v>34</v>
      </c>
      <c r="I12" s="319">
        <v>53</v>
      </c>
      <c r="J12" s="319">
        <v>58</v>
      </c>
      <c r="K12" s="319">
        <v>11</v>
      </c>
      <c r="L12" s="319">
        <v>10</v>
      </c>
      <c r="M12" s="319">
        <v>0</v>
      </c>
      <c r="N12" s="319">
        <v>18</v>
      </c>
      <c r="O12" s="319">
        <v>13</v>
      </c>
      <c r="P12" s="319">
        <v>0</v>
      </c>
      <c r="Q12" s="319">
        <v>0</v>
      </c>
      <c r="R12" s="319">
        <v>0</v>
      </c>
      <c r="S12" s="319">
        <v>3</v>
      </c>
      <c r="T12" s="319">
        <v>13</v>
      </c>
      <c r="U12" s="319">
        <v>5</v>
      </c>
      <c r="V12" s="320">
        <v>0</v>
      </c>
      <c r="W12" s="433">
        <v>4</v>
      </c>
      <c r="DM12" s="184"/>
      <c r="DN12" s="184"/>
    </row>
    <row r="13" spans="1:118" ht="12.75" customHeight="1" x14ac:dyDescent="0.2">
      <c r="A13" s="193">
        <v>5</v>
      </c>
      <c r="B13" s="431" t="s">
        <v>395</v>
      </c>
      <c r="C13" s="319">
        <v>706</v>
      </c>
      <c r="D13" s="319">
        <v>7</v>
      </c>
      <c r="E13" s="319">
        <v>22</v>
      </c>
      <c r="F13" s="319">
        <v>3</v>
      </c>
      <c r="G13" s="319">
        <v>2</v>
      </c>
      <c r="H13" s="319">
        <v>104</v>
      </c>
      <c r="I13" s="319">
        <v>187</v>
      </c>
      <c r="J13" s="319">
        <v>162</v>
      </c>
      <c r="K13" s="319">
        <v>26</v>
      </c>
      <c r="L13" s="319">
        <v>27</v>
      </c>
      <c r="M13" s="319">
        <v>4</v>
      </c>
      <c r="N13" s="319">
        <v>25</v>
      </c>
      <c r="O13" s="319">
        <v>23</v>
      </c>
      <c r="P13" s="319">
        <v>13</v>
      </c>
      <c r="Q13" s="319">
        <v>3</v>
      </c>
      <c r="R13" s="319">
        <v>4</v>
      </c>
      <c r="S13" s="319">
        <v>27</v>
      </c>
      <c r="T13" s="319">
        <v>58</v>
      </c>
      <c r="U13" s="319">
        <v>9</v>
      </c>
      <c r="V13" s="320">
        <v>0</v>
      </c>
      <c r="W13" s="433">
        <v>5</v>
      </c>
      <c r="DM13" s="184"/>
      <c r="DN13" s="184"/>
    </row>
    <row r="14" spans="1:118" ht="12.75" customHeight="1" x14ac:dyDescent="0.2">
      <c r="A14" s="193">
        <v>6</v>
      </c>
      <c r="B14" s="431" t="s">
        <v>396</v>
      </c>
      <c r="C14" s="319">
        <v>534</v>
      </c>
      <c r="D14" s="319">
        <v>9</v>
      </c>
      <c r="E14" s="319">
        <v>8</v>
      </c>
      <c r="F14" s="319">
        <v>2</v>
      </c>
      <c r="G14" s="319">
        <v>5</v>
      </c>
      <c r="H14" s="319">
        <v>156</v>
      </c>
      <c r="I14" s="319">
        <v>152</v>
      </c>
      <c r="J14" s="319">
        <v>83</v>
      </c>
      <c r="K14" s="319">
        <v>15</v>
      </c>
      <c r="L14" s="319">
        <v>16</v>
      </c>
      <c r="M14" s="319">
        <v>3</v>
      </c>
      <c r="N14" s="319">
        <v>13</v>
      </c>
      <c r="O14" s="319">
        <v>15</v>
      </c>
      <c r="P14" s="319">
        <v>3</v>
      </c>
      <c r="Q14" s="319">
        <v>1</v>
      </c>
      <c r="R14" s="319">
        <v>5</v>
      </c>
      <c r="S14" s="319">
        <v>11</v>
      </c>
      <c r="T14" s="319">
        <v>31</v>
      </c>
      <c r="U14" s="319">
        <v>6</v>
      </c>
      <c r="V14" s="320">
        <v>0</v>
      </c>
      <c r="W14" s="433">
        <v>6</v>
      </c>
      <c r="DM14" s="184"/>
      <c r="DN14" s="184"/>
    </row>
    <row r="15" spans="1:118" ht="12.75" customHeight="1" x14ac:dyDescent="0.2">
      <c r="A15" s="193">
        <v>7</v>
      </c>
      <c r="B15" s="195" t="s">
        <v>280</v>
      </c>
      <c r="C15" s="319">
        <v>3417</v>
      </c>
      <c r="D15" s="319">
        <v>57</v>
      </c>
      <c r="E15" s="319">
        <v>79</v>
      </c>
      <c r="F15" s="319">
        <v>12</v>
      </c>
      <c r="G15" s="319">
        <v>32</v>
      </c>
      <c r="H15" s="319">
        <v>769</v>
      </c>
      <c r="I15" s="319">
        <v>846</v>
      </c>
      <c r="J15" s="319">
        <v>566</v>
      </c>
      <c r="K15" s="319">
        <v>124</v>
      </c>
      <c r="L15" s="319">
        <v>127</v>
      </c>
      <c r="M15" s="319">
        <v>15</v>
      </c>
      <c r="N15" s="319">
        <v>182</v>
      </c>
      <c r="O15" s="319">
        <v>127</v>
      </c>
      <c r="P15" s="319">
        <v>36</v>
      </c>
      <c r="Q15" s="319">
        <v>7</v>
      </c>
      <c r="R15" s="319">
        <v>22</v>
      </c>
      <c r="S15" s="319">
        <v>98</v>
      </c>
      <c r="T15" s="319">
        <v>281</v>
      </c>
      <c r="U15" s="319">
        <v>37</v>
      </c>
      <c r="V15" s="319">
        <v>0</v>
      </c>
      <c r="W15" s="433">
        <v>7</v>
      </c>
      <c r="DM15" s="184"/>
      <c r="DN15" s="184"/>
    </row>
    <row r="16" spans="1:118" ht="18" customHeight="1" x14ac:dyDescent="0.2">
      <c r="A16" s="193"/>
      <c r="B16" s="432" t="s">
        <v>386</v>
      </c>
      <c r="C16" s="319"/>
      <c r="D16" s="319"/>
      <c r="E16" s="319"/>
      <c r="F16" s="319"/>
      <c r="G16" s="319"/>
      <c r="H16" s="319"/>
      <c r="I16" s="319"/>
      <c r="J16" s="319"/>
      <c r="K16" s="319"/>
      <c r="L16" s="319"/>
      <c r="M16" s="319"/>
      <c r="N16" s="319"/>
      <c r="O16" s="319"/>
      <c r="P16" s="319"/>
      <c r="Q16" s="319"/>
      <c r="R16" s="319"/>
      <c r="S16" s="319"/>
      <c r="T16" s="319"/>
      <c r="U16" s="319"/>
      <c r="V16" s="320"/>
      <c r="W16" s="433"/>
      <c r="DM16" s="184"/>
      <c r="DN16" s="184"/>
    </row>
    <row r="17" spans="1:118" ht="12.75" customHeight="1" x14ac:dyDescent="0.2">
      <c r="A17" s="193">
        <v>8</v>
      </c>
      <c r="B17" s="431" t="s">
        <v>397</v>
      </c>
      <c r="C17" s="319">
        <v>127</v>
      </c>
      <c r="D17" s="319">
        <v>2</v>
      </c>
      <c r="E17" s="319">
        <v>1</v>
      </c>
      <c r="F17" s="319">
        <v>0</v>
      </c>
      <c r="G17" s="319">
        <v>0</v>
      </c>
      <c r="H17" s="319">
        <v>25</v>
      </c>
      <c r="I17" s="319">
        <v>48</v>
      </c>
      <c r="J17" s="319">
        <v>19</v>
      </c>
      <c r="K17" s="319">
        <v>1</v>
      </c>
      <c r="L17" s="319">
        <v>4</v>
      </c>
      <c r="M17" s="319">
        <v>1</v>
      </c>
      <c r="N17" s="319">
        <v>3</v>
      </c>
      <c r="O17" s="319">
        <v>4</v>
      </c>
      <c r="P17" s="319">
        <v>4</v>
      </c>
      <c r="Q17" s="319">
        <v>0</v>
      </c>
      <c r="R17" s="319">
        <v>4</v>
      </c>
      <c r="S17" s="319">
        <v>5</v>
      </c>
      <c r="T17" s="319">
        <v>3</v>
      </c>
      <c r="U17" s="319">
        <v>3</v>
      </c>
      <c r="V17" s="320">
        <v>0</v>
      </c>
      <c r="W17" s="433">
        <v>8</v>
      </c>
      <c r="DM17" s="184"/>
      <c r="DN17" s="184"/>
    </row>
    <row r="18" spans="1:118" ht="18" customHeight="1" x14ac:dyDescent="0.2">
      <c r="A18" s="193"/>
      <c r="B18" s="429" t="s">
        <v>387</v>
      </c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319"/>
      <c r="N18" s="319"/>
      <c r="O18" s="319"/>
      <c r="P18" s="319"/>
      <c r="Q18" s="319"/>
      <c r="R18" s="319"/>
      <c r="S18" s="319"/>
      <c r="T18" s="319"/>
      <c r="U18" s="319"/>
      <c r="V18" s="320"/>
      <c r="W18" s="433"/>
      <c r="DM18" s="184"/>
      <c r="DN18" s="184"/>
    </row>
    <row r="19" spans="1:118" ht="12.75" customHeight="1" x14ac:dyDescent="0.2">
      <c r="A19" s="193">
        <v>9</v>
      </c>
      <c r="B19" s="431" t="s">
        <v>397</v>
      </c>
      <c r="C19" s="319">
        <v>383</v>
      </c>
      <c r="D19" s="319">
        <v>2</v>
      </c>
      <c r="E19" s="319">
        <v>8</v>
      </c>
      <c r="F19" s="319">
        <v>2</v>
      </c>
      <c r="G19" s="319">
        <v>1</v>
      </c>
      <c r="H19" s="319">
        <v>60</v>
      </c>
      <c r="I19" s="319">
        <v>145</v>
      </c>
      <c r="J19" s="319">
        <v>65</v>
      </c>
      <c r="K19" s="319">
        <v>6</v>
      </c>
      <c r="L19" s="319">
        <v>7</v>
      </c>
      <c r="M19" s="319">
        <v>4</v>
      </c>
      <c r="N19" s="319">
        <v>18</v>
      </c>
      <c r="O19" s="319">
        <v>10</v>
      </c>
      <c r="P19" s="319">
        <v>0</v>
      </c>
      <c r="Q19" s="319">
        <v>0</v>
      </c>
      <c r="R19" s="319">
        <v>8</v>
      </c>
      <c r="S19" s="319">
        <v>11</v>
      </c>
      <c r="T19" s="319">
        <v>35</v>
      </c>
      <c r="U19" s="319">
        <v>1</v>
      </c>
      <c r="V19" s="320">
        <v>0</v>
      </c>
      <c r="W19" s="433">
        <v>9</v>
      </c>
      <c r="DM19" s="184"/>
      <c r="DN19" s="184"/>
    </row>
    <row r="20" spans="1:118" ht="12.75" customHeight="1" x14ac:dyDescent="0.2">
      <c r="A20" s="193">
        <v>10</v>
      </c>
      <c r="B20" s="431" t="s">
        <v>399</v>
      </c>
      <c r="C20" s="319">
        <v>118</v>
      </c>
      <c r="D20" s="319">
        <v>2</v>
      </c>
      <c r="E20" s="319">
        <v>6</v>
      </c>
      <c r="F20" s="319">
        <v>0</v>
      </c>
      <c r="G20" s="319">
        <v>0</v>
      </c>
      <c r="H20" s="319">
        <v>16</v>
      </c>
      <c r="I20" s="319">
        <v>25</v>
      </c>
      <c r="J20" s="319">
        <v>42</v>
      </c>
      <c r="K20" s="319">
        <v>3</v>
      </c>
      <c r="L20" s="319">
        <v>2</v>
      </c>
      <c r="M20" s="319">
        <v>0</v>
      </c>
      <c r="N20" s="319">
        <v>2</v>
      </c>
      <c r="O20" s="319">
        <v>2</v>
      </c>
      <c r="P20" s="319">
        <v>0</v>
      </c>
      <c r="Q20" s="319">
        <v>0</v>
      </c>
      <c r="R20" s="319">
        <v>2</v>
      </c>
      <c r="S20" s="319">
        <v>5</v>
      </c>
      <c r="T20" s="319">
        <v>11</v>
      </c>
      <c r="U20" s="319">
        <v>0</v>
      </c>
      <c r="V20" s="320">
        <v>0</v>
      </c>
      <c r="W20" s="433">
        <v>10</v>
      </c>
      <c r="DM20" s="184"/>
      <c r="DN20" s="184"/>
    </row>
    <row r="21" spans="1:118" ht="12.75" customHeight="1" x14ac:dyDescent="0.2">
      <c r="A21" s="193">
        <v>11</v>
      </c>
      <c r="B21" s="431" t="s">
        <v>400</v>
      </c>
      <c r="C21" s="319">
        <v>153</v>
      </c>
      <c r="D21" s="319">
        <v>2</v>
      </c>
      <c r="E21" s="319">
        <v>3</v>
      </c>
      <c r="F21" s="319">
        <v>0</v>
      </c>
      <c r="G21" s="319">
        <v>1</v>
      </c>
      <c r="H21" s="319">
        <v>32</v>
      </c>
      <c r="I21" s="319">
        <v>37</v>
      </c>
      <c r="J21" s="319">
        <v>39</v>
      </c>
      <c r="K21" s="319">
        <v>2</v>
      </c>
      <c r="L21" s="319">
        <v>3</v>
      </c>
      <c r="M21" s="319">
        <v>0</v>
      </c>
      <c r="N21" s="319">
        <v>5</v>
      </c>
      <c r="O21" s="319">
        <v>7</v>
      </c>
      <c r="P21" s="319">
        <v>2</v>
      </c>
      <c r="Q21" s="319">
        <v>0</v>
      </c>
      <c r="R21" s="319">
        <v>2</v>
      </c>
      <c r="S21" s="319">
        <v>2</v>
      </c>
      <c r="T21" s="319">
        <v>16</v>
      </c>
      <c r="U21" s="319">
        <v>0</v>
      </c>
      <c r="V21" s="320">
        <v>0</v>
      </c>
      <c r="W21" s="433">
        <v>11</v>
      </c>
      <c r="DM21" s="184"/>
      <c r="DN21" s="184"/>
    </row>
    <row r="22" spans="1:118" ht="12.75" customHeight="1" x14ac:dyDescent="0.2">
      <c r="A22" s="193">
        <v>12</v>
      </c>
      <c r="B22" s="431" t="s">
        <v>401</v>
      </c>
      <c r="C22" s="319">
        <v>74</v>
      </c>
      <c r="D22" s="319">
        <v>2</v>
      </c>
      <c r="E22" s="319">
        <v>4</v>
      </c>
      <c r="F22" s="319">
        <v>0</v>
      </c>
      <c r="G22" s="319">
        <v>3</v>
      </c>
      <c r="H22" s="319">
        <v>5</v>
      </c>
      <c r="I22" s="319">
        <v>26</v>
      </c>
      <c r="J22" s="319">
        <v>13</v>
      </c>
      <c r="K22" s="319">
        <v>2</v>
      </c>
      <c r="L22" s="319">
        <v>1</v>
      </c>
      <c r="M22" s="319">
        <v>1</v>
      </c>
      <c r="N22" s="319">
        <v>6</v>
      </c>
      <c r="O22" s="319">
        <v>1</v>
      </c>
      <c r="P22" s="319">
        <v>1</v>
      </c>
      <c r="Q22" s="319">
        <v>1</v>
      </c>
      <c r="R22" s="319">
        <v>0</v>
      </c>
      <c r="S22" s="319">
        <v>2</v>
      </c>
      <c r="T22" s="319">
        <v>4</v>
      </c>
      <c r="U22" s="319">
        <v>2</v>
      </c>
      <c r="V22" s="320">
        <v>0</v>
      </c>
      <c r="W22" s="433">
        <v>12</v>
      </c>
      <c r="DM22" s="184"/>
      <c r="DN22" s="184"/>
    </row>
    <row r="23" spans="1:118" ht="12.75" customHeight="1" x14ac:dyDescent="0.2">
      <c r="A23" s="193">
        <v>13</v>
      </c>
      <c r="B23" s="195" t="s">
        <v>284</v>
      </c>
      <c r="C23" s="319">
        <v>855</v>
      </c>
      <c r="D23" s="319">
        <v>10</v>
      </c>
      <c r="E23" s="319">
        <v>22</v>
      </c>
      <c r="F23" s="319">
        <v>2</v>
      </c>
      <c r="G23" s="319">
        <v>5</v>
      </c>
      <c r="H23" s="319">
        <v>138</v>
      </c>
      <c r="I23" s="319">
        <v>281</v>
      </c>
      <c r="J23" s="319">
        <v>178</v>
      </c>
      <c r="K23" s="319">
        <v>14</v>
      </c>
      <c r="L23" s="319">
        <v>17</v>
      </c>
      <c r="M23" s="319">
        <v>6</v>
      </c>
      <c r="N23" s="319">
        <v>34</v>
      </c>
      <c r="O23" s="319">
        <v>24</v>
      </c>
      <c r="P23" s="319">
        <v>7</v>
      </c>
      <c r="Q23" s="319">
        <v>1</v>
      </c>
      <c r="R23" s="319">
        <v>16</v>
      </c>
      <c r="S23" s="319">
        <v>25</v>
      </c>
      <c r="T23" s="319">
        <v>69</v>
      </c>
      <c r="U23" s="319">
        <v>6</v>
      </c>
      <c r="V23" s="319">
        <v>0</v>
      </c>
      <c r="W23" s="433">
        <v>13</v>
      </c>
      <c r="DM23" s="184"/>
      <c r="DN23" s="184"/>
    </row>
    <row r="24" spans="1:118" ht="18" customHeight="1" x14ac:dyDescent="0.2">
      <c r="A24" s="193"/>
      <c r="B24" s="432" t="s">
        <v>387</v>
      </c>
      <c r="C24" s="319"/>
      <c r="D24" s="319"/>
      <c r="E24" s="319"/>
      <c r="F24" s="319"/>
      <c r="G24" s="319"/>
      <c r="H24" s="319"/>
      <c r="I24" s="319"/>
      <c r="J24" s="319"/>
      <c r="K24" s="319"/>
      <c r="L24" s="319"/>
      <c r="M24" s="319"/>
      <c r="N24" s="319"/>
      <c r="O24" s="319"/>
      <c r="P24" s="319"/>
      <c r="Q24" s="319"/>
      <c r="R24" s="319"/>
      <c r="S24" s="319"/>
      <c r="T24" s="319"/>
      <c r="U24" s="319"/>
      <c r="V24" s="320"/>
      <c r="W24" s="433"/>
      <c r="DM24" s="184"/>
      <c r="DN24" s="184"/>
    </row>
    <row r="25" spans="1:118" ht="12.75" customHeight="1" x14ac:dyDescent="0.2">
      <c r="A25" s="193">
        <v>14</v>
      </c>
      <c r="B25" s="431" t="s">
        <v>402</v>
      </c>
      <c r="C25" s="319">
        <v>110</v>
      </c>
      <c r="D25" s="319">
        <v>2</v>
      </c>
      <c r="E25" s="319">
        <v>9</v>
      </c>
      <c r="F25" s="319">
        <v>0</v>
      </c>
      <c r="G25" s="319">
        <v>3</v>
      </c>
      <c r="H25" s="319">
        <v>8</v>
      </c>
      <c r="I25" s="319">
        <v>42</v>
      </c>
      <c r="J25" s="319">
        <v>17</v>
      </c>
      <c r="K25" s="319">
        <v>3</v>
      </c>
      <c r="L25" s="319">
        <v>4</v>
      </c>
      <c r="M25" s="319">
        <v>0</v>
      </c>
      <c r="N25" s="319">
        <v>5</v>
      </c>
      <c r="O25" s="319">
        <v>2</v>
      </c>
      <c r="P25" s="319">
        <v>1</v>
      </c>
      <c r="Q25" s="319">
        <v>0</v>
      </c>
      <c r="R25" s="319">
        <v>0</v>
      </c>
      <c r="S25" s="319">
        <v>3</v>
      </c>
      <c r="T25" s="319">
        <v>11</v>
      </c>
      <c r="U25" s="319">
        <v>0</v>
      </c>
      <c r="V25" s="320">
        <v>0</v>
      </c>
      <c r="W25" s="433">
        <v>14</v>
      </c>
      <c r="DM25" s="184"/>
      <c r="DN25" s="184"/>
    </row>
    <row r="26" spans="1:118" ht="12.75" customHeight="1" x14ac:dyDescent="0.2">
      <c r="A26" s="193">
        <v>15</v>
      </c>
      <c r="B26" s="431" t="s">
        <v>403</v>
      </c>
      <c r="C26" s="319">
        <v>336</v>
      </c>
      <c r="D26" s="319">
        <v>2</v>
      </c>
      <c r="E26" s="319">
        <v>5</v>
      </c>
      <c r="F26" s="319">
        <v>1</v>
      </c>
      <c r="G26" s="319">
        <v>1</v>
      </c>
      <c r="H26" s="319">
        <v>44</v>
      </c>
      <c r="I26" s="319">
        <v>116</v>
      </c>
      <c r="J26" s="319">
        <v>74</v>
      </c>
      <c r="K26" s="319">
        <v>3</v>
      </c>
      <c r="L26" s="319">
        <v>11</v>
      </c>
      <c r="M26" s="319">
        <v>2</v>
      </c>
      <c r="N26" s="319">
        <v>12</v>
      </c>
      <c r="O26" s="319">
        <v>10</v>
      </c>
      <c r="P26" s="319">
        <v>2</v>
      </c>
      <c r="Q26" s="319">
        <v>2</v>
      </c>
      <c r="R26" s="319">
        <v>2</v>
      </c>
      <c r="S26" s="319">
        <v>7</v>
      </c>
      <c r="T26" s="319">
        <v>39</v>
      </c>
      <c r="U26" s="319">
        <v>3</v>
      </c>
      <c r="V26" s="320">
        <v>0</v>
      </c>
      <c r="W26" s="433">
        <v>15</v>
      </c>
      <c r="DM26" s="184"/>
      <c r="DN26" s="184"/>
    </row>
    <row r="27" spans="1:118" ht="12.75" customHeight="1" x14ac:dyDescent="0.2">
      <c r="A27" s="193">
        <v>16</v>
      </c>
      <c r="B27" s="195" t="s">
        <v>286</v>
      </c>
      <c r="C27" s="319">
        <v>446</v>
      </c>
      <c r="D27" s="319">
        <v>4</v>
      </c>
      <c r="E27" s="319">
        <v>14</v>
      </c>
      <c r="F27" s="319">
        <v>1</v>
      </c>
      <c r="G27" s="319">
        <v>4</v>
      </c>
      <c r="H27" s="319">
        <v>52</v>
      </c>
      <c r="I27" s="319">
        <v>158</v>
      </c>
      <c r="J27" s="319">
        <v>91</v>
      </c>
      <c r="K27" s="319">
        <v>6</v>
      </c>
      <c r="L27" s="319">
        <v>15</v>
      </c>
      <c r="M27" s="319">
        <v>2</v>
      </c>
      <c r="N27" s="319">
        <v>17</v>
      </c>
      <c r="O27" s="319">
        <v>12</v>
      </c>
      <c r="P27" s="319">
        <v>3</v>
      </c>
      <c r="Q27" s="319">
        <v>2</v>
      </c>
      <c r="R27" s="319">
        <v>2</v>
      </c>
      <c r="S27" s="319">
        <v>10</v>
      </c>
      <c r="T27" s="319">
        <v>50</v>
      </c>
      <c r="U27" s="319">
        <v>3</v>
      </c>
      <c r="V27" s="320">
        <v>0</v>
      </c>
      <c r="W27" s="433">
        <v>16</v>
      </c>
      <c r="DM27" s="184"/>
      <c r="DN27" s="184"/>
    </row>
    <row r="28" spans="1:118" s="318" customFormat="1" ht="20.100000000000001" customHeight="1" x14ac:dyDescent="0.2">
      <c r="A28" s="316">
        <v>17</v>
      </c>
      <c r="B28" s="196" t="s">
        <v>287</v>
      </c>
      <c r="C28" s="321">
        <v>4718</v>
      </c>
      <c r="D28" s="321">
        <v>71</v>
      </c>
      <c r="E28" s="321">
        <v>115</v>
      </c>
      <c r="F28" s="321">
        <v>15</v>
      </c>
      <c r="G28" s="321">
        <v>41</v>
      </c>
      <c r="H28" s="321">
        <v>959</v>
      </c>
      <c r="I28" s="321">
        <v>1285</v>
      </c>
      <c r="J28" s="321">
        <v>835</v>
      </c>
      <c r="K28" s="321">
        <v>144</v>
      </c>
      <c r="L28" s="321">
        <v>159</v>
      </c>
      <c r="M28" s="321">
        <v>23</v>
      </c>
      <c r="N28" s="321">
        <v>233</v>
      </c>
      <c r="O28" s="321">
        <v>163</v>
      </c>
      <c r="P28" s="321">
        <v>46</v>
      </c>
      <c r="Q28" s="321">
        <v>10</v>
      </c>
      <c r="R28" s="321">
        <v>40</v>
      </c>
      <c r="S28" s="321">
        <v>133</v>
      </c>
      <c r="T28" s="321">
        <v>400</v>
      </c>
      <c r="U28" s="321">
        <v>46</v>
      </c>
      <c r="V28" s="322">
        <v>0</v>
      </c>
      <c r="W28" s="434">
        <v>17</v>
      </c>
      <c r="X28" s="317"/>
      <c r="Y28" s="317"/>
      <c r="Z28" s="317"/>
      <c r="AA28" s="317"/>
      <c r="AB28" s="317"/>
      <c r="AC28" s="317"/>
      <c r="AD28" s="317"/>
      <c r="AE28" s="317"/>
      <c r="AF28" s="317"/>
      <c r="AG28" s="317"/>
      <c r="AH28" s="317"/>
      <c r="AI28" s="317"/>
      <c r="AJ28" s="317"/>
      <c r="AK28" s="317"/>
      <c r="AL28" s="317"/>
      <c r="AM28" s="317"/>
      <c r="AN28" s="317"/>
      <c r="AO28" s="317"/>
      <c r="AP28" s="317"/>
      <c r="AQ28" s="317"/>
      <c r="AR28" s="317"/>
      <c r="AS28" s="317"/>
      <c r="AT28" s="317"/>
      <c r="AU28" s="317"/>
      <c r="AV28" s="317"/>
      <c r="AW28" s="317"/>
      <c r="AX28" s="317"/>
      <c r="AY28" s="317"/>
      <c r="AZ28" s="317"/>
      <c r="BA28" s="317"/>
      <c r="BB28" s="317"/>
      <c r="BC28" s="317"/>
      <c r="BD28" s="317"/>
      <c r="BE28" s="317"/>
      <c r="BF28" s="317"/>
      <c r="BG28" s="317"/>
      <c r="BH28" s="317"/>
      <c r="BI28" s="317"/>
      <c r="BJ28" s="317"/>
      <c r="BK28" s="317"/>
      <c r="BL28" s="317"/>
      <c r="BM28" s="317"/>
      <c r="BN28" s="317"/>
      <c r="BO28" s="317"/>
      <c r="BP28" s="317"/>
      <c r="BQ28" s="317"/>
      <c r="BR28" s="317"/>
      <c r="BS28" s="317"/>
      <c r="BT28" s="317"/>
      <c r="BU28" s="317"/>
      <c r="BV28" s="317"/>
      <c r="BW28" s="317"/>
      <c r="BX28" s="317"/>
      <c r="BY28" s="317"/>
      <c r="BZ28" s="317"/>
      <c r="CA28" s="317"/>
      <c r="CB28" s="317"/>
      <c r="CC28" s="317"/>
      <c r="CD28" s="317"/>
      <c r="CE28" s="317"/>
      <c r="CF28" s="317"/>
      <c r="CG28" s="317"/>
      <c r="CH28" s="317"/>
      <c r="CI28" s="317"/>
      <c r="CJ28" s="317"/>
      <c r="CK28" s="317"/>
      <c r="CL28" s="317"/>
      <c r="CM28" s="317"/>
      <c r="CN28" s="317"/>
      <c r="CO28" s="317"/>
      <c r="CP28" s="317"/>
      <c r="CQ28" s="317"/>
      <c r="CR28" s="317"/>
      <c r="CS28" s="317"/>
      <c r="CT28" s="317"/>
      <c r="CU28" s="317"/>
      <c r="CV28" s="317"/>
      <c r="CW28" s="317"/>
      <c r="CX28" s="317"/>
      <c r="CY28" s="317"/>
      <c r="CZ28" s="317"/>
      <c r="DA28" s="317"/>
      <c r="DB28" s="317"/>
      <c r="DC28" s="317"/>
      <c r="DD28" s="317"/>
      <c r="DE28" s="317"/>
      <c r="DF28" s="317"/>
      <c r="DG28" s="317"/>
      <c r="DH28" s="317"/>
      <c r="DI28" s="317"/>
      <c r="DJ28" s="317"/>
      <c r="DK28" s="317"/>
      <c r="DL28" s="317"/>
    </row>
    <row r="29" spans="1:118" s="318" customFormat="1" ht="18" customHeight="1" x14ac:dyDescent="0.2">
      <c r="A29" s="316"/>
      <c r="B29" s="432" t="s">
        <v>388</v>
      </c>
      <c r="C29" s="321"/>
      <c r="D29" s="321"/>
      <c r="E29" s="321"/>
      <c r="F29" s="321"/>
      <c r="G29" s="321"/>
      <c r="H29" s="321"/>
      <c r="I29" s="321"/>
      <c r="J29" s="321"/>
      <c r="K29" s="321"/>
      <c r="L29" s="321"/>
      <c r="M29" s="321"/>
      <c r="N29" s="321"/>
      <c r="O29" s="321"/>
      <c r="P29" s="321"/>
      <c r="Q29" s="321"/>
      <c r="R29" s="321"/>
      <c r="S29" s="321"/>
      <c r="T29" s="321"/>
      <c r="U29" s="321"/>
      <c r="V29" s="322"/>
      <c r="W29" s="434"/>
      <c r="X29" s="317"/>
      <c r="Y29" s="317"/>
      <c r="Z29" s="317"/>
      <c r="AA29" s="317"/>
      <c r="AB29" s="317"/>
      <c r="AC29" s="317"/>
      <c r="AD29" s="317"/>
      <c r="AE29" s="317"/>
      <c r="AF29" s="317"/>
      <c r="AG29" s="317"/>
      <c r="AH29" s="317"/>
      <c r="AI29" s="317"/>
      <c r="AJ29" s="317"/>
      <c r="AK29" s="317"/>
      <c r="AL29" s="317"/>
      <c r="AM29" s="317"/>
      <c r="AN29" s="317"/>
      <c r="AO29" s="317"/>
      <c r="AP29" s="317"/>
      <c r="AQ29" s="317"/>
      <c r="AR29" s="317"/>
      <c r="AS29" s="317"/>
      <c r="AT29" s="317"/>
      <c r="AU29" s="317"/>
      <c r="AV29" s="317"/>
      <c r="AW29" s="317"/>
      <c r="AX29" s="317"/>
      <c r="AY29" s="317"/>
      <c r="AZ29" s="317"/>
      <c r="BA29" s="317"/>
      <c r="BB29" s="317"/>
      <c r="BC29" s="317"/>
      <c r="BD29" s="317"/>
      <c r="BE29" s="317"/>
      <c r="BF29" s="317"/>
      <c r="BG29" s="317"/>
      <c r="BH29" s="317"/>
      <c r="BI29" s="317"/>
      <c r="BJ29" s="317"/>
      <c r="BK29" s="317"/>
      <c r="BL29" s="317"/>
      <c r="BM29" s="317"/>
      <c r="BN29" s="317"/>
      <c r="BO29" s="317"/>
      <c r="BP29" s="317"/>
      <c r="BQ29" s="317"/>
      <c r="BR29" s="317"/>
      <c r="BS29" s="317"/>
      <c r="BT29" s="317"/>
      <c r="BU29" s="317"/>
      <c r="BV29" s="317"/>
      <c r="BW29" s="317"/>
      <c r="BX29" s="317"/>
      <c r="BY29" s="317"/>
      <c r="BZ29" s="317"/>
      <c r="CA29" s="317"/>
      <c r="CB29" s="317"/>
      <c r="CC29" s="317"/>
      <c r="CD29" s="317"/>
      <c r="CE29" s="317"/>
      <c r="CF29" s="317"/>
      <c r="CG29" s="317"/>
      <c r="CH29" s="317"/>
      <c r="CI29" s="317"/>
      <c r="CJ29" s="317"/>
      <c r="CK29" s="317"/>
      <c r="CL29" s="317"/>
      <c r="CM29" s="317"/>
      <c r="CN29" s="317"/>
      <c r="CO29" s="317"/>
      <c r="CP29" s="317"/>
      <c r="CQ29" s="317"/>
      <c r="CR29" s="317"/>
      <c r="CS29" s="317"/>
      <c r="CT29" s="317"/>
      <c r="CU29" s="317"/>
      <c r="CV29" s="317"/>
      <c r="CW29" s="317"/>
      <c r="CX29" s="317"/>
      <c r="CY29" s="317"/>
      <c r="CZ29" s="317"/>
      <c r="DA29" s="317"/>
      <c r="DB29" s="317"/>
      <c r="DC29" s="317"/>
      <c r="DD29" s="317"/>
      <c r="DE29" s="317"/>
      <c r="DF29" s="317"/>
      <c r="DG29" s="317"/>
      <c r="DH29" s="317"/>
      <c r="DI29" s="317"/>
      <c r="DJ29" s="317"/>
      <c r="DK29" s="317"/>
      <c r="DL29" s="317"/>
    </row>
    <row r="30" spans="1:118" ht="12.75" customHeight="1" x14ac:dyDescent="0.2">
      <c r="A30" s="193">
        <v>18</v>
      </c>
      <c r="B30" s="431" t="s">
        <v>433</v>
      </c>
      <c r="C30" s="319">
        <v>1037</v>
      </c>
      <c r="D30" s="319">
        <v>7</v>
      </c>
      <c r="E30" s="319">
        <v>79</v>
      </c>
      <c r="F30" s="319">
        <v>5</v>
      </c>
      <c r="G30" s="319">
        <v>12</v>
      </c>
      <c r="H30" s="319">
        <v>199</v>
      </c>
      <c r="I30" s="319">
        <v>79</v>
      </c>
      <c r="J30" s="319">
        <v>310</v>
      </c>
      <c r="K30" s="319">
        <v>22</v>
      </c>
      <c r="L30" s="319">
        <v>51</v>
      </c>
      <c r="M30" s="319">
        <v>13</v>
      </c>
      <c r="N30" s="319">
        <v>90</v>
      </c>
      <c r="O30" s="319">
        <v>50</v>
      </c>
      <c r="P30" s="319">
        <v>8</v>
      </c>
      <c r="Q30" s="319">
        <v>2</v>
      </c>
      <c r="R30" s="319">
        <v>9</v>
      </c>
      <c r="S30" s="319">
        <v>36</v>
      </c>
      <c r="T30" s="319">
        <v>42</v>
      </c>
      <c r="U30" s="319">
        <v>23</v>
      </c>
      <c r="V30" s="320">
        <v>0</v>
      </c>
      <c r="W30" s="433">
        <v>18</v>
      </c>
      <c r="DM30" s="184"/>
      <c r="DN30" s="184"/>
    </row>
    <row r="31" spans="1:118" ht="12.75" customHeight="1" x14ac:dyDescent="0.2">
      <c r="A31" s="193">
        <v>19</v>
      </c>
      <c r="B31" s="431" t="s">
        <v>405</v>
      </c>
      <c r="C31" s="319">
        <v>809</v>
      </c>
      <c r="D31" s="319">
        <v>16</v>
      </c>
      <c r="E31" s="319">
        <v>51</v>
      </c>
      <c r="F31" s="319">
        <v>5</v>
      </c>
      <c r="G31" s="319">
        <v>4</v>
      </c>
      <c r="H31" s="319">
        <v>150</v>
      </c>
      <c r="I31" s="319">
        <v>175</v>
      </c>
      <c r="J31" s="319">
        <v>110</v>
      </c>
      <c r="K31" s="319">
        <v>24</v>
      </c>
      <c r="L31" s="319">
        <v>43</v>
      </c>
      <c r="M31" s="319">
        <v>8</v>
      </c>
      <c r="N31" s="319">
        <v>46</v>
      </c>
      <c r="O31" s="319">
        <v>41</v>
      </c>
      <c r="P31" s="319">
        <v>12</v>
      </c>
      <c r="Q31" s="319">
        <v>3</v>
      </c>
      <c r="R31" s="319">
        <v>18</v>
      </c>
      <c r="S31" s="319">
        <v>27</v>
      </c>
      <c r="T31" s="319">
        <v>63</v>
      </c>
      <c r="U31" s="319">
        <v>13</v>
      </c>
      <c r="V31" s="320">
        <v>0</v>
      </c>
      <c r="W31" s="433">
        <v>19</v>
      </c>
      <c r="DM31" s="184"/>
      <c r="DN31" s="184"/>
    </row>
    <row r="32" spans="1:118" ht="18" customHeight="1" x14ac:dyDescent="0.2">
      <c r="A32" s="193"/>
      <c r="B32" s="429" t="s">
        <v>387</v>
      </c>
      <c r="C32" s="319"/>
      <c r="D32" s="319"/>
      <c r="E32" s="319"/>
      <c r="F32" s="319"/>
      <c r="G32" s="319"/>
      <c r="H32" s="319"/>
      <c r="I32" s="319"/>
      <c r="J32" s="319"/>
      <c r="K32" s="319"/>
      <c r="L32" s="319"/>
      <c r="M32" s="319"/>
      <c r="N32" s="319"/>
      <c r="O32" s="319"/>
      <c r="P32" s="319"/>
      <c r="Q32" s="319"/>
      <c r="R32" s="319"/>
      <c r="S32" s="319"/>
      <c r="T32" s="319"/>
      <c r="U32" s="319"/>
      <c r="V32" s="320"/>
      <c r="W32" s="433"/>
      <c r="DM32" s="184"/>
      <c r="DN32" s="184"/>
    </row>
    <row r="33" spans="1:118" ht="12.75" customHeight="1" x14ac:dyDescent="0.2">
      <c r="A33" s="193">
        <v>20</v>
      </c>
      <c r="B33" s="431" t="s">
        <v>405</v>
      </c>
      <c r="C33" s="319">
        <v>1128</v>
      </c>
      <c r="D33" s="319">
        <v>8</v>
      </c>
      <c r="E33" s="319">
        <v>40</v>
      </c>
      <c r="F33" s="319">
        <v>3</v>
      </c>
      <c r="G33" s="319">
        <v>10</v>
      </c>
      <c r="H33" s="319">
        <v>227</v>
      </c>
      <c r="I33" s="319">
        <v>297</v>
      </c>
      <c r="J33" s="319">
        <v>161</v>
      </c>
      <c r="K33" s="319">
        <v>26</v>
      </c>
      <c r="L33" s="319">
        <v>31</v>
      </c>
      <c r="M33" s="319">
        <v>4</v>
      </c>
      <c r="N33" s="319">
        <v>53</v>
      </c>
      <c r="O33" s="319">
        <v>63</v>
      </c>
      <c r="P33" s="319">
        <v>14</v>
      </c>
      <c r="Q33" s="319">
        <v>2</v>
      </c>
      <c r="R33" s="319">
        <v>7</v>
      </c>
      <c r="S33" s="319">
        <v>17</v>
      </c>
      <c r="T33" s="319">
        <v>145</v>
      </c>
      <c r="U33" s="319">
        <v>20</v>
      </c>
      <c r="V33" s="320">
        <v>0</v>
      </c>
      <c r="W33" s="433">
        <v>20</v>
      </c>
      <c r="DM33" s="184"/>
      <c r="DN33" s="184"/>
    </row>
    <row r="34" spans="1:118" ht="12.75" customHeight="1" x14ac:dyDescent="0.2">
      <c r="A34" s="193">
        <v>21</v>
      </c>
      <c r="B34" s="431" t="s">
        <v>407</v>
      </c>
      <c r="C34" s="319">
        <v>4637</v>
      </c>
      <c r="D34" s="319">
        <v>77</v>
      </c>
      <c r="E34" s="319">
        <v>369</v>
      </c>
      <c r="F34" s="319">
        <v>28</v>
      </c>
      <c r="G34" s="319">
        <v>76</v>
      </c>
      <c r="H34" s="319">
        <v>914</v>
      </c>
      <c r="I34" s="319">
        <v>475</v>
      </c>
      <c r="J34" s="319">
        <v>967</v>
      </c>
      <c r="K34" s="319">
        <v>123</v>
      </c>
      <c r="L34" s="319">
        <v>217</v>
      </c>
      <c r="M34" s="319">
        <v>43</v>
      </c>
      <c r="N34" s="319">
        <v>399</v>
      </c>
      <c r="O34" s="319">
        <v>192</v>
      </c>
      <c r="P34" s="319">
        <v>191</v>
      </c>
      <c r="Q34" s="319">
        <v>30</v>
      </c>
      <c r="R34" s="319">
        <v>46</v>
      </c>
      <c r="S34" s="319">
        <v>109</v>
      </c>
      <c r="T34" s="319">
        <v>225</v>
      </c>
      <c r="U34" s="319">
        <v>156</v>
      </c>
      <c r="V34" s="320">
        <v>0</v>
      </c>
      <c r="W34" s="433">
        <v>21</v>
      </c>
      <c r="DM34" s="184"/>
      <c r="DN34" s="184"/>
    </row>
    <row r="35" spans="1:118" ht="12.75" customHeight="1" x14ac:dyDescent="0.2">
      <c r="A35" s="193">
        <v>22</v>
      </c>
      <c r="B35" s="195" t="s">
        <v>290</v>
      </c>
      <c r="C35" s="319">
        <v>7611</v>
      </c>
      <c r="D35" s="319">
        <v>108</v>
      </c>
      <c r="E35" s="319">
        <v>539</v>
      </c>
      <c r="F35" s="319">
        <v>41</v>
      </c>
      <c r="G35" s="319">
        <v>102</v>
      </c>
      <c r="H35" s="319">
        <v>1490</v>
      </c>
      <c r="I35" s="319">
        <v>1026</v>
      </c>
      <c r="J35" s="319">
        <v>1548</v>
      </c>
      <c r="K35" s="319">
        <v>195</v>
      </c>
      <c r="L35" s="319">
        <v>342</v>
      </c>
      <c r="M35" s="319">
        <v>68</v>
      </c>
      <c r="N35" s="319">
        <v>588</v>
      </c>
      <c r="O35" s="319">
        <v>346</v>
      </c>
      <c r="P35" s="319">
        <v>225</v>
      </c>
      <c r="Q35" s="319">
        <v>37</v>
      </c>
      <c r="R35" s="319">
        <v>80</v>
      </c>
      <c r="S35" s="319">
        <v>189</v>
      </c>
      <c r="T35" s="319">
        <v>475</v>
      </c>
      <c r="U35" s="319">
        <v>212</v>
      </c>
      <c r="V35" s="320">
        <v>0</v>
      </c>
      <c r="W35" s="433">
        <v>22</v>
      </c>
      <c r="DM35" s="184"/>
      <c r="DN35" s="184"/>
    </row>
    <row r="36" spans="1:118" ht="18" customHeight="1" x14ac:dyDescent="0.2">
      <c r="A36" s="193"/>
      <c r="B36" s="432" t="s">
        <v>388</v>
      </c>
      <c r="C36" s="319"/>
      <c r="D36" s="319"/>
      <c r="E36" s="319"/>
      <c r="F36" s="319"/>
      <c r="G36" s="319"/>
      <c r="H36" s="319"/>
      <c r="I36" s="319"/>
      <c r="J36" s="319"/>
      <c r="K36" s="319"/>
      <c r="L36" s="319"/>
      <c r="M36" s="319"/>
      <c r="N36" s="319"/>
      <c r="O36" s="319"/>
      <c r="P36" s="319"/>
      <c r="Q36" s="319"/>
      <c r="R36" s="319"/>
      <c r="S36" s="319"/>
      <c r="T36" s="319"/>
      <c r="U36" s="319"/>
      <c r="V36" s="320"/>
      <c r="W36" s="433"/>
      <c r="DM36" s="184"/>
      <c r="DN36" s="184"/>
    </row>
    <row r="37" spans="1:118" ht="12.75" customHeight="1" x14ac:dyDescent="0.2">
      <c r="A37" s="193">
        <v>23</v>
      </c>
      <c r="B37" s="431" t="s">
        <v>408</v>
      </c>
      <c r="C37" s="319">
        <v>204</v>
      </c>
      <c r="D37" s="319">
        <v>0</v>
      </c>
      <c r="E37" s="319">
        <v>4</v>
      </c>
      <c r="F37" s="319">
        <v>1</v>
      </c>
      <c r="G37" s="319">
        <v>1</v>
      </c>
      <c r="H37" s="319">
        <v>42</v>
      </c>
      <c r="I37" s="319">
        <v>58</v>
      </c>
      <c r="J37" s="319">
        <v>30</v>
      </c>
      <c r="K37" s="319">
        <v>5</v>
      </c>
      <c r="L37" s="319">
        <v>7</v>
      </c>
      <c r="M37" s="319">
        <v>0</v>
      </c>
      <c r="N37" s="319">
        <v>10</v>
      </c>
      <c r="O37" s="319">
        <v>11</v>
      </c>
      <c r="P37" s="319">
        <v>2</v>
      </c>
      <c r="Q37" s="319">
        <v>1</v>
      </c>
      <c r="R37" s="319">
        <v>0</v>
      </c>
      <c r="S37" s="319">
        <v>4</v>
      </c>
      <c r="T37" s="319">
        <v>26</v>
      </c>
      <c r="U37" s="319">
        <v>2</v>
      </c>
      <c r="V37" s="320">
        <v>0</v>
      </c>
      <c r="W37" s="433">
        <v>23</v>
      </c>
      <c r="DM37" s="184"/>
      <c r="DN37" s="184"/>
    </row>
    <row r="38" spans="1:118" ht="12.75" customHeight="1" x14ac:dyDescent="0.2">
      <c r="A38" s="193">
        <v>24</v>
      </c>
      <c r="B38" s="431" t="s">
        <v>409</v>
      </c>
      <c r="C38" s="319">
        <v>254</v>
      </c>
      <c r="D38" s="319">
        <v>5</v>
      </c>
      <c r="E38" s="319">
        <v>3</v>
      </c>
      <c r="F38" s="319">
        <v>0</v>
      </c>
      <c r="G38" s="319">
        <v>3</v>
      </c>
      <c r="H38" s="319">
        <v>65</v>
      </c>
      <c r="I38" s="319">
        <v>73</v>
      </c>
      <c r="J38" s="319">
        <v>18</v>
      </c>
      <c r="K38" s="319">
        <v>13</v>
      </c>
      <c r="L38" s="319">
        <v>10</v>
      </c>
      <c r="M38" s="319">
        <v>1</v>
      </c>
      <c r="N38" s="319">
        <v>11</v>
      </c>
      <c r="O38" s="319">
        <v>9</v>
      </c>
      <c r="P38" s="319">
        <v>2</v>
      </c>
      <c r="Q38" s="319">
        <v>1</v>
      </c>
      <c r="R38" s="319">
        <v>3</v>
      </c>
      <c r="S38" s="319">
        <v>8</v>
      </c>
      <c r="T38" s="319">
        <v>22</v>
      </c>
      <c r="U38" s="319">
        <v>7</v>
      </c>
      <c r="V38" s="320">
        <v>0</v>
      </c>
      <c r="W38" s="433">
        <v>24</v>
      </c>
      <c r="DM38" s="184"/>
      <c r="DN38" s="184"/>
    </row>
    <row r="39" spans="1:118" ht="18" customHeight="1" x14ac:dyDescent="0.2">
      <c r="A39" s="193"/>
      <c r="B39" s="429" t="s">
        <v>387</v>
      </c>
      <c r="C39" s="319"/>
      <c r="D39" s="319"/>
      <c r="E39" s="319"/>
      <c r="F39" s="319"/>
      <c r="G39" s="319"/>
      <c r="H39" s="319"/>
      <c r="I39" s="319"/>
      <c r="J39" s="319"/>
      <c r="K39" s="319"/>
      <c r="L39" s="319"/>
      <c r="M39" s="319"/>
      <c r="N39" s="319"/>
      <c r="O39" s="319"/>
      <c r="P39" s="319"/>
      <c r="Q39" s="319"/>
      <c r="R39" s="319"/>
      <c r="S39" s="319"/>
      <c r="T39" s="319"/>
      <c r="U39" s="319"/>
      <c r="V39" s="320"/>
      <c r="W39" s="433"/>
      <c r="DM39" s="184"/>
      <c r="DN39" s="184"/>
    </row>
    <row r="40" spans="1:118" ht="12.75" customHeight="1" x14ac:dyDescent="0.2">
      <c r="A40" s="193">
        <v>25</v>
      </c>
      <c r="B40" s="431" t="s">
        <v>410</v>
      </c>
      <c r="C40" s="319">
        <v>161</v>
      </c>
      <c r="D40" s="319">
        <v>1</v>
      </c>
      <c r="E40" s="319">
        <v>6</v>
      </c>
      <c r="F40" s="319">
        <v>1</v>
      </c>
      <c r="G40" s="319">
        <v>0</v>
      </c>
      <c r="H40" s="319">
        <v>24</v>
      </c>
      <c r="I40" s="319">
        <v>46</v>
      </c>
      <c r="J40" s="319">
        <v>39</v>
      </c>
      <c r="K40" s="319">
        <v>3</v>
      </c>
      <c r="L40" s="319">
        <v>5</v>
      </c>
      <c r="M40" s="319">
        <v>0</v>
      </c>
      <c r="N40" s="319">
        <v>8</v>
      </c>
      <c r="O40" s="319">
        <v>3</v>
      </c>
      <c r="P40" s="319">
        <v>2</v>
      </c>
      <c r="Q40" s="319">
        <v>1</v>
      </c>
      <c r="R40" s="319">
        <v>1</v>
      </c>
      <c r="S40" s="319">
        <v>6</v>
      </c>
      <c r="T40" s="319">
        <v>14</v>
      </c>
      <c r="U40" s="319">
        <v>1</v>
      </c>
      <c r="V40" s="320">
        <v>0</v>
      </c>
      <c r="W40" s="433">
        <v>25</v>
      </c>
      <c r="DM40" s="184"/>
      <c r="DN40" s="184"/>
    </row>
    <row r="41" spans="1:118" ht="12.75" customHeight="1" x14ac:dyDescent="0.2">
      <c r="A41" s="193">
        <v>26</v>
      </c>
      <c r="B41" s="431" t="s">
        <v>411</v>
      </c>
      <c r="C41" s="319">
        <v>591</v>
      </c>
      <c r="D41" s="319">
        <v>6</v>
      </c>
      <c r="E41" s="319">
        <v>13</v>
      </c>
      <c r="F41" s="319">
        <v>2</v>
      </c>
      <c r="G41" s="319">
        <v>5</v>
      </c>
      <c r="H41" s="319">
        <v>170</v>
      </c>
      <c r="I41" s="319">
        <v>165</v>
      </c>
      <c r="J41" s="319">
        <v>62</v>
      </c>
      <c r="K41" s="319">
        <v>24</v>
      </c>
      <c r="L41" s="319">
        <v>19</v>
      </c>
      <c r="M41" s="319">
        <v>4</v>
      </c>
      <c r="N41" s="319">
        <v>20</v>
      </c>
      <c r="O41" s="319">
        <v>17</v>
      </c>
      <c r="P41" s="319">
        <v>3</v>
      </c>
      <c r="Q41" s="319">
        <v>1</v>
      </c>
      <c r="R41" s="319">
        <v>6</v>
      </c>
      <c r="S41" s="319">
        <v>12</v>
      </c>
      <c r="T41" s="319">
        <v>57</v>
      </c>
      <c r="U41" s="319">
        <v>5</v>
      </c>
      <c r="V41" s="320">
        <v>0</v>
      </c>
      <c r="W41" s="433">
        <v>26</v>
      </c>
      <c r="DM41" s="184"/>
      <c r="DN41" s="184"/>
    </row>
    <row r="42" spans="1:118" ht="12.75" customHeight="1" x14ac:dyDescent="0.2">
      <c r="A42" s="193">
        <v>27</v>
      </c>
      <c r="B42" s="195" t="s">
        <v>321</v>
      </c>
      <c r="C42" s="319">
        <v>1210</v>
      </c>
      <c r="D42" s="319">
        <v>12</v>
      </c>
      <c r="E42" s="319">
        <v>26</v>
      </c>
      <c r="F42" s="319">
        <v>4</v>
      </c>
      <c r="G42" s="319">
        <v>9</v>
      </c>
      <c r="H42" s="319">
        <v>301</v>
      </c>
      <c r="I42" s="319">
        <v>342</v>
      </c>
      <c r="J42" s="319">
        <v>149</v>
      </c>
      <c r="K42" s="319">
        <v>45</v>
      </c>
      <c r="L42" s="319">
        <v>41</v>
      </c>
      <c r="M42" s="319">
        <v>5</v>
      </c>
      <c r="N42" s="319">
        <v>49</v>
      </c>
      <c r="O42" s="319">
        <v>40</v>
      </c>
      <c r="P42" s="319">
        <v>9</v>
      </c>
      <c r="Q42" s="319">
        <v>4</v>
      </c>
      <c r="R42" s="319">
        <v>10</v>
      </c>
      <c r="S42" s="319">
        <v>30</v>
      </c>
      <c r="T42" s="319">
        <v>119</v>
      </c>
      <c r="U42" s="319">
        <v>15</v>
      </c>
      <c r="V42" s="320">
        <v>0</v>
      </c>
      <c r="W42" s="433">
        <v>27</v>
      </c>
      <c r="DM42" s="184"/>
      <c r="DN42" s="184"/>
    </row>
    <row r="43" spans="1:118" ht="18" customHeight="1" x14ac:dyDescent="0.2">
      <c r="A43" s="193"/>
      <c r="B43" s="432" t="s">
        <v>386</v>
      </c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319"/>
      <c r="P43" s="319"/>
      <c r="Q43" s="319"/>
      <c r="R43" s="319"/>
      <c r="S43" s="319"/>
      <c r="T43" s="319"/>
      <c r="U43" s="319"/>
      <c r="V43" s="320"/>
      <c r="W43" s="433"/>
      <c r="DM43" s="184"/>
      <c r="DN43" s="184"/>
    </row>
    <row r="44" spans="1:118" ht="12.75" customHeight="1" x14ac:dyDescent="0.2">
      <c r="A44" s="193">
        <v>28</v>
      </c>
      <c r="B44" s="431" t="s">
        <v>412</v>
      </c>
      <c r="C44" s="319">
        <v>277</v>
      </c>
      <c r="D44" s="319">
        <v>7</v>
      </c>
      <c r="E44" s="319">
        <v>7</v>
      </c>
      <c r="F44" s="319">
        <v>0</v>
      </c>
      <c r="G44" s="319">
        <v>1</v>
      </c>
      <c r="H44" s="319">
        <v>54</v>
      </c>
      <c r="I44" s="319">
        <v>65</v>
      </c>
      <c r="J44" s="319">
        <v>78</v>
      </c>
      <c r="K44" s="319">
        <v>5</v>
      </c>
      <c r="L44" s="319">
        <v>7</v>
      </c>
      <c r="M44" s="319">
        <v>2</v>
      </c>
      <c r="N44" s="319">
        <v>5</v>
      </c>
      <c r="O44" s="319">
        <v>8</v>
      </c>
      <c r="P44" s="319">
        <v>0</v>
      </c>
      <c r="Q44" s="319">
        <v>0</v>
      </c>
      <c r="R44" s="319">
        <v>7</v>
      </c>
      <c r="S44" s="319">
        <v>15</v>
      </c>
      <c r="T44" s="319">
        <v>11</v>
      </c>
      <c r="U44" s="319">
        <v>5</v>
      </c>
      <c r="V44" s="320">
        <v>0</v>
      </c>
      <c r="W44" s="433">
        <v>28</v>
      </c>
      <c r="DM44" s="184"/>
      <c r="DN44" s="184"/>
    </row>
    <row r="45" spans="1:118" ht="18" customHeight="1" x14ac:dyDescent="0.2">
      <c r="A45" s="193"/>
      <c r="B45" s="429" t="s">
        <v>387</v>
      </c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319"/>
      <c r="P45" s="319"/>
      <c r="Q45" s="319"/>
      <c r="R45" s="319"/>
      <c r="S45" s="319"/>
      <c r="T45" s="319"/>
      <c r="U45" s="319"/>
      <c r="V45" s="320"/>
      <c r="W45" s="433"/>
      <c r="DM45" s="184"/>
      <c r="DN45" s="184"/>
    </row>
    <row r="46" spans="1:118" ht="12.75" customHeight="1" x14ac:dyDescent="0.2">
      <c r="A46" s="193">
        <v>29</v>
      </c>
      <c r="B46" s="431" t="s">
        <v>413</v>
      </c>
      <c r="C46" s="319">
        <v>383</v>
      </c>
      <c r="D46" s="319">
        <v>8</v>
      </c>
      <c r="E46" s="319">
        <v>29</v>
      </c>
      <c r="F46" s="319">
        <v>2</v>
      </c>
      <c r="G46" s="319">
        <v>5</v>
      </c>
      <c r="H46" s="319">
        <v>61</v>
      </c>
      <c r="I46" s="319">
        <v>74</v>
      </c>
      <c r="J46" s="319">
        <v>73</v>
      </c>
      <c r="K46" s="319">
        <v>9</v>
      </c>
      <c r="L46" s="319">
        <v>20</v>
      </c>
      <c r="M46" s="319">
        <v>4</v>
      </c>
      <c r="N46" s="319">
        <v>21</v>
      </c>
      <c r="O46" s="319">
        <v>18</v>
      </c>
      <c r="P46" s="319">
        <v>2</v>
      </c>
      <c r="Q46" s="319">
        <v>0</v>
      </c>
      <c r="R46" s="319">
        <v>5</v>
      </c>
      <c r="S46" s="319">
        <v>21</v>
      </c>
      <c r="T46" s="319">
        <v>27</v>
      </c>
      <c r="U46" s="319">
        <v>4</v>
      </c>
      <c r="V46" s="320">
        <v>0</v>
      </c>
      <c r="W46" s="433">
        <v>29</v>
      </c>
      <c r="DM46" s="184"/>
      <c r="DN46" s="184"/>
    </row>
    <row r="47" spans="1:118" ht="12.75" customHeight="1" x14ac:dyDescent="0.2">
      <c r="A47" s="193">
        <v>30</v>
      </c>
      <c r="B47" s="431" t="s">
        <v>414</v>
      </c>
      <c r="C47" s="319">
        <v>457</v>
      </c>
      <c r="D47" s="319">
        <v>6</v>
      </c>
      <c r="E47" s="319">
        <v>15</v>
      </c>
      <c r="F47" s="319">
        <v>4</v>
      </c>
      <c r="G47" s="319">
        <v>5</v>
      </c>
      <c r="H47" s="319">
        <v>82</v>
      </c>
      <c r="I47" s="319">
        <v>120</v>
      </c>
      <c r="J47" s="319">
        <v>131</v>
      </c>
      <c r="K47" s="319">
        <v>8</v>
      </c>
      <c r="L47" s="319">
        <v>6</v>
      </c>
      <c r="M47" s="319">
        <v>5</v>
      </c>
      <c r="N47" s="319">
        <v>13</v>
      </c>
      <c r="O47" s="319">
        <v>15</v>
      </c>
      <c r="P47" s="319">
        <v>1</v>
      </c>
      <c r="Q47" s="319">
        <v>0</v>
      </c>
      <c r="R47" s="319">
        <v>2</v>
      </c>
      <c r="S47" s="319">
        <v>14</v>
      </c>
      <c r="T47" s="319">
        <v>22</v>
      </c>
      <c r="U47" s="319">
        <v>8</v>
      </c>
      <c r="V47" s="320">
        <v>0</v>
      </c>
      <c r="W47" s="433">
        <v>30</v>
      </c>
      <c r="DM47" s="184"/>
      <c r="DN47" s="184"/>
    </row>
    <row r="48" spans="1:118" ht="12.75" customHeight="1" x14ac:dyDescent="0.2">
      <c r="A48" s="193">
        <v>31</v>
      </c>
      <c r="B48" s="431" t="s">
        <v>415</v>
      </c>
      <c r="C48" s="319">
        <v>2160</v>
      </c>
      <c r="D48" s="319">
        <v>59</v>
      </c>
      <c r="E48" s="319">
        <v>181</v>
      </c>
      <c r="F48" s="319">
        <v>18</v>
      </c>
      <c r="G48" s="319">
        <v>46</v>
      </c>
      <c r="H48" s="319">
        <v>186</v>
      </c>
      <c r="I48" s="319">
        <v>244</v>
      </c>
      <c r="J48" s="319">
        <v>356</v>
      </c>
      <c r="K48" s="319">
        <v>135</v>
      </c>
      <c r="L48" s="319">
        <v>159</v>
      </c>
      <c r="M48" s="319">
        <v>33</v>
      </c>
      <c r="N48" s="319">
        <v>252</v>
      </c>
      <c r="O48" s="319">
        <v>96</v>
      </c>
      <c r="P48" s="319">
        <v>31</v>
      </c>
      <c r="Q48" s="319">
        <v>5</v>
      </c>
      <c r="R48" s="319">
        <v>13</v>
      </c>
      <c r="S48" s="319">
        <v>99</v>
      </c>
      <c r="T48" s="319">
        <v>215</v>
      </c>
      <c r="U48" s="319">
        <v>32</v>
      </c>
      <c r="V48" s="320">
        <v>0</v>
      </c>
      <c r="W48" s="433">
        <v>31</v>
      </c>
      <c r="DM48" s="184"/>
      <c r="DN48" s="184"/>
    </row>
    <row r="49" spans="1:118" ht="12.75" customHeight="1" x14ac:dyDescent="0.2">
      <c r="A49" s="193">
        <v>32</v>
      </c>
      <c r="B49" s="195" t="s">
        <v>295</v>
      </c>
      <c r="C49" s="319">
        <v>3277</v>
      </c>
      <c r="D49" s="319">
        <v>80</v>
      </c>
      <c r="E49" s="319">
        <v>232</v>
      </c>
      <c r="F49" s="319">
        <v>24</v>
      </c>
      <c r="G49" s="319">
        <v>57</v>
      </c>
      <c r="H49" s="319">
        <v>383</v>
      </c>
      <c r="I49" s="319">
        <v>503</v>
      </c>
      <c r="J49" s="319">
        <v>638</v>
      </c>
      <c r="K49" s="319">
        <v>157</v>
      </c>
      <c r="L49" s="319">
        <v>192</v>
      </c>
      <c r="M49" s="319">
        <v>44</v>
      </c>
      <c r="N49" s="319">
        <v>291</v>
      </c>
      <c r="O49" s="319">
        <v>137</v>
      </c>
      <c r="P49" s="319">
        <v>34</v>
      </c>
      <c r="Q49" s="319">
        <v>5</v>
      </c>
      <c r="R49" s="319">
        <v>27</v>
      </c>
      <c r="S49" s="319">
        <v>149</v>
      </c>
      <c r="T49" s="319">
        <v>275</v>
      </c>
      <c r="U49" s="319">
        <v>49</v>
      </c>
      <c r="V49" s="320">
        <v>0</v>
      </c>
      <c r="W49" s="433">
        <v>32</v>
      </c>
      <c r="DM49" s="184"/>
      <c r="DN49" s="184"/>
    </row>
    <row r="50" spans="1:118" s="318" customFormat="1" ht="20.100000000000001" customHeight="1" x14ac:dyDescent="0.2">
      <c r="A50" s="316">
        <v>33</v>
      </c>
      <c r="B50" s="196" t="s">
        <v>296</v>
      </c>
      <c r="C50" s="321">
        <v>12098</v>
      </c>
      <c r="D50" s="321">
        <v>200</v>
      </c>
      <c r="E50" s="321">
        <v>797</v>
      </c>
      <c r="F50" s="321">
        <v>69</v>
      </c>
      <c r="G50" s="321">
        <v>168</v>
      </c>
      <c r="H50" s="321">
        <v>2174</v>
      </c>
      <c r="I50" s="321">
        <v>1871</v>
      </c>
      <c r="J50" s="321">
        <v>2335</v>
      </c>
      <c r="K50" s="321">
        <v>397</v>
      </c>
      <c r="L50" s="321">
        <v>575</v>
      </c>
      <c r="M50" s="321">
        <v>117</v>
      </c>
      <c r="N50" s="321">
        <v>928</v>
      </c>
      <c r="O50" s="321">
        <v>523</v>
      </c>
      <c r="P50" s="321">
        <v>268</v>
      </c>
      <c r="Q50" s="321">
        <v>46</v>
      </c>
      <c r="R50" s="321">
        <v>117</v>
      </c>
      <c r="S50" s="321">
        <v>368</v>
      </c>
      <c r="T50" s="321">
        <v>869</v>
      </c>
      <c r="U50" s="321">
        <v>276</v>
      </c>
      <c r="V50" s="323">
        <v>0</v>
      </c>
      <c r="W50" s="434">
        <v>33</v>
      </c>
      <c r="X50" s="317"/>
      <c r="Y50" s="317"/>
      <c r="Z50" s="317"/>
      <c r="AA50" s="317"/>
      <c r="AB50" s="317"/>
      <c r="AC50" s="317"/>
      <c r="AD50" s="317"/>
      <c r="AE50" s="317"/>
      <c r="AF50" s="317"/>
      <c r="AG50" s="317"/>
      <c r="AH50" s="317"/>
      <c r="AI50" s="317"/>
      <c r="AJ50" s="317"/>
      <c r="AK50" s="317"/>
      <c r="AL50" s="317"/>
      <c r="AM50" s="317"/>
      <c r="AN50" s="317"/>
      <c r="AO50" s="317"/>
      <c r="AP50" s="317"/>
      <c r="AQ50" s="317"/>
      <c r="AR50" s="317"/>
      <c r="AS50" s="317"/>
      <c r="AT50" s="317"/>
      <c r="AU50" s="317"/>
      <c r="AV50" s="317"/>
      <c r="AW50" s="317"/>
      <c r="AX50" s="317"/>
      <c r="AY50" s="317"/>
      <c r="AZ50" s="317"/>
      <c r="BA50" s="317"/>
      <c r="BB50" s="317"/>
      <c r="BC50" s="317"/>
      <c r="BD50" s="317"/>
      <c r="BE50" s="317"/>
      <c r="BF50" s="317"/>
      <c r="BG50" s="317"/>
      <c r="BH50" s="317"/>
      <c r="BI50" s="317"/>
      <c r="BJ50" s="317"/>
      <c r="BK50" s="317"/>
      <c r="BL50" s="317"/>
      <c r="BM50" s="317"/>
      <c r="BN50" s="317"/>
      <c r="BO50" s="317"/>
      <c r="BP50" s="317"/>
      <c r="BQ50" s="317"/>
      <c r="BR50" s="317"/>
      <c r="BS50" s="317"/>
      <c r="BT50" s="317"/>
      <c r="BU50" s="317"/>
      <c r="BV50" s="317"/>
      <c r="BW50" s="317"/>
      <c r="BX50" s="317"/>
      <c r="BY50" s="317"/>
      <c r="BZ50" s="317"/>
      <c r="CA50" s="317"/>
      <c r="CB50" s="317"/>
      <c r="CC50" s="317"/>
      <c r="CD50" s="317"/>
      <c r="CE50" s="317"/>
      <c r="CF50" s="317"/>
      <c r="CG50" s="317"/>
      <c r="CH50" s="317"/>
      <c r="CI50" s="317"/>
      <c r="CJ50" s="317"/>
      <c r="CK50" s="317"/>
      <c r="CL50" s="317"/>
      <c r="CM50" s="317"/>
      <c r="CN50" s="317"/>
      <c r="CO50" s="317"/>
      <c r="CP50" s="317"/>
      <c r="CQ50" s="317"/>
      <c r="CR50" s="317"/>
      <c r="CS50" s="317"/>
      <c r="CT50" s="317"/>
      <c r="CU50" s="317"/>
      <c r="CV50" s="317"/>
      <c r="CW50" s="317"/>
      <c r="CX50" s="317"/>
      <c r="CY50" s="317"/>
      <c r="CZ50" s="317"/>
      <c r="DA50" s="317"/>
      <c r="DB50" s="317"/>
      <c r="DC50" s="317"/>
      <c r="DD50" s="317"/>
      <c r="DE50" s="317"/>
      <c r="DF50" s="317"/>
      <c r="DG50" s="317"/>
      <c r="DH50" s="317"/>
      <c r="DI50" s="317"/>
      <c r="DJ50" s="317"/>
      <c r="DK50" s="317"/>
      <c r="DL50" s="317"/>
    </row>
    <row r="51" spans="1:118" ht="18" customHeight="1" x14ac:dyDescent="0.15">
      <c r="A51" s="198"/>
      <c r="W51" s="398"/>
      <c r="DM51" s="184"/>
      <c r="DN51" s="184"/>
    </row>
    <row r="52" spans="1:118" x14ac:dyDescent="0.2">
      <c r="DM52" s="184"/>
      <c r="DN52" s="184"/>
    </row>
    <row r="53" spans="1:118" x14ac:dyDescent="0.2">
      <c r="DM53" s="184"/>
      <c r="DN53" s="184"/>
    </row>
    <row r="54" spans="1:118" x14ac:dyDescent="0.2">
      <c r="DM54" s="184"/>
      <c r="DN54" s="184"/>
    </row>
    <row r="58" spans="1:118" ht="15" customHeight="1" x14ac:dyDescent="0.2">
      <c r="DM58" s="184"/>
      <c r="DN58" s="184"/>
    </row>
    <row r="105" spans="117:118" ht="15.75" customHeight="1" x14ac:dyDescent="0.2">
      <c r="DM105" s="184"/>
      <c r="DN105" s="184"/>
    </row>
    <row r="152" spans="117:118" ht="16.5" customHeight="1" x14ac:dyDescent="0.2">
      <c r="DM152" s="184"/>
      <c r="DN152" s="184"/>
    </row>
    <row r="200" spans="117:118" ht="15.75" customHeight="1" x14ac:dyDescent="0.2">
      <c r="DM200" s="184"/>
      <c r="DN200" s="184"/>
    </row>
    <row r="246" spans="117:118" ht="15.75" customHeight="1" x14ac:dyDescent="0.2">
      <c r="DM246" s="184"/>
      <c r="DN246" s="184"/>
    </row>
    <row r="262" spans="117:118" x14ac:dyDescent="0.2">
      <c r="DM262" s="184"/>
      <c r="DN262" s="184"/>
    </row>
    <row r="293" spans="117:118" ht="16.5" customHeight="1" x14ac:dyDescent="0.2">
      <c r="DM293" s="184"/>
      <c r="DN293" s="184"/>
    </row>
    <row r="300" spans="117:118" x14ac:dyDescent="0.2">
      <c r="DM300" s="184"/>
      <c r="DN300" s="184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30:V50 C28:U50 C8:V27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4.5703125" style="194" customWidth="1"/>
    <col min="2" max="2" width="26.5703125" style="194" customWidth="1"/>
    <col min="3" max="3" width="7.28515625" style="194" customWidth="1"/>
    <col min="4" max="11" width="6.7109375" style="194" customWidth="1"/>
    <col min="12" max="21" width="7.7109375" style="194" customWidth="1"/>
    <col min="22" max="22" width="7.5703125" style="194" customWidth="1"/>
    <col min="23" max="23" width="7.42578125" style="194" customWidth="1"/>
    <col min="24" max="16384" width="10.28515625" style="194"/>
  </cols>
  <sheetData>
    <row r="1" spans="1:23" s="197" customFormat="1" ht="16.5" customHeight="1" x14ac:dyDescent="0.2">
      <c r="A1" s="410" t="s">
        <v>466</v>
      </c>
    </row>
    <row r="2" spans="1:23" s="197" customFormat="1" ht="14.85" customHeight="1" x14ac:dyDescent="0.2">
      <c r="A2" s="400" t="s">
        <v>382</v>
      </c>
    </row>
    <row r="3" spans="1:23" ht="16.5" customHeight="1" x14ac:dyDescent="0.2">
      <c r="A3" s="549" t="s">
        <v>254</v>
      </c>
      <c r="B3" s="552" t="s">
        <v>255</v>
      </c>
      <c r="C3" s="562" t="s">
        <v>2</v>
      </c>
      <c r="D3" s="555" t="s">
        <v>256</v>
      </c>
      <c r="E3" s="555"/>
      <c r="F3" s="555"/>
      <c r="G3" s="555"/>
      <c r="H3" s="555"/>
      <c r="I3" s="555"/>
      <c r="J3" s="555"/>
      <c r="K3" s="556"/>
      <c r="L3" s="568" t="s">
        <v>256</v>
      </c>
      <c r="M3" s="569"/>
      <c r="N3" s="569"/>
      <c r="O3" s="569"/>
      <c r="P3" s="569"/>
      <c r="Q3" s="569"/>
      <c r="R3" s="569"/>
      <c r="S3" s="569"/>
      <c r="T3" s="569"/>
      <c r="U3" s="569"/>
      <c r="V3" s="570"/>
      <c r="W3" s="557" t="s">
        <v>257</v>
      </c>
    </row>
    <row r="4" spans="1:23" ht="16.5" customHeight="1" x14ac:dyDescent="0.2">
      <c r="A4" s="550"/>
      <c r="B4" s="553"/>
      <c r="C4" s="563"/>
      <c r="D4" s="571" t="s">
        <v>319</v>
      </c>
      <c r="E4" s="565"/>
      <c r="F4" s="565"/>
      <c r="G4" s="565"/>
      <c r="H4" s="565"/>
      <c r="I4" s="565"/>
      <c r="J4" s="565"/>
      <c r="K4" s="565"/>
      <c r="L4" s="565" t="s">
        <v>320</v>
      </c>
      <c r="M4" s="566"/>
      <c r="N4" s="566"/>
      <c r="O4" s="566"/>
      <c r="P4" s="566"/>
      <c r="Q4" s="566"/>
      <c r="R4" s="566"/>
      <c r="S4" s="566"/>
      <c r="T4" s="566"/>
      <c r="U4" s="566"/>
      <c r="V4" s="567"/>
      <c r="W4" s="558"/>
    </row>
    <row r="5" spans="1:23" ht="27" customHeight="1" x14ac:dyDescent="0.2">
      <c r="A5" s="550"/>
      <c r="B5" s="553"/>
      <c r="C5" s="564"/>
      <c r="D5" s="186" t="s">
        <v>258</v>
      </c>
      <c r="E5" s="186" t="s">
        <v>360</v>
      </c>
      <c r="F5" s="363" t="s">
        <v>370</v>
      </c>
      <c r="G5" s="186" t="s">
        <v>259</v>
      </c>
      <c r="H5" s="186" t="s">
        <v>260</v>
      </c>
      <c r="I5" s="186" t="s">
        <v>261</v>
      </c>
      <c r="J5" s="186" t="s">
        <v>262</v>
      </c>
      <c r="K5" s="185" t="s">
        <v>263</v>
      </c>
      <c r="L5" s="187" t="s">
        <v>264</v>
      </c>
      <c r="M5" s="186" t="s">
        <v>265</v>
      </c>
      <c r="N5" s="186" t="s">
        <v>266</v>
      </c>
      <c r="O5" s="186" t="s">
        <v>267</v>
      </c>
      <c r="P5" s="186" t="s">
        <v>268</v>
      </c>
      <c r="Q5" s="186" t="s">
        <v>269</v>
      </c>
      <c r="R5" s="186" t="s">
        <v>270</v>
      </c>
      <c r="S5" s="186" t="s">
        <v>271</v>
      </c>
      <c r="T5" s="186" t="s">
        <v>272</v>
      </c>
      <c r="U5" s="186" t="s">
        <v>273</v>
      </c>
      <c r="V5" s="188" t="s">
        <v>274</v>
      </c>
      <c r="W5" s="558"/>
    </row>
    <row r="6" spans="1:23" ht="16.5" customHeight="1" x14ac:dyDescent="0.2">
      <c r="A6" s="551"/>
      <c r="B6" s="554"/>
      <c r="C6" s="572" t="s">
        <v>275</v>
      </c>
      <c r="D6" s="560"/>
      <c r="E6" s="560"/>
      <c r="F6" s="560"/>
      <c r="G6" s="560"/>
      <c r="H6" s="560"/>
      <c r="I6" s="560"/>
      <c r="J6" s="560"/>
      <c r="K6" s="560"/>
      <c r="L6" s="560" t="s">
        <v>275</v>
      </c>
      <c r="M6" s="560"/>
      <c r="N6" s="560"/>
      <c r="O6" s="560"/>
      <c r="P6" s="560"/>
      <c r="Q6" s="560"/>
      <c r="R6" s="560"/>
      <c r="S6" s="560"/>
      <c r="T6" s="560"/>
      <c r="U6" s="560"/>
      <c r="V6" s="561"/>
      <c r="W6" s="559"/>
    </row>
    <row r="7" spans="1:23" ht="18" customHeight="1" x14ac:dyDescent="0.2">
      <c r="A7" s="201"/>
      <c r="B7" s="439" t="s">
        <v>386</v>
      </c>
      <c r="W7" s="202"/>
    </row>
    <row r="8" spans="1:23" s="197" customFormat="1" ht="12.75" customHeight="1" x14ac:dyDescent="0.2">
      <c r="A8" s="203">
        <v>34</v>
      </c>
      <c r="B8" s="431" t="s">
        <v>416</v>
      </c>
      <c r="C8" s="351">
        <v>38844</v>
      </c>
      <c r="D8" s="351">
        <v>1228</v>
      </c>
      <c r="E8" s="351">
        <v>3373</v>
      </c>
      <c r="F8" s="351">
        <v>270</v>
      </c>
      <c r="G8" s="351">
        <v>776</v>
      </c>
      <c r="H8" s="351">
        <v>3134</v>
      </c>
      <c r="I8" s="351">
        <v>2360</v>
      </c>
      <c r="J8" s="351">
        <v>5099</v>
      </c>
      <c r="K8" s="351">
        <v>2598</v>
      </c>
      <c r="L8" s="351">
        <v>3336</v>
      </c>
      <c r="M8" s="351">
        <v>347</v>
      </c>
      <c r="N8" s="351">
        <v>2774</v>
      </c>
      <c r="O8" s="351">
        <v>2042</v>
      </c>
      <c r="P8" s="351">
        <v>3003</v>
      </c>
      <c r="Q8" s="351">
        <v>759</v>
      </c>
      <c r="R8" s="351">
        <v>237</v>
      </c>
      <c r="S8" s="351">
        <v>1559</v>
      </c>
      <c r="T8" s="351">
        <v>4121</v>
      </c>
      <c r="U8" s="351">
        <v>1827</v>
      </c>
      <c r="V8" s="351">
        <v>1</v>
      </c>
      <c r="W8" s="440">
        <v>34</v>
      </c>
    </row>
    <row r="9" spans="1:23" s="197" customFormat="1" ht="18" customHeight="1" x14ac:dyDescent="0.2">
      <c r="A9" s="203"/>
      <c r="B9" s="429" t="s">
        <v>387</v>
      </c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351"/>
      <c r="R9" s="351"/>
      <c r="S9" s="351"/>
      <c r="T9" s="351"/>
      <c r="U9" s="351"/>
      <c r="V9" s="351"/>
      <c r="W9" s="440"/>
    </row>
    <row r="10" spans="1:23" s="197" customFormat="1" ht="12.75" customHeight="1" x14ac:dyDescent="0.2">
      <c r="A10" s="203">
        <v>35</v>
      </c>
      <c r="B10" s="431" t="s">
        <v>417</v>
      </c>
      <c r="C10" s="351">
        <v>49318</v>
      </c>
      <c r="D10" s="351">
        <v>1588</v>
      </c>
      <c r="E10" s="351">
        <v>4397</v>
      </c>
      <c r="F10" s="351">
        <v>326</v>
      </c>
      <c r="G10" s="351">
        <v>1084</v>
      </c>
      <c r="H10" s="351">
        <v>2804</v>
      </c>
      <c r="I10" s="351">
        <v>3034</v>
      </c>
      <c r="J10" s="351">
        <v>7722</v>
      </c>
      <c r="K10" s="351">
        <v>2987</v>
      </c>
      <c r="L10" s="351">
        <v>4806</v>
      </c>
      <c r="M10" s="351">
        <v>455</v>
      </c>
      <c r="N10" s="351">
        <v>4299</v>
      </c>
      <c r="O10" s="351">
        <v>2749</v>
      </c>
      <c r="P10" s="351">
        <v>3051</v>
      </c>
      <c r="Q10" s="351">
        <v>662</v>
      </c>
      <c r="R10" s="351">
        <v>234</v>
      </c>
      <c r="S10" s="351">
        <v>2047</v>
      </c>
      <c r="T10" s="351">
        <v>5028</v>
      </c>
      <c r="U10" s="351">
        <v>2045</v>
      </c>
      <c r="V10" s="351">
        <v>0</v>
      </c>
      <c r="W10" s="440">
        <v>35</v>
      </c>
    </row>
    <row r="11" spans="1:23" s="197" customFormat="1" ht="12.75" customHeight="1" x14ac:dyDescent="0.2">
      <c r="A11" s="203">
        <v>36</v>
      </c>
      <c r="B11" s="431" t="s">
        <v>390</v>
      </c>
      <c r="C11" s="351">
        <v>32889</v>
      </c>
      <c r="D11" s="351">
        <v>1035</v>
      </c>
      <c r="E11" s="351">
        <v>2902</v>
      </c>
      <c r="F11" s="351">
        <v>234</v>
      </c>
      <c r="G11" s="351">
        <v>797</v>
      </c>
      <c r="H11" s="351">
        <v>2205</v>
      </c>
      <c r="I11" s="351">
        <v>2146</v>
      </c>
      <c r="J11" s="351">
        <v>4870</v>
      </c>
      <c r="K11" s="351">
        <v>1812</v>
      </c>
      <c r="L11" s="351">
        <v>3199</v>
      </c>
      <c r="M11" s="351">
        <v>369</v>
      </c>
      <c r="N11" s="351">
        <v>3180</v>
      </c>
      <c r="O11" s="351">
        <v>1760</v>
      </c>
      <c r="P11" s="351">
        <v>1837</v>
      </c>
      <c r="Q11" s="351">
        <v>364</v>
      </c>
      <c r="R11" s="351">
        <v>163</v>
      </c>
      <c r="S11" s="351">
        <v>1400</v>
      </c>
      <c r="T11" s="351">
        <v>3302</v>
      </c>
      <c r="U11" s="351">
        <v>1314</v>
      </c>
      <c r="V11" s="351">
        <v>0</v>
      </c>
      <c r="W11" s="440">
        <v>36</v>
      </c>
    </row>
    <row r="12" spans="1:23" s="197" customFormat="1" ht="12.75" customHeight="1" x14ac:dyDescent="0.2">
      <c r="A12" s="203">
        <v>37</v>
      </c>
      <c r="B12" s="431" t="s">
        <v>389</v>
      </c>
      <c r="C12" s="351">
        <v>81026</v>
      </c>
      <c r="D12" s="351">
        <v>2173</v>
      </c>
      <c r="E12" s="351">
        <v>7064</v>
      </c>
      <c r="F12" s="351">
        <v>615</v>
      </c>
      <c r="G12" s="351">
        <v>1753</v>
      </c>
      <c r="H12" s="351">
        <v>4234</v>
      </c>
      <c r="I12" s="351">
        <v>6055</v>
      </c>
      <c r="J12" s="351">
        <v>12795</v>
      </c>
      <c r="K12" s="351">
        <v>4847</v>
      </c>
      <c r="L12" s="351">
        <v>7962</v>
      </c>
      <c r="M12" s="351">
        <v>927</v>
      </c>
      <c r="N12" s="351">
        <v>6413</v>
      </c>
      <c r="O12" s="351">
        <v>4634</v>
      </c>
      <c r="P12" s="351">
        <v>4989</v>
      </c>
      <c r="Q12" s="351">
        <v>1367</v>
      </c>
      <c r="R12" s="351">
        <v>364</v>
      </c>
      <c r="S12" s="351">
        <v>4237</v>
      </c>
      <c r="T12" s="351">
        <v>7766</v>
      </c>
      <c r="U12" s="351">
        <v>2831</v>
      </c>
      <c r="V12" s="351">
        <v>0</v>
      </c>
      <c r="W12" s="440">
        <v>37</v>
      </c>
    </row>
    <row r="13" spans="1:23" s="197" customFormat="1" ht="12.75" customHeight="1" x14ac:dyDescent="0.2">
      <c r="A13" s="203">
        <v>38</v>
      </c>
      <c r="B13" s="195" t="s">
        <v>299</v>
      </c>
      <c r="C13" s="351">
        <v>202077</v>
      </c>
      <c r="D13" s="351">
        <v>6024</v>
      </c>
      <c r="E13" s="351">
        <v>17736</v>
      </c>
      <c r="F13" s="351">
        <v>1445</v>
      </c>
      <c r="G13" s="351">
        <v>4410</v>
      </c>
      <c r="H13" s="351">
        <v>12377</v>
      </c>
      <c r="I13" s="351">
        <v>13595</v>
      </c>
      <c r="J13" s="351">
        <v>30486</v>
      </c>
      <c r="K13" s="351">
        <v>12244</v>
      </c>
      <c r="L13" s="351">
        <v>19303</v>
      </c>
      <c r="M13" s="351">
        <v>2098</v>
      </c>
      <c r="N13" s="351">
        <v>16666</v>
      </c>
      <c r="O13" s="351">
        <v>11185</v>
      </c>
      <c r="P13" s="351">
        <v>12880</v>
      </c>
      <c r="Q13" s="351">
        <v>3152</v>
      </c>
      <c r="R13" s="351">
        <v>998</v>
      </c>
      <c r="S13" s="351">
        <v>9243</v>
      </c>
      <c r="T13" s="351">
        <v>20217</v>
      </c>
      <c r="U13" s="351">
        <v>8017</v>
      </c>
      <c r="V13" s="351">
        <v>1</v>
      </c>
      <c r="W13" s="440">
        <v>38</v>
      </c>
    </row>
    <row r="14" spans="1:23" s="197" customFormat="1" ht="18" customHeight="1" x14ac:dyDescent="0.2">
      <c r="A14" s="203"/>
      <c r="B14" s="432" t="s">
        <v>387</v>
      </c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440"/>
    </row>
    <row r="15" spans="1:23" s="197" customFormat="1" ht="12.75" customHeight="1" x14ac:dyDescent="0.2">
      <c r="A15" s="203">
        <v>39</v>
      </c>
      <c r="B15" s="431" t="s">
        <v>418</v>
      </c>
      <c r="C15" s="351">
        <v>25220</v>
      </c>
      <c r="D15" s="351">
        <v>1093</v>
      </c>
      <c r="E15" s="351">
        <v>1840</v>
      </c>
      <c r="F15" s="351">
        <v>179</v>
      </c>
      <c r="G15" s="351">
        <v>733</v>
      </c>
      <c r="H15" s="351">
        <v>1564</v>
      </c>
      <c r="I15" s="351">
        <v>1217</v>
      </c>
      <c r="J15" s="351">
        <v>4154</v>
      </c>
      <c r="K15" s="351">
        <v>1402</v>
      </c>
      <c r="L15" s="351">
        <v>2858</v>
      </c>
      <c r="M15" s="351">
        <v>368</v>
      </c>
      <c r="N15" s="351">
        <v>1943</v>
      </c>
      <c r="O15" s="351">
        <v>1248</v>
      </c>
      <c r="P15" s="351">
        <v>1392</v>
      </c>
      <c r="Q15" s="351">
        <v>276</v>
      </c>
      <c r="R15" s="351">
        <v>108</v>
      </c>
      <c r="S15" s="351">
        <v>1487</v>
      </c>
      <c r="T15" s="351">
        <v>2579</v>
      </c>
      <c r="U15" s="351">
        <v>779</v>
      </c>
      <c r="V15" s="351">
        <v>0</v>
      </c>
      <c r="W15" s="440">
        <v>39</v>
      </c>
    </row>
    <row r="16" spans="1:23" s="197" customFormat="1" ht="12.75" customHeight="1" x14ac:dyDescent="0.2">
      <c r="A16" s="203">
        <v>40</v>
      </c>
      <c r="B16" s="431" t="s">
        <v>419</v>
      </c>
      <c r="C16" s="351">
        <v>38559</v>
      </c>
      <c r="D16" s="351">
        <v>1143</v>
      </c>
      <c r="E16" s="351">
        <v>3952</v>
      </c>
      <c r="F16" s="351">
        <v>267</v>
      </c>
      <c r="G16" s="351">
        <v>1004</v>
      </c>
      <c r="H16" s="351">
        <v>2127</v>
      </c>
      <c r="I16" s="351">
        <v>1787</v>
      </c>
      <c r="J16" s="351">
        <v>5625</v>
      </c>
      <c r="K16" s="351">
        <v>2098</v>
      </c>
      <c r="L16" s="351">
        <v>3983</v>
      </c>
      <c r="M16" s="351">
        <v>510</v>
      </c>
      <c r="N16" s="351">
        <v>3397</v>
      </c>
      <c r="O16" s="351">
        <v>2223</v>
      </c>
      <c r="P16" s="351">
        <v>2290</v>
      </c>
      <c r="Q16" s="351">
        <v>787</v>
      </c>
      <c r="R16" s="351">
        <v>209</v>
      </c>
      <c r="S16" s="351">
        <v>1847</v>
      </c>
      <c r="T16" s="351">
        <v>4098</v>
      </c>
      <c r="U16" s="351">
        <v>1212</v>
      </c>
      <c r="V16" s="351">
        <v>0</v>
      </c>
      <c r="W16" s="440">
        <v>40</v>
      </c>
    </row>
    <row r="17" spans="1:23" s="197" customFormat="1" ht="12.75" customHeight="1" x14ac:dyDescent="0.2">
      <c r="A17" s="203">
        <v>41</v>
      </c>
      <c r="B17" s="431" t="s">
        <v>420</v>
      </c>
      <c r="C17" s="351">
        <v>24922</v>
      </c>
      <c r="D17" s="351">
        <v>774</v>
      </c>
      <c r="E17" s="351">
        <v>2073</v>
      </c>
      <c r="F17" s="351">
        <v>184</v>
      </c>
      <c r="G17" s="351">
        <v>611</v>
      </c>
      <c r="H17" s="351">
        <v>1221</v>
      </c>
      <c r="I17" s="351">
        <v>1204</v>
      </c>
      <c r="J17" s="351">
        <v>3966</v>
      </c>
      <c r="K17" s="351">
        <v>1594</v>
      </c>
      <c r="L17" s="351">
        <v>2389</v>
      </c>
      <c r="M17" s="351">
        <v>209</v>
      </c>
      <c r="N17" s="351">
        <v>1992</v>
      </c>
      <c r="O17" s="351">
        <v>1356</v>
      </c>
      <c r="P17" s="351">
        <v>1757</v>
      </c>
      <c r="Q17" s="351">
        <v>361</v>
      </c>
      <c r="R17" s="351">
        <v>115</v>
      </c>
      <c r="S17" s="351">
        <v>1566</v>
      </c>
      <c r="T17" s="351">
        <v>2448</v>
      </c>
      <c r="U17" s="351">
        <v>1102</v>
      </c>
      <c r="V17" s="351">
        <v>0</v>
      </c>
      <c r="W17" s="440">
        <v>41</v>
      </c>
    </row>
    <row r="18" spans="1:23" s="197" customFormat="1" ht="12.75" customHeight="1" x14ac:dyDescent="0.2">
      <c r="A18" s="203">
        <v>42</v>
      </c>
      <c r="B18" s="195" t="s">
        <v>302</v>
      </c>
      <c r="C18" s="351">
        <v>88701</v>
      </c>
      <c r="D18" s="351">
        <v>3010</v>
      </c>
      <c r="E18" s="351">
        <v>7865</v>
      </c>
      <c r="F18" s="351">
        <v>630</v>
      </c>
      <c r="G18" s="351">
        <v>2348</v>
      </c>
      <c r="H18" s="351">
        <v>4912</v>
      </c>
      <c r="I18" s="351">
        <v>4208</v>
      </c>
      <c r="J18" s="351">
        <v>13745</v>
      </c>
      <c r="K18" s="351">
        <v>5094</v>
      </c>
      <c r="L18" s="351">
        <v>9230</v>
      </c>
      <c r="M18" s="351">
        <v>1087</v>
      </c>
      <c r="N18" s="351">
        <v>7332</v>
      </c>
      <c r="O18" s="351">
        <v>4827</v>
      </c>
      <c r="P18" s="351">
        <v>5439</v>
      </c>
      <c r="Q18" s="351">
        <v>1424</v>
      </c>
      <c r="R18" s="351">
        <v>432</v>
      </c>
      <c r="S18" s="351">
        <v>4900</v>
      </c>
      <c r="T18" s="351">
        <v>9125</v>
      </c>
      <c r="U18" s="351">
        <v>3093</v>
      </c>
      <c r="V18" s="351">
        <v>0</v>
      </c>
      <c r="W18" s="440">
        <v>42</v>
      </c>
    </row>
    <row r="19" spans="1:23" s="197" customFormat="1" ht="18" customHeight="1" x14ac:dyDescent="0.2">
      <c r="A19" s="203"/>
      <c r="B19" s="432" t="s">
        <v>387</v>
      </c>
      <c r="C19" s="351"/>
      <c r="D19" s="351"/>
      <c r="E19" s="351"/>
      <c r="F19" s="351"/>
      <c r="G19" s="351"/>
      <c r="H19" s="351"/>
      <c r="I19" s="351"/>
      <c r="J19" s="351"/>
      <c r="K19" s="351"/>
      <c r="L19" s="351"/>
      <c r="M19" s="351"/>
      <c r="N19" s="351"/>
      <c r="O19" s="351"/>
      <c r="P19" s="351"/>
      <c r="Q19" s="351"/>
      <c r="R19" s="351"/>
      <c r="S19" s="351"/>
      <c r="T19" s="351"/>
      <c r="U19" s="351"/>
      <c r="V19" s="351"/>
      <c r="W19" s="440"/>
    </row>
    <row r="20" spans="1:23" s="197" customFormat="1" ht="12.75" customHeight="1" x14ac:dyDescent="0.2">
      <c r="A20" s="203">
        <v>43</v>
      </c>
      <c r="B20" s="431" t="s">
        <v>421</v>
      </c>
      <c r="C20" s="351">
        <v>49251</v>
      </c>
      <c r="D20" s="351">
        <v>1427</v>
      </c>
      <c r="E20" s="351">
        <v>3554</v>
      </c>
      <c r="F20" s="351">
        <v>302</v>
      </c>
      <c r="G20" s="351">
        <v>1191</v>
      </c>
      <c r="H20" s="351">
        <v>3701</v>
      </c>
      <c r="I20" s="351">
        <v>2861</v>
      </c>
      <c r="J20" s="351">
        <v>7577</v>
      </c>
      <c r="K20" s="351">
        <v>3140</v>
      </c>
      <c r="L20" s="351">
        <v>5169</v>
      </c>
      <c r="M20" s="351">
        <v>576</v>
      </c>
      <c r="N20" s="351">
        <v>4220</v>
      </c>
      <c r="O20" s="351">
        <v>2360</v>
      </c>
      <c r="P20" s="351">
        <v>3006</v>
      </c>
      <c r="Q20" s="351">
        <v>428</v>
      </c>
      <c r="R20" s="351">
        <v>185</v>
      </c>
      <c r="S20" s="351">
        <v>2329</v>
      </c>
      <c r="T20" s="351">
        <v>4962</v>
      </c>
      <c r="U20" s="351">
        <v>2263</v>
      </c>
      <c r="V20" s="351">
        <v>0</v>
      </c>
      <c r="W20" s="440">
        <v>43</v>
      </c>
    </row>
    <row r="21" spans="1:23" s="197" customFormat="1" ht="12.75" customHeight="1" x14ac:dyDescent="0.2">
      <c r="A21" s="203">
        <v>44</v>
      </c>
      <c r="B21" s="431" t="s">
        <v>422</v>
      </c>
      <c r="C21" s="351">
        <v>44986</v>
      </c>
      <c r="D21" s="351">
        <v>1270</v>
      </c>
      <c r="E21" s="351">
        <v>3926</v>
      </c>
      <c r="F21" s="351">
        <v>313</v>
      </c>
      <c r="G21" s="351">
        <v>1497</v>
      </c>
      <c r="H21" s="351">
        <v>2713</v>
      </c>
      <c r="I21" s="351">
        <v>2398</v>
      </c>
      <c r="J21" s="351">
        <v>6719</v>
      </c>
      <c r="K21" s="351">
        <v>2881</v>
      </c>
      <c r="L21" s="351">
        <v>4302</v>
      </c>
      <c r="M21" s="351">
        <v>548</v>
      </c>
      <c r="N21" s="351">
        <v>4149</v>
      </c>
      <c r="O21" s="351">
        <v>2483</v>
      </c>
      <c r="P21" s="351">
        <v>2610</v>
      </c>
      <c r="Q21" s="351">
        <v>704</v>
      </c>
      <c r="R21" s="351">
        <v>246</v>
      </c>
      <c r="S21" s="351">
        <v>2325</v>
      </c>
      <c r="T21" s="351">
        <v>4220</v>
      </c>
      <c r="U21" s="351">
        <v>1682</v>
      </c>
      <c r="V21" s="351">
        <v>0</v>
      </c>
      <c r="W21" s="440">
        <v>44</v>
      </c>
    </row>
    <row r="22" spans="1:23" s="197" customFormat="1" ht="12.75" customHeight="1" x14ac:dyDescent="0.2">
      <c r="A22" s="203">
        <v>45</v>
      </c>
      <c r="B22" s="431" t="s">
        <v>423</v>
      </c>
      <c r="C22" s="351">
        <v>32327</v>
      </c>
      <c r="D22" s="351">
        <v>980</v>
      </c>
      <c r="E22" s="351">
        <v>2767</v>
      </c>
      <c r="F22" s="351">
        <v>217</v>
      </c>
      <c r="G22" s="351">
        <v>897</v>
      </c>
      <c r="H22" s="351">
        <v>1890</v>
      </c>
      <c r="I22" s="351">
        <v>1764</v>
      </c>
      <c r="J22" s="351">
        <v>5014</v>
      </c>
      <c r="K22" s="351">
        <v>2218</v>
      </c>
      <c r="L22" s="351">
        <v>3301</v>
      </c>
      <c r="M22" s="351">
        <v>436</v>
      </c>
      <c r="N22" s="351">
        <v>2769</v>
      </c>
      <c r="O22" s="351">
        <v>1679</v>
      </c>
      <c r="P22" s="351">
        <v>1808</v>
      </c>
      <c r="Q22" s="351">
        <v>553</v>
      </c>
      <c r="R22" s="351">
        <v>181</v>
      </c>
      <c r="S22" s="351">
        <v>1542</v>
      </c>
      <c r="T22" s="351">
        <v>3376</v>
      </c>
      <c r="U22" s="351">
        <v>935</v>
      </c>
      <c r="V22" s="351">
        <v>0</v>
      </c>
      <c r="W22" s="440">
        <v>45</v>
      </c>
    </row>
    <row r="23" spans="1:23" s="197" customFormat="1" ht="12.75" customHeight="1" x14ac:dyDescent="0.2">
      <c r="A23" s="203">
        <v>46</v>
      </c>
      <c r="B23" s="195" t="s">
        <v>305</v>
      </c>
      <c r="C23" s="351">
        <v>126564</v>
      </c>
      <c r="D23" s="351">
        <v>3677</v>
      </c>
      <c r="E23" s="351">
        <v>10247</v>
      </c>
      <c r="F23" s="351">
        <v>832</v>
      </c>
      <c r="G23" s="351">
        <v>3585</v>
      </c>
      <c r="H23" s="351">
        <v>8304</v>
      </c>
      <c r="I23" s="351">
        <v>7023</v>
      </c>
      <c r="J23" s="351">
        <v>19310</v>
      </c>
      <c r="K23" s="351">
        <v>8239</v>
      </c>
      <c r="L23" s="351">
        <v>12772</v>
      </c>
      <c r="M23" s="351">
        <v>1560</v>
      </c>
      <c r="N23" s="351">
        <v>11138</v>
      </c>
      <c r="O23" s="351">
        <v>6522</v>
      </c>
      <c r="P23" s="351">
        <v>7424</v>
      </c>
      <c r="Q23" s="351">
        <v>1685</v>
      </c>
      <c r="R23" s="351">
        <v>612</v>
      </c>
      <c r="S23" s="351">
        <v>6196</v>
      </c>
      <c r="T23" s="351">
        <v>12558</v>
      </c>
      <c r="U23" s="351">
        <v>4880</v>
      </c>
      <c r="V23" s="351">
        <v>0</v>
      </c>
      <c r="W23" s="440">
        <v>46</v>
      </c>
    </row>
    <row r="24" spans="1:23" s="325" customFormat="1" ht="20.100000000000001" customHeight="1" x14ac:dyDescent="0.2">
      <c r="A24" s="324">
        <v>47</v>
      </c>
      <c r="B24" s="196" t="s">
        <v>306</v>
      </c>
      <c r="C24" s="352">
        <v>417342</v>
      </c>
      <c r="D24" s="352">
        <v>12711</v>
      </c>
      <c r="E24" s="352">
        <v>35848</v>
      </c>
      <c r="F24" s="352">
        <v>2907</v>
      </c>
      <c r="G24" s="352">
        <v>10343</v>
      </c>
      <c r="H24" s="352">
        <v>25593</v>
      </c>
      <c r="I24" s="352">
        <v>24826</v>
      </c>
      <c r="J24" s="352">
        <v>63541</v>
      </c>
      <c r="K24" s="352">
        <v>25577</v>
      </c>
      <c r="L24" s="352">
        <v>41305</v>
      </c>
      <c r="M24" s="352">
        <v>4745</v>
      </c>
      <c r="N24" s="352">
        <v>35136</v>
      </c>
      <c r="O24" s="352">
        <v>22534</v>
      </c>
      <c r="P24" s="352">
        <v>25743</v>
      </c>
      <c r="Q24" s="352">
        <v>6261</v>
      </c>
      <c r="R24" s="352">
        <v>2042</v>
      </c>
      <c r="S24" s="352">
        <v>20339</v>
      </c>
      <c r="T24" s="352">
        <v>41900</v>
      </c>
      <c r="U24" s="352">
        <v>15990</v>
      </c>
      <c r="V24" s="352">
        <v>1</v>
      </c>
      <c r="W24" s="441">
        <v>47</v>
      </c>
    </row>
    <row r="25" spans="1:23" s="325" customFormat="1" ht="18" customHeight="1" x14ac:dyDescent="0.2">
      <c r="A25" s="324"/>
      <c r="B25" s="432" t="s">
        <v>387</v>
      </c>
      <c r="C25" s="352"/>
      <c r="D25" s="352"/>
      <c r="E25" s="352"/>
      <c r="F25" s="352"/>
      <c r="G25" s="352"/>
      <c r="H25" s="352"/>
      <c r="I25" s="352"/>
      <c r="J25" s="352"/>
      <c r="K25" s="352"/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52"/>
      <c r="W25" s="441"/>
    </row>
    <row r="26" spans="1:23" s="197" customFormat="1" ht="12.75" customHeight="1" x14ac:dyDescent="0.2">
      <c r="A26" s="203">
        <v>48</v>
      </c>
      <c r="B26" s="431" t="s">
        <v>424</v>
      </c>
      <c r="C26" s="351">
        <v>436</v>
      </c>
      <c r="D26" s="351">
        <v>14</v>
      </c>
      <c r="E26" s="351">
        <v>3</v>
      </c>
      <c r="F26" s="351">
        <v>1</v>
      </c>
      <c r="G26" s="351">
        <v>4</v>
      </c>
      <c r="H26" s="351">
        <v>91</v>
      </c>
      <c r="I26" s="351">
        <v>116</v>
      </c>
      <c r="J26" s="351">
        <v>86</v>
      </c>
      <c r="K26" s="351">
        <v>20</v>
      </c>
      <c r="L26" s="351">
        <v>18</v>
      </c>
      <c r="M26" s="351">
        <v>3</v>
      </c>
      <c r="N26" s="351">
        <v>15</v>
      </c>
      <c r="O26" s="351">
        <v>10</v>
      </c>
      <c r="P26" s="351">
        <v>1</v>
      </c>
      <c r="Q26" s="351">
        <v>0</v>
      </c>
      <c r="R26" s="351">
        <v>2</v>
      </c>
      <c r="S26" s="351">
        <v>12</v>
      </c>
      <c r="T26" s="351">
        <v>33</v>
      </c>
      <c r="U26" s="351">
        <v>7</v>
      </c>
      <c r="V26" s="351">
        <v>0</v>
      </c>
      <c r="W26" s="440">
        <v>48</v>
      </c>
    </row>
    <row r="27" spans="1:23" s="197" customFormat="1" ht="12.75" customHeight="1" x14ac:dyDescent="0.2">
      <c r="A27" s="203">
        <v>49</v>
      </c>
      <c r="B27" s="431" t="s">
        <v>425</v>
      </c>
      <c r="C27" s="351">
        <v>408</v>
      </c>
      <c r="D27" s="351">
        <v>4</v>
      </c>
      <c r="E27" s="351">
        <v>13</v>
      </c>
      <c r="F27" s="351">
        <v>2</v>
      </c>
      <c r="G27" s="351">
        <v>8</v>
      </c>
      <c r="H27" s="351">
        <v>107</v>
      </c>
      <c r="I27" s="351">
        <v>70</v>
      </c>
      <c r="J27" s="351">
        <v>56</v>
      </c>
      <c r="K27" s="351">
        <v>23</v>
      </c>
      <c r="L27" s="351">
        <v>19</v>
      </c>
      <c r="M27" s="351">
        <v>2</v>
      </c>
      <c r="N27" s="351">
        <v>24</v>
      </c>
      <c r="O27" s="351">
        <v>18</v>
      </c>
      <c r="P27" s="351">
        <v>5</v>
      </c>
      <c r="Q27" s="351">
        <v>1</v>
      </c>
      <c r="R27" s="351">
        <v>1</v>
      </c>
      <c r="S27" s="351">
        <v>11</v>
      </c>
      <c r="T27" s="351">
        <v>42</v>
      </c>
      <c r="U27" s="351">
        <v>2</v>
      </c>
      <c r="V27" s="351">
        <v>0</v>
      </c>
      <c r="W27" s="440">
        <v>49</v>
      </c>
    </row>
    <row r="28" spans="1:23" s="197" customFormat="1" ht="12.75" customHeight="1" x14ac:dyDescent="0.2">
      <c r="A28" s="203">
        <v>50</v>
      </c>
      <c r="B28" s="431" t="s">
        <v>426</v>
      </c>
      <c r="C28" s="351">
        <v>3620</v>
      </c>
      <c r="D28" s="351">
        <v>64</v>
      </c>
      <c r="E28" s="351">
        <v>136</v>
      </c>
      <c r="F28" s="351">
        <v>15</v>
      </c>
      <c r="G28" s="351">
        <v>67</v>
      </c>
      <c r="H28" s="351">
        <v>1255</v>
      </c>
      <c r="I28" s="351">
        <v>311</v>
      </c>
      <c r="J28" s="351">
        <v>456</v>
      </c>
      <c r="K28" s="351">
        <v>108</v>
      </c>
      <c r="L28" s="351">
        <v>215</v>
      </c>
      <c r="M28" s="351">
        <v>34</v>
      </c>
      <c r="N28" s="351">
        <v>239</v>
      </c>
      <c r="O28" s="351">
        <v>121</v>
      </c>
      <c r="P28" s="351">
        <v>101</v>
      </c>
      <c r="Q28" s="351">
        <v>24</v>
      </c>
      <c r="R28" s="351">
        <v>16</v>
      </c>
      <c r="S28" s="351">
        <v>135</v>
      </c>
      <c r="T28" s="351">
        <v>231</v>
      </c>
      <c r="U28" s="351">
        <v>92</v>
      </c>
      <c r="V28" s="351">
        <v>0</v>
      </c>
      <c r="W28" s="440">
        <v>50</v>
      </c>
    </row>
    <row r="29" spans="1:23" s="197" customFormat="1" ht="12.75" customHeight="1" x14ac:dyDescent="0.2">
      <c r="A29" s="203">
        <v>51</v>
      </c>
      <c r="B29" s="195" t="s">
        <v>309</v>
      </c>
      <c r="C29" s="351">
        <v>4464</v>
      </c>
      <c r="D29" s="351">
        <v>82</v>
      </c>
      <c r="E29" s="351">
        <v>152</v>
      </c>
      <c r="F29" s="351">
        <v>18</v>
      </c>
      <c r="G29" s="351">
        <v>79</v>
      </c>
      <c r="H29" s="351">
        <v>1453</v>
      </c>
      <c r="I29" s="351">
        <v>497</v>
      </c>
      <c r="J29" s="351">
        <v>598</v>
      </c>
      <c r="K29" s="351">
        <v>151</v>
      </c>
      <c r="L29" s="351">
        <v>252</v>
      </c>
      <c r="M29" s="351">
        <v>39</v>
      </c>
      <c r="N29" s="351">
        <v>278</v>
      </c>
      <c r="O29" s="351">
        <v>149</v>
      </c>
      <c r="P29" s="351">
        <v>107</v>
      </c>
      <c r="Q29" s="351">
        <v>25</v>
      </c>
      <c r="R29" s="351">
        <v>19</v>
      </c>
      <c r="S29" s="351">
        <v>158</v>
      </c>
      <c r="T29" s="351">
        <v>306</v>
      </c>
      <c r="U29" s="351">
        <v>101</v>
      </c>
      <c r="V29" s="351">
        <v>0</v>
      </c>
      <c r="W29" s="440">
        <v>51</v>
      </c>
    </row>
    <row r="30" spans="1:23" s="197" customFormat="1" ht="18" customHeight="1" x14ac:dyDescent="0.2">
      <c r="A30" s="203"/>
      <c r="B30" s="432" t="s">
        <v>386</v>
      </c>
      <c r="C30" s="351"/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1"/>
      <c r="P30" s="351"/>
      <c r="Q30" s="351"/>
      <c r="R30" s="351"/>
      <c r="S30" s="351"/>
      <c r="T30" s="351"/>
      <c r="U30" s="351"/>
      <c r="V30" s="351"/>
      <c r="W30" s="440"/>
    </row>
    <row r="31" spans="1:23" s="197" customFormat="1" ht="12.75" customHeight="1" x14ac:dyDescent="0.2">
      <c r="A31" s="203">
        <v>52</v>
      </c>
      <c r="B31" s="431" t="s">
        <v>427</v>
      </c>
      <c r="C31" s="351">
        <v>97</v>
      </c>
      <c r="D31" s="351">
        <v>3</v>
      </c>
      <c r="E31" s="351">
        <v>2</v>
      </c>
      <c r="F31" s="351">
        <v>0</v>
      </c>
      <c r="G31" s="351">
        <v>1</v>
      </c>
      <c r="H31" s="351">
        <v>16</v>
      </c>
      <c r="I31" s="351">
        <v>38</v>
      </c>
      <c r="J31" s="351">
        <v>7</v>
      </c>
      <c r="K31" s="351">
        <v>9</v>
      </c>
      <c r="L31" s="351">
        <v>3</v>
      </c>
      <c r="M31" s="351">
        <v>1</v>
      </c>
      <c r="N31" s="351">
        <v>4</v>
      </c>
      <c r="O31" s="351">
        <v>4</v>
      </c>
      <c r="P31" s="351">
        <v>1</v>
      </c>
      <c r="Q31" s="351">
        <v>0</v>
      </c>
      <c r="R31" s="351">
        <v>0</v>
      </c>
      <c r="S31" s="351">
        <v>2</v>
      </c>
      <c r="T31" s="351">
        <v>5</v>
      </c>
      <c r="U31" s="351">
        <v>1</v>
      </c>
      <c r="V31" s="351">
        <v>0</v>
      </c>
      <c r="W31" s="440">
        <v>52</v>
      </c>
    </row>
    <row r="32" spans="1:23" s="197" customFormat="1" ht="18" customHeight="1" x14ac:dyDescent="0.2">
      <c r="A32" s="203"/>
      <c r="B32" s="431" t="s">
        <v>387</v>
      </c>
      <c r="C32" s="351"/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  <c r="O32" s="351"/>
      <c r="P32" s="351"/>
      <c r="Q32" s="351"/>
      <c r="R32" s="351"/>
      <c r="S32" s="351"/>
      <c r="T32" s="351"/>
      <c r="U32" s="351"/>
      <c r="V32" s="351"/>
      <c r="W32" s="440"/>
    </row>
    <row r="33" spans="1:23" s="197" customFormat="1" ht="12.75" customHeight="1" x14ac:dyDescent="0.2">
      <c r="A33" s="203">
        <v>53</v>
      </c>
      <c r="B33" s="431" t="s">
        <v>428</v>
      </c>
      <c r="C33" s="351">
        <v>147</v>
      </c>
      <c r="D33" s="351">
        <v>0</v>
      </c>
      <c r="E33" s="351">
        <v>3</v>
      </c>
      <c r="F33" s="351">
        <v>0</v>
      </c>
      <c r="G33" s="351">
        <v>3</v>
      </c>
      <c r="H33" s="351">
        <v>13</v>
      </c>
      <c r="I33" s="351">
        <v>52</v>
      </c>
      <c r="J33" s="351">
        <v>24</v>
      </c>
      <c r="K33" s="351">
        <v>3</v>
      </c>
      <c r="L33" s="351">
        <v>6</v>
      </c>
      <c r="M33" s="351">
        <v>2</v>
      </c>
      <c r="N33" s="351">
        <v>5</v>
      </c>
      <c r="O33" s="351">
        <v>8</v>
      </c>
      <c r="P33" s="351">
        <v>0</v>
      </c>
      <c r="Q33" s="351">
        <v>0</v>
      </c>
      <c r="R33" s="351">
        <v>0</v>
      </c>
      <c r="S33" s="351">
        <v>9</v>
      </c>
      <c r="T33" s="351">
        <v>17</v>
      </c>
      <c r="U33" s="351">
        <v>2</v>
      </c>
      <c r="V33" s="351">
        <v>0</v>
      </c>
      <c r="W33" s="440">
        <v>53</v>
      </c>
    </row>
    <row r="34" spans="1:23" s="197" customFormat="1" ht="12.75" customHeight="1" x14ac:dyDescent="0.2">
      <c r="A34" s="203">
        <v>54</v>
      </c>
      <c r="B34" s="431" t="s">
        <v>429</v>
      </c>
      <c r="C34" s="351">
        <v>275</v>
      </c>
      <c r="D34" s="351">
        <v>3</v>
      </c>
      <c r="E34" s="351">
        <v>4</v>
      </c>
      <c r="F34" s="351">
        <v>1</v>
      </c>
      <c r="G34" s="351">
        <v>6</v>
      </c>
      <c r="H34" s="351">
        <v>42</v>
      </c>
      <c r="I34" s="351">
        <v>37</v>
      </c>
      <c r="J34" s="351">
        <v>95</v>
      </c>
      <c r="K34" s="351">
        <v>11</v>
      </c>
      <c r="L34" s="351">
        <v>10</v>
      </c>
      <c r="M34" s="351">
        <v>2</v>
      </c>
      <c r="N34" s="351">
        <v>13</v>
      </c>
      <c r="O34" s="351">
        <v>9</v>
      </c>
      <c r="P34" s="351">
        <v>3</v>
      </c>
      <c r="Q34" s="351">
        <v>0</v>
      </c>
      <c r="R34" s="351">
        <v>3</v>
      </c>
      <c r="S34" s="351">
        <v>9</v>
      </c>
      <c r="T34" s="351">
        <v>21</v>
      </c>
      <c r="U34" s="351">
        <v>6</v>
      </c>
      <c r="V34" s="351">
        <v>0</v>
      </c>
      <c r="W34" s="440">
        <v>54</v>
      </c>
    </row>
    <row r="35" spans="1:23" s="197" customFormat="1" ht="12.75" customHeight="1" x14ac:dyDescent="0.2">
      <c r="A35" s="203">
        <v>55</v>
      </c>
      <c r="B35" s="195" t="s">
        <v>322</v>
      </c>
      <c r="C35" s="351">
        <v>519</v>
      </c>
      <c r="D35" s="351">
        <v>6</v>
      </c>
      <c r="E35" s="351">
        <v>9</v>
      </c>
      <c r="F35" s="351">
        <v>1</v>
      </c>
      <c r="G35" s="351">
        <v>10</v>
      </c>
      <c r="H35" s="351">
        <v>71</v>
      </c>
      <c r="I35" s="351">
        <v>127</v>
      </c>
      <c r="J35" s="351">
        <v>126</v>
      </c>
      <c r="K35" s="351">
        <v>23</v>
      </c>
      <c r="L35" s="351">
        <v>19</v>
      </c>
      <c r="M35" s="351">
        <v>5</v>
      </c>
      <c r="N35" s="351">
        <v>22</v>
      </c>
      <c r="O35" s="351">
        <v>21</v>
      </c>
      <c r="P35" s="351">
        <v>4</v>
      </c>
      <c r="Q35" s="351">
        <v>0</v>
      </c>
      <c r="R35" s="351">
        <v>3</v>
      </c>
      <c r="S35" s="351">
        <v>20</v>
      </c>
      <c r="T35" s="351">
        <v>43</v>
      </c>
      <c r="U35" s="351">
        <v>9</v>
      </c>
      <c r="V35" s="351">
        <v>0</v>
      </c>
      <c r="W35" s="440">
        <v>55</v>
      </c>
    </row>
    <row r="36" spans="1:23" s="197" customFormat="1" ht="18" customHeight="1" x14ac:dyDescent="0.2">
      <c r="A36" s="203"/>
      <c r="B36" s="432" t="s">
        <v>387</v>
      </c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351"/>
      <c r="R36" s="351"/>
      <c r="S36" s="351"/>
      <c r="T36" s="351"/>
      <c r="U36" s="351"/>
      <c r="V36" s="351"/>
      <c r="W36" s="440"/>
    </row>
    <row r="37" spans="1:23" s="197" customFormat="1" ht="12.75" customHeight="1" x14ac:dyDescent="0.2">
      <c r="A37" s="203">
        <v>56</v>
      </c>
      <c r="B37" s="431" t="s">
        <v>430</v>
      </c>
      <c r="C37" s="351">
        <v>3053</v>
      </c>
      <c r="D37" s="351">
        <v>38</v>
      </c>
      <c r="E37" s="351">
        <v>272</v>
      </c>
      <c r="F37" s="351">
        <v>15</v>
      </c>
      <c r="G37" s="351">
        <v>72</v>
      </c>
      <c r="H37" s="351">
        <v>178</v>
      </c>
      <c r="I37" s="351">
        <v>299</v>
      </c>
      <c r="J37" s="351">
        <v>744</v>
      </c>
      <c r="K37" s="351">
        <v>104</v>
      </c>
      <c r="L37" s="351">
        <v>127</v>
      </c>
      <c r="M37" s="351">
        <v>31</v>
      </c>
      <c r="N37" s="351">
        <v>602</v>
      </c>
      <c r="O37" s="351">
        <v>62</v>
      </c>
      <c r="P37" s="351">
        <v>65</v>
      </c>
      <c r="Q37" s="351">
        <v>25</v>
      </c>
      <c r="R37" s="351">
        <v>22</v>
      </c>
      <c r="S37" s="351">
        <v>105</v>
      </c>
      <c r="T37" s="351">
        <v>226</v>
      </c>
      <c r="U37" s="351">
        <v>66</v>
      </c>
      <c r="V37" s="351">
        <v>0</v>
      </c>
      <c r="W37" s="440">
        <v>56</v>
      </c>
    </row>
    <row r="38" spans="1:23" s="197" customFormat="1" ht="12.75" customHeight="1" x14ac:dyDescent="0.2">
      <c r="A38" s="203">
        <v>57</v>
      </c>
      <c r="B38" s="431" t="s">
        <v>431</v>
      </c>
      <c r="C38" s="351">
        <v>817</v>
      </c>
      <c r="D38" s="351">
        <v>6</v>
      </c>
      <c r="E38" s="351">
        <v>31</v>
      </c>
      <c r="F38" s="351">
        <v>0</v>
      </c>
      <c r="G38" s="351">
        <v>12</v>
      </c>
      <c r="H38" s="351">
        <v>91</v>
      </c>
      <c r="I38" s="351">
        <v>146</v>
      </c>
      <c r="J38" s="351">
        <v>329</v>
      </c>
      <c r="K38" s="351">
        <v>18</v>
      </c>
      <c r="L38" s="351">
        <v>17</v>
      </c>
      <c r="M38" s="351">
        <v>6</v>
      </c>
      <c r="N38" s="351">
        <v>38</v>
      </c>
      <c r="O38" s="351">
        <v>19</v>
      </c>
      <c r="P38" s="351">
        <v>2</v>
      </c>
      <c r="Q38" s="351">
        <v>0</v>
      </c>
      <c r="R38" s="351">
        <v>8</v>
      </c>
      <c r="S38" s="351">
        <v>24</v>
      </c>
      <c r="T38" s="351">
        <v>50</v>
      </c>
      <c r="U38" s="351">
        <v>20</v>
      </c>
      <c r="V38" s="351">
        <v>0</v>
      </c>
      <c r="W38" s="440">
        <v>57</v>
      </c>
    </row>
    <row r="39" spans="1:23" s="197" customFormat="1" ht="12.75" customHeight="1" x14ac:dyDescent="0.2">
      <c r="A39" s="203">
        <v>58</v>
      </c>
      <c r="B39" s="431" t="s">
        <v>432</v>
      </c>
      <c r="C39" s="351">
        <v>1580</v>
      </c>
      <c r="D39" s="351">
        <v>36</v>
      </c>
      <c r="E39" s="351">
        <v>82</v>
      </c>
      <c r="F39" s="351">
        <v>12</v>
      </c>
      <c r="G39" s="351">
        <v>40</v>
      </c>
      <c r="H39" s="351">
        <v>89</v>
      </c>
      <c r="I39" s="351">
        <v>125</v>
      </c>
      <c r="J39" s="351">
        <v>273</v>
      </c>
      <c r="K39" s="351">
        <v>96</v>
      </c>
      <c r="L39" s="351">
        <v>112</v>
      </c>
      <c r="M39" s="351">
        <v>11</v>
      </c>
      <c r="N39" s="351">
        <v>346</v>
      </c>
      <c r="O39" s="351">
        <v>38</v>
      </c>
      <c r="P39" s="351">
        <v>77</v>
      </c>
      <c r="Q39" s="351">
        <v>21</v>
      </c>
      <c r="R39" s="351">
        <v>6</v>
      </c>
      <c r="S39" s="351">
        <v>47</v>
      </c>
      <c r="T39" s="351">
        <v>109</v>
      </c>
      <c r="U39" s="351">
        <v>60</v>
      </c>
      <c r="V39" s="351">
        <v>0</v>
      </c>
      <c r="W39" s="440">
        <v>58</v>
      </c>
    </row>
    <row r="40" spans="1:23" s="197" customFormat="1" ht="12.75" customHeight="1" x14ac:dyDescent="0.2">
      <c r="A40" s="203">
        <v>59</v>
      </c>
      <c r="B40" s="195" t="s">
        <v>313</v>
      </c>
      <c r="C40" s="351">
        <v>5450</v>
      </c>
      <c r="D40" s="351">
        <v>80</v>
      </c>
      <c r="E40" s="351">
        <v>385</v>
      </c>
      <c r="F40" s="351">
        <v>27</v>
      </c>
      <c r="G40" s="351">
        <v>124</v>
      </c>
      <c r="H40" s="351">
        <v>358</v>
      </c>
      <c r="I40" s="351">
        <v>570</v>
      </c>
      <c r="J40" s="351">
        <v>1346</v>
      </c>
      <c r="K40" s="351">
        <v>218</v>
      </c>
      <c r="L40" s="351">
        <v>256</v>
      </c>
      <c r="M40" s="351">
        <v>48</v>
      </c>
      <c r="N40" s="351">
        <v>986</v>
      </c>
      <c r="O40" s="351">
        <v>119</v>
      </c>
      <c r="P40" s="351">
        <v>144</v>
      </c>
      <c r="Q40" s="351">
        <v>46</v>
      </c>
      <c r="R40" s="351">
        <v>36</v>
      </c>
      <c r="S40" s="351">
        <v>176</v>
      </c>
      <c r="T40" s="351">
        <v>385</v>
      </c>
      <c r="U40" s="351">
        <v>146</v>
      </c>
      <c r="V40" s="351">
        <v>0</v>
      </c>
      <c r="W40" s="440">
        <v>59</v>
      </c>
    </row>
    <row r="41" spans="1:23" s="325" customFormat="1" ht="20.100000000000001" customHeight="1" x14ac:dyDescent="0.2">
      <c r="A41" s="324">
        <v>60</v>
      </c>
      <c r="B41" s="196" t="s">
        <v>314</v>
      </c>
      <c r="C41" s="352">
        <v>10433</v>
      </c>
      <c r="D41" s="352">
        <v>168</v>
      </c>
      <c r="E41" s="352">
        <v>546</v>
      </c>
      <c r="F41" s="352">
        <v>46</v>
      </c>
      <c r="G41" s="352">
        <v>213</v>
      </c>
      <c r="H41" s="352">
        <v>1882</v>
      </c>
      <c r="I41" s="352">
        <v>1194</v>
      </c>
      <c r="J41" s="352">
        <v>2070</v>
      </c>
      <c r="K41" s="352">
        <v>392</v>
      </c>
      <c r="L41" s="352">
        <v>527</v>
      </c>
      <c r="M41" s="352">
        <v>92</v>
      </c>
      <c r="N41" s="352">
        <v>1286</v>
      </c>
      <c r="O41" s="352">
        <v>289</v>
      </c>
      <c r="P41" s="352">
        <v>255</v>
      </c>
      <c r="Q41" s="352">
        <v>71</v>
      </c>
      <c r="R41" s="352">
        <v>58</v>
      </c>
      <c r="S41" s="352">
        <v>354</v>
      </c>
      <c r="T41" s="352">
        <v>734</v>
      </c>
      <c r="U41" s="352">
        <v>256</v>
      </c>
      <c r="V41" s="352">
        <v>0</v>
      </c>
      <c r="W41" s="441">
        <v>60</v>
      </c>
    </row>
    <row r="42" spans="1:23" s="325" customFormat="1" ht="30" customHeight="1" x14ac:dyDescent="0.2">
      <c r="A42" s="324">
        <v>61</v>
      </c>
      <c r="B42" s="204" t="s">
        <v>315</v>
      </c>
      <c r="C42" s="352">
        <v>444591</v>
      </c>
      <c r="D42" s="352">
        <v>13150</v>
      </c>
      <c r="E42" s="352">
        <v>37306</v>
      </c>
      <c r="F42" s="352">
        <v>3037</v>
      </c>
      <c r="G42" s="352">
        <v>10765</v>
      </c>
      <c r="H42" s="352">
        <v>30608</v>
      </c>
      <c r="I42" s="352">
        <v>29176</v>
      </c>
      <c r="J42" s="352">
        <v>68781</v>
      </c>
      <c r="K42" s="352">
        <v>26510</v>
      </c>
      <c r="L42" s="352">
        <v>42566</v>
      </c>
      <c r="M42" s="352">
        <v>4977</v>
      </c>
      <c r="N42" s="352">
        <v>37583</v>
      </c>
      <c r="O42" s="352">
        <v>23509</v>
      </c>
      <c r="P42" s="352">
        <v>26312</v>
      </c>
      <c r="Q42" s="352">
        <v>6388</v>
      </c>
      <c r="R42" s="352">
        <v>2257</v>
      </c>
      <c r="S42" s="352">
        <v>21194</v>
      </c>
      <c r="T42" s="352">
        <v>43903</v>
      </c>
      <c r="U42" s="352">
        <v>16568</v>
      </c>
      <c r="V42" s="352">
        <v>1</v>
      </c>
      <c r="W42" s="441">
        <v>61</v>
      </c>
    </row>
    <row r="43" spans="1:23" s="197" customFormat="1" ht="27" customHeight="1" x14ac:dyDescent="0.2">
      <c r="A43" s="203">
        <v>62</v>
      </c>
      <c r="B43" s="205" t="s">
        <v>316</v>
      </c>
      <c r="C43" s="351">
        <v>0</v>
      </c>
      <c r="D43" s="351">
        <v>0</v>
      </c>
      <c r="E43" s="351">
        <v>0</v>
      </c>
      <c r="F43" s="351">
        <v>0</v>
      </c>
      <c r="G43" s="351">
        <v>0</v>
      </c>
      <c r="H43" s="351">
        <v>0</v>
      </c>
      <c r="I43" s="351">
        <v>0</v>
      </c>
      <c r="J43" s="351">
        <v>0</v>
      </c>
      <c r="K43" s="351">
        <v>0</v>
      </c>
      <c r="L43" s="351">
        <v>0</v>
      </c>
      <c r="M43" s="351">
        <v>0</v>
      </c>
      <c r="N43" s="351">
        <v>0</v>
      </c>
      <c r="O43" s="351">
        <v>0</v>
      </c>
      <c r="P43" s="351">
        <v>0</v>
      </c>
      <c r="Q43" s="351">
        <v>0</v>
      </c>
      <c r="R43" s="351">
        <v>0</v>
      </c>
      <c r="S43" s="351">
        <v>0</v>
      </c>
      <c r="T43" s="351">
        <v>0</v>
      </c>
      <c r="U43" s="351">
        <v>0</v>
      </c>
      <c r="V43" s="351">
        <v>0</v>
      </c>
      <c r="W43" s="440">
        <v>62</v>
      </c>
    </row>
    <row r="44" spans="1:23" s="197" customFormat="1" ht="12.75" customHeight="1" x14ac:dyDescent="0.2">
      <c r="A44" s="203">
        <v>63</v>
      </c>
      <c r="B44" s="205" t="s">
        <v>317</v>
      </c>
      <c r="C44" s="351">
        <v>10380</v>
      </c>
      <c r="D44" s="351">
        <v>233</v>
      </c>
      <c r="E44" s="351">
        <v>417</v>
      </c>
      <c r="F44" s="351">
        <v>50</v>
      </c>
      <c r="G44" s="351">
        <v>91</v>
      </c>
      <c r="H44" s="351">
        <v>2274</v>
      </c>
      <c r="I44" s="351">
        <v>2286</v>
      </c>
      <c r="J44" s="351">
        <v>1460</v>
      </c>
      <c r="K44" s="351">
        <v>318</v>
      </c>
      <c r="L44" s="351">
        <v>438</v>
      </c>
      <c r="M44" s="351">
        <v>52</v>
      </c>
      <c r="N44" s="351">
        <v>707</v>
      </c>
      <c r="O44" s="351">
        <v>312</v>
      </c>
      <c r="P44" s="351">
        <v>168</v>
      </c>
      <c r="Q44" s="351">
        <v>34</v>
      </c>
      <c r="R44" s="351">
        <v>107</v>
      </c>
      <c r="S44" s="351">
        <v>358</v>
      </c>
      <c r="T44" s="351">
        <v>965</v>
      </c>
      <c r="U44" s="351">
        <v>110</v>
      </c>
      <c r="V44" s="351">
        <v>0</v>
      </c>
      <c r="W44" s="440">
        <v>63</v>
      </c>
    </row>
    <row r="45" spans="1:23" s="197" customFormat="1" ht="12.75" customHeight="1" x14ac:dyDescent="0.2">
      <c r="A45" s="203">
        <v>64</v>
      </c>
      <c r="B45" s="205" t="s">
        <v>318</v>
      </c>
      <c r="C45" s="351">
        <v>4433</v>
      </c>
      <c r="D45" s="351">
        <v>131</v>
      </c>
      <c r="E45" s="351">
        <v>251</v>
      </c>
      <c r="F45" s="351">
        <v>22</v>
      </c>
      <c r="G45" s="351">
        <v>85</v>
      </c>
      <c r="H45" s="351">
        <v>292</v>
      </c>
      <c r="I45" s="351">
        <v>326</v>
      </c>
      <c r="J45" s="351">
        <v>660</v>
      </c>
      <c r="K45" s="351">
        <v>213</v>
      </c>
      <c r="L45" s="351">
        <v>329</v>
      </c>
      <c r="M45" s="351">
        <v>53</v>
      </c>
      <c r="N45" s="351">
        <v>330</v>
      </c>
      <c r="O45" s="351">
        <v>253</v>
      </c>
      <c r="P45" s="351">
        <v>235</v>
      </c>
      <c r="Q45" s="351">
        <v>54</v>
      </c>
      <c r="R45" s="351">
        <v>79</v>
      </c>
      <c r="S45" s="351">
        <v>263</v>
      </c>
      <c r="T45" s="351">
        <v>748</v>
      </c>
      <c r="U45" s="351">
        <v>109</v>
      </c>
      <c r="V45" s="351">
        <v>0</v>
      </c>
      <c r="W45" s="440">
        <v>64</v>
      </c>
    </row>
    <row r="46" spans="1:23" s="325" customFormat="1" ht="20.100000000000001" customHeight="1" x14ac:dyDescent="0.2">
      <c r="A46" s="324">
        <v>65</v>
      </c>
      <c r="B46" s="204" t="s">
        <v>2</v>
      </c>
      <c r="C46" s="352">
        <v>459404</v>
      </c>
      <c r="D46" s="352">
        <v>13514</v>
      </c>
      <c r="E46" s="352">
        <v>37974</v>
      </c>
      <c r="F46" s="352">
        <v>3109</v>
      </c>
      <c r="G46" s="352">
        <v>10941</v>
      </c>
      <c r="H46" s="352">
        <v>33174</v>
      </c>
      <c r="I46" s="352">
        <v>31788</v>
      </c>
      <c r="J46" s="352">
        <v>70901</v>
      </c>
      <c r="K46" s="352">
        <v>27041</v>
      </c>
      <c r="L46" s="352">
        <v>43333</v>
      </c>
      <c r="M46" s="352">
        <v>5082</v>
      </c>
      <c r="N46" s="352">
        <v>38620</v>
      </c>
      <c r="O46" s="352">
        <v>24074</v>
      </c>
      <c r="P46" s="352">
        <v>26715</v>
      </c>
      <c r="Q46" s="352">
        <v>6476</v>
      </c>
      <c r="R46" s="352">
        <v>2443</v>
      </c>
      <c r="S46" s="352">
        <v>21815</v>
      </c>
      <c r="T46" s="352">
        <v>45616</v>
      </c>
      <c r="U46" s="352">
        <v>16787</v>
      </c>
      <c r="V46" s="352">
        <v>1</v>
      </c>
      <c r="W46" s="441">
        <v>65</v>
      </c>
    </row>
    <row r="47" spans="1:23" s="197" customFormat="1" ht="32.1" customHeight="1" x14ac:dyDescent="0.2">
      <c r="A47" s="253" t="s">
        <v>361</v>
      </c>
    </row>
  </sheetData>
  <mergeCells count="10">
    <mergeCell ref="A3:A6"/>
    <mergeCell ref="B3:B6"/>
    <mergeCell ref="C3:C5"/>
    <mergeCell ref="D3:K3"/>
    <mergeCell ref="L3:V3"/>
    <mergeCell ref="W3:W6"/>
    <mergeCell ref="D4:K4"/>
    <mergeCell ref="L4:V4"/>
    <mergeCell ref="C6:K6"/>
    <mergeCell ref="L6:V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5703125" style="224" customWidth="1"/>
    <col min="2" max="2" width="24.5703125" style="223" customWidth="1"/>
    <col min="3" max="11" width="7" style="208" customWidth="1"/>
    <col min="12" max="13" width="7.7109375" style="208" customWidth="1"/>
    <col min="14" max="21" width="7.7109375" style="218" customWidth="1"/>
    <col min="22" max="22" width="6.7109375" style="218" customWidth="1"/>
    <col min="23" max="23" width="8.28515625" style="218" customWidth="1"/>
    <col min="24" max="118" width="10.28515625" style="218" customWidth="1"/>
    <col min="119" max="16384" width="10.28515625" style="208"/>
  </cols>
  <sheetData>
    <row r="1" spans="1:118" s="365" customFormat="1" ht="16.5" customHeight="1" x14ac:dyDescent="0.2">
      <c r="A1" s="411" t="s">
        <v>458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</row>
    <row r="2" spans="1:118" s="365" customFormat="1" ht="14.85" customHeight="1" x14ac:dyDescent="0.2">
      <c r="A2" s="401" t="s">
        <v>383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</row>
    <row r="3" spans="1:118" ht="16.5" customHeight="1" x14ac:dyDescent="0.2">
      <c r="A3" s="573" t="s">
        <v>254</v>
      </c>
      <c r="B3" s="576" t="s">
        <v>255</v>
      </c>
      <c r="C3" s="586" t="s">
        <v>2</v>
      </c>
      <c r="D3" s="579" t="s">
        <v>256</v>
      </c>
      <c r="E3" s="579"/>
      <c r="F3" s="579"/>
      <c r="G3" s="579"/>
      <c r="H3" s="579"/>
      <c r="I3" s="579"/>
      <c r="J3" s="579"/>
      <c r="K3" s="580"/>
      <c r="L3" s="592" t="s">
        <v>256</v>
      </c>
      <c r="M3" s="593"/>
      <c r="N3" s="593"/>
      <c r="O3" s="593"/>
      <c r="P3" s="593"/>
      <c r="Q3" s="593"/>
      <c r="R3" s="593"/>
      <c r="S3" s="593"/>
      <c r="T3" s="593"/>
      <c r="U3" s="593"/>
      <c r="V3" s="594"/>
      <c r="W3" s="581" t="s">
        <v>257</v>
      </c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8"/>
      <c r="BP3" s="208"/>
      <c r="BQ3" s="208"/>
      <c r="BR3" s="208"/>
      <c r="BS3" s="208"/>
      <c r="BT3" s="208"/>
      <c r="BU3" s="208"/>
      <c r="BV3" s="208"/>
      <c r="BW3" s="208"/>
      <c r="BX3" s="208"/>
      <c r="BY3" s="208"/>
      <c r="BZ3" s="208"/>
      <c r="CA3" s="208"/>
      <c r="CB3" s="208"/>
      <c r="CC3" s="208"/>
      <c r="CD3" s="208"/>
      <c r="CE3" s="208"/>
      <c r="CF3" s="208"/>
      <c r="CG3" s="208"/>
      <c r="CH3" s="208"/>
      <c r="CI3" s="208"/>
      <c r="CJ3" s="208"/>
      <c r="CK3" s="208"/>
      <c r="CL3" s="208"/>
      <c r="CM3" s="208"/>
      <c r="CN3" s="208"/>
      <c r="CO3" s="208"/>
      <c r="CP3" s="208"/>
      <c r="CQ3" s="208"/>
      <c r="CR3" s="208"/>
      <c r="CS3" s="208"/>
      <c r="CT3" s="208"/>
      <c r="CU3" s="208"/>
      <c r="CV3" s="208"/>
      <c r="CW3" s="208"/>
      <c r="CX3" s="208"/>
      <c r="CY3" s="208"/>
      <c r="CZ3" s="208"/>
      <c r="DA3" s="208"/>
      <c r="DB3" s="208"/>
      <c r="DC3" s="208"/>
      <c r="DD3" s="208"/>
      <c r="DE3" s="208"/>
      <c r="DF3" s="208"/>
      <c r="DG3" s="208"/>
      <c r="DH3" s="208"/>
      <c r="DI3" s="208"/>
      <c r="DJ3" s="208"/>
      <c r="DK3" s="208"/>
      <c r="DL3" s="208"/>
      <c r="DM3" s="208"/>
      <c r="DN3" s="208"/>
    </row>
    <row r="4" spans="1:118" ht="16.5" customHeight="1" x14ac:dyDescent="0.2">
      <c r="A4" s="574"/>
      <c r="B4" s="577"/>
      <c r="C4" s="587"/>
      <c r="D4" s="595" t="s">
        <v>319</v>
      </c>
      <c r="E4" s="589"/>
      <c r="F4" s="589"/>
      <c r="G4" s="589"/>
      <c r="H4" s="589"/>
      <c r="I4" s="589"/>
      <c r="J4" s="589"/>
      <c r="K4" s="589"/>
      <c r="L4" s="589" t="s">
        <v>320</v>
      </c>
      <c r="M4" s="590"/>
      <c r="N4" s="590"/>
      <c r="O4" s="590"/>
      <c r="P4" s="590"/>
      <c r="Q4" s="590"/>
      <c r="R4" s="590"/>
      <c r="S4" s="590"/>
      <c r="T4" s="590"/>
      <c r="U4" s="590"/>
      <c r="V4" s="591"/>
      <c r="W4" s="582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208"/>
      <c r="CE4" s="208"/>
      <c r="CF4" s="208"/>
      <c r="CG4" s="208"/>
      <c r="CH4" s="208"/>
      <c r="CI4" s="208"/>
      <c r="CJ4" s="208"/>
      <c r="CK4" s="208"/>
      <c r="CL4" s="208"/>
      <c r="CM4" s="208"/>
      <c r="CN4" s="208"/>
      <c r="CO4" s="208"/>
      <c r="CP4" s="208"/>
      <c r="CQ4" s="208"/>
      <c r="CR4" s="208"/>
      <c r="CS4" s="208"/>
      <c r="CT4" s="208"/>
      <c r="CU4" s="208"/>
      <c r="CV4" s="208"/>
      <c r="CW4" s="208"/>
      <c r="CX4" s="208"/>
      <c r="CY4" s="208"/>
      <c r="CZ4" s="208"/>
      <c r="DA4" s="208"/>
      <c r="DB4" s="208"/>
      <c r="DC4" s="208"/>
      <c r="DD4" s="208"/>
      <c r="DE4" s="208"/>
      <c r="DF4" s="208"/>
      <c r="DG4" s="208"/>
      <c r="DH4" s="208"/>
      <c r="DI4" s="208"/>
      <c r="DJ4" s="208"/>
      <c r="DK4" s="208"/>
      <c r="DL4" s="208"/>
      <c r="DM4" s="208"/>
      <c r="DN4" s="208"/>
    </row>
    <row r="5" spans="1:118" ht="27" customHeight="1" x14ac:dyDescent="0.2">
      <c r="A5" s="574"/>
      <c r="B5" s="577"/>
      <c r="C5" s="588"/>
      <c r="D5" s="210" t="s">
        <v>258</v>
      </c>
      <c r="E5" s="210" t="s">
        <v>360</v>
      </c>
      <c r="F5" s="362" t="s">
        <v>370</v>
      </c>
      <c r="G5" s="210" t="s">
        <v>259</v>
      </c>
      <c r="H5" s="210" t="s">
        <v>260</v>
      </c>
      <c r="I5" s="210" t="s">
        <v>261</v>
      </c>
      <c r="J5" s="210" t="s">
        <v>262</v>
      </c>
      <c r="K5" s="209" t="s">
        <v>263</v>
      </c>
      <c r="L5" s="211" t="s">
        <v>264</v>
      </c>
      <c r="M5" s="210" t="s">
        <v>265</v>
      </c>
      <c r="N5" s="210" t="s">
        <v>266</v>
      </c>
      <c r="O5" s="210" t="s">
        <v>267</v>
      </c>
      <c r="P5" s="210" t="s">
        <v>268</v>
      </c>
      <c r="Q5" s="210" t="s">
        <v>269</v>
      </c>
      <c r="R5" s="210" t="s">
        <v>270</v>
      </c>
      <c r="S5" s="210" t="s">
        <v>271</v>
      </c>
      <c r="T5" s="210" t="s">
        <v>272</v>
      </c>
      <c r="U5" s="210" t="s">
        <v>273</v>
      </c>
      <c r="V5" s="212" t="s">
        <v>274</v>
      </c>
      <c r="W5" s="582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  <c r="CS5" s="208"/>
      <c r="CT5" s="208"/>
      <c r="CU5" s="208"/>
      <c r="CV5" s="208"/>
      <c r="CW5" s="208"/>
      <c r="CX5" s="208"/>
      <c r="CY5" s="208"/>
      <c r="CZ5" s="208"/>
      <c r="DA5" s="208"/>
      <c r="DB5" s="208"/>
      <c r="DC5" s="208"/>
      <c r="DD5" s="208"/>
      <c r="DE5" s="208"/>
      <c r="DF5" s="208"/>
      <c r="DG5" s="208"/>
      <c r="DH5" s="208"/>
      <c r="DI5" s="208"/>
      <c r="DJ5" s="208"/>
      <c r="DK5" s="208"/>
      <c r="DL5" s="208"/>
      <c r="DM5" s="208"/>
      <c r="DN5" s="208"/>
    </row>
    <row r="6" spans="1:118" ht="16.5" customHeight="1" x14ac:dyDescent="0.2">
      <c r="A6" s="575"/>
      <c r="B6" s="578"/>
      <c r="C6" s="596" t="s">
        <v>275</v>
      </c>
      <c r="D6" s="584"/>
      <c r="E6" s="584"/>
      <c r="F6" s="584"/>
      <c r="G6" s="584"/>
      <c r="H6" s="584"/>
      <c r="I6" s="584"/>
      <c r="J6" s="584"/>
      <c r="K6" s="584"/>
      <c r="L6" s="584" t="s">
        <v>275</v>
      </c>
      <c r="M6" s="584"/>
      <c r="N6" s="584"/>
      <c r="O6" s="584"/>
      <c r="P6" s="584"/>
      <c r="Q6" s="584"/>
      <c r="R6" s="584"/>
      <c r="S6" s="584"/>
      <c r="T6" s="584"/>
      <c r="U6" s="584"/>
      <c r="V6" s="585"/>
      <c r="W6" s="583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208"/>
      <c r="BN6" s="208"/>
      <c r="BO6" s="208"/>
      <c r="BP6" s="208"/>
      <c r="BQ6" s="208"/>
      <c r="BR6" s="208"/>
      <c r="BS6" s="208"/>
      <c r="BT6" s="208"/>
      <c r="BU6" s="208"/>
      <c r="BV6" s="208"/>
      <c r="BW6" s="208"/>
      <c r="BX6" s="208"/>
      <c r="BY6" s="208"/>
      <c r="BZ6" s="208"/>
      <c r="CA6" s="208"/>
      <c r="CB6" s="208"/>
      <c r="CC6" s="208"/>
      <c r="CD6" s="208"/>
      <c r="CE6" s="208"/>
      <c r="CF6" s="208"/>
      <c r="CG6" s="208"/>
      <c r="CH6" s="208"/>
      <c r="CI6" s="208"/>
      <c r="CJ6" s="208"/>
      <c r="CK6" s="208"/>
      <c r="CL6" s="208"/>
      <c r="CM6" s="208"/>
      <c r="CN6" s="208"/>
      <c r="CO6" s="208"/>
      <c r="CP6" s="208"/>
      <c r="CQ6" s="208"/>
      <c r="CR6" s="208"/>
      <c r="CS6" s="208"/>
      <c r="CT6" s="208"/>
      <c r="CU6" s="208"/>
      <c r="CV6" s="208"/>
      <c r="CW6" s="208"/>
      <c r="CX6" s="208"/>
      <c r="CY6" s="208"/>
      <c r="CZ6" s="208"/>
      <c r="DA6" s="208"/>
      <c r="DB6" s="208"/>
      <c r="DC6" s="208"/>
      <c r="DD6" s="208"/>
      <c r="DE6" s="208"/>
      <c r="DF6" s="208"/>
      <c r="DG6" s="208"/>
      <c r="DH6" s="208"/>
      <c r="DI6" s="208"/>
      <c r="DJ6" s="208"/>
      <c r="DK6" s="208"/>
      <c r="DL6" s="208"/>
      <c r="DM6" s="208"/>
      <c r="DN6" s="208"/>
    </row>
    <row r="7" spans="1:118" ht="18" customHeight="1" x14ac:dyDescent="0.2">
      <c r="A7" s="213"/>
      <c r="B7" s="445" t="s">
        <v>386</v>
      </c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14"/>
      <c r="O7" s="214"/>
      <c r="P7" s="214"/>
      <c r="Q7" s="214"/>
      <c r="R7" s="214"/>
      <c r="S7" s="214"/>
      <c r="T7" s="214"/>
      <c r="U7" s="214"/>
      <c r="V7" s="215"/>
      <c r="W7" s="216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208"/>
      <c r="AJ7" s="208"/>
      <c r="AK7" s="208"/>
      <c r="AL7" s="208"/>
      <c r="AM7" s="208"/>
      <c r="AN7" s="208"/>
      <c r="AO7" s="208"/>
      <c r="AP7" s="208"/>
      <c r="AQ7" s="208"/>
      <c r="AR7" s="208"/>
      <c r="AS7" s="208"/>
      <c r="AT7" s="208"/>
      <c r="AU7" s="208"/>
      <c r="AV7" s="208"/>
      <c r="AW7" s="208"/>
      <c r="AX7" s="208"/>
      <c r="AY7" s="208"/>
      <c r="AZ7" s="208"/>
      <c r="BA7" s="208"/>
      <c r="BB7" s="208"/>
      <c r="BC7" s="208"/>
      <c r="BD7" s="208"/>
      <c r="BE7" s="208"/>
      <c r="BF7" s="208"/>
      <c r="BG7" s="208"/>
      <c r="BH7" s="208"/>
      <c r="BI7" s="208"/>
      <c r="BJ7" s="208"/>
      <c r="BK7" s="208"/>
      <c r="BL7" s="208"/>
      <c r="BM7" s="208"/>
      <c r="BN7" s="208"/>
      <c r="BO7" s="208"/>
      <c r="BP7" s="208"/>
      <c r="BQ7" s="208"/>
      <c r="BR7" s="208"/>
      <c r="BS7" s="208"/>
      <c r="BT7" s="208"/>
      <c r="BU7" s="208"/>
      <c r="BV7" s="208"/>
      <c r="BW7" s="208"/>
      <c r="BX7" s="208"/>
      <c r="BY7" s="208"/>
      <c r="BZ7" s="208"/>
      <c r="CA7" s="208"/>
      <c r="CB7" s="208"/>
      <c r="CC7" s="208"/>
      <c r="CD7" s="208"/>
      <c r="CE7" s="208"/>
      <c r="CF7" s="208"/>
      <c r="CG7" s="208"/>
      <c r="CH7" s="208"/>
      <c r="CI7" s="208"/>
      <c r="CJ7" s="208"/>
      <c r="CK7" s="208"/>
      <c r="CL7" s="208"/>
      <c r="CM7" s="208"/>
      <c r="CN7" s="208"/>
      <c r="CO7" s="208"/>
      <c r="CP7" s="208"/>
      <c r="CQ7" s="208"/>
      <c r="CR7" s="208"/>
      <c r="CS7" s="208"/>
      <c r="CT7" s="208"/>
      <c r="CU7" s="208"/>
      <c r="CV7" s="208"/>
      <c r="CW7" s="208"/>
      <c r="CX7" s="208"/>
      <c r="CY7" s="208"/>
      <c r="CZ7" s="208"/>
      <c r="DA7" s="208"/>
      <c r="DB7" s="208"/>
      <c r="DC7" s="208"/>
      <c r="DD7" s="208"/>
      <c r="DE7" s="208"/>
      <c r="DF7" s="208"/>
      <c r="DG7" s="208"/>
      <c r="DH7" s="208"/>
      <c r="DI7" s="208"/>
      <c r="DJ7" s="208"/>
      <c r="DK7" s="208"/>
      <c r="DL7" s="208"/>
      <c r="DM7" s="208"/>
      <c r="DN7" s="208"/>
    </row>
    <row r="8" spans="1:118" ht="12.75" customHeight="1" x14ac:dyDescent="0.2">
      <c r="A8" s="217">
        <v>1</v>
      </c>
      <c r="B8" s="446" t="s">
        <v>391</v>
      </c>
      <c r="C8" s="329">
        <v>2207</v>
      </c>
      <c r="D8" s="329">
        <v>46</v>
      </c>
      <c r="E8" s="329">
        <v>408</v>
      </c>
      <c r="F8" s="329">
        <v>7</v>
      </c>
      <c r="G8" s="329">
        <v>27</v>
      </c>
      <c r="H8" s="329">
        <v>199</v>
      </c>
      <c r="I8" s="329">
        <v>315</v>
      </c>
      <c r="J8" s="329">
        <v>120</v>
      </c>
      <c r="K8" s="329">
        <v>49</v>
      </c>
      <c r="L8" s="329">
        <v>98</v>
      </c>
      <c r="M8" s="329">
        <v>81</v>
      </c>
      <c r="N8" s="329">
        <v>214</v>
      </c>
      <c r="O8" s="329">
        <v>131</v>
      </c>
      <c r="P8" s="329">
        <v>79</v>
      </c>
      <c r="Q8" s="329">
        <v>23</v>
      </c>
      <c r="R8" s="329">
        <v>52</v>
      </c>
      <c r="S8" s="329">
        <v>62</v>
      </c>
      <c r="T8" s="329">
        <v>202</v>
      </c>
      <c r="U8" s="329">
        <v>94</v>
      </c>
      <c r="V8" s="330">
        <v>0</v>
      </c>
      <c r="W8" s="442">
        <v>1</v>
      </c>
      <c r="DM8" s="208"/>
      <c r="DN8" s="208"/>
    </row>
    <row r="9" spans="1:118" ht="18" customHeight="1" x14ac:dyDescent="0.2">
      <c r="A9" s="217"/>
      <c r="B9" s="444" t="s">
        <v>387</v>
      </c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30"/>
      <c r="W9" s="442"/>
      <c r="DM9" s="208"/>
      <c r="DN9" s="208"/>
    </row>
    <row r="10" spans="1:118" ht="12.75" customHeight="1" x14ac:dyDescent="0.2">
      <c r="A10" s="217">
        <v>2</v>
      </c>
      <c r="B10" s="446" t="s">
        <v>392</v>
      </c>
      <c r="C10" s="329">
        <v>6899</v>
      </c>
      <c r="D10" s="329">
        <v>172</v>
      </c>
      <c r="E10" s="329">
        <v>1370</v>
      </c>
      <c r="F10" s="329">
        <v>42</v>
      </c>
      <c r="G10" s="329">
        <v>157</v>
      </c>
      <c r="H10" s="329">
        <v>253</v>
      </c>
      <c r="I10" s="329">
        <v>929</v>
      </c>
      <c r="J10" s="329">
        <v>455</v>
      </c>
      <c r="K10" s="329">
        <v>378</v>
      </c>
      <c r="L10" s="329">
        <v>326</v>
      </c>
      <c r="M10" s="329">
        <v>177</v>
      </c>
      <c r="N10" s="329">
        <v>754</v>
      </c>
      <c r="O10" s="329">
        <v>322</v>
      </c>
      <c r="P10" s="329">
        <v>301</v>
      </c>
      <c r="Q10" s="329">
        <v>86</v>
      </c>
      <c r="R10" s="329">
        <v>136</v>
      </c>
      <c r="S10" s="329">
        <v>121</v>
      </c>
      <c r="T10" s="329">
        <v>622</v>
      </c>
      <c r="U10" s="329">
        <v>298</v>
      </c>
      <c r="V10" s="330">
        <v>0</v>
      </c>
      <c r="W10" s="442">
        <v>2</v>
      </c>
      <c r="DM10" s="208"/>
      <c r="DN10" s="208"/>
    </row>
    <row r="11" spans="1:118" ht="12.75" customHeight="1" x14ac:dyDescent="0.2">
      <c r="A11" s="217">
        <v>3</v>
      </c>
      <c r="B11" s="446" t="s">
        <v>393</v>
      </c>
      <c r="C11" s="329">
        <v>7505</v>
      </c>
      <c r="D11" s="329">
        <v>182</v>
      </c>
      <c r="E11" s="329">
        <v>1363</v>
      </c>
      <c r="F11" s="329">
        <v>51</v>
      </c>
      <c r="G11" s="329">
        <v>125</v>
      </c>
      <c r="H11" s="329">
        <v>323</v>
      </c>
      <c r="I11" s="329">
        <v>1032</v>
      </c>
      <c r="J11" s="329">
        <v>658</v>
      </c>
      <c r="K11" s="329">
        <v>402</v>
      </c>
      <c r="L11" s="329">
        <v>438</v>
      </c>
      <c r="M11" s="329">
        <v>147</v>
      </c>
      <c r="N11" s="329">
        <v>774</v>
      </c>
      <c r="O11" s="329">
        <v>276</v>
      </c>
      <c r="P11" s="329">
        <v>382</v>
      </c>
      <c r="Q11" s="329">
        <v>119</v>
      </c>
      <c r="R11" s="329">
        <v>143</v>
      </c>
      <c r="S11" s="329">
        <v>165</v>
      </c>
      <c r="T11" s="329">
        <v>624</v>
      </c>
      <c r="U11" s="329">
        <v>301</v>
      </c>
      <c r="V11" s="330">
        <v>0</v>
      </c>
      <c r="W11" s="442">
        <v>3</v>
      </c>
      <c r="DM11" s="208"/>
      <c r="DN11" s="208"/>
    </row>
    <row r="12" spans="1:118" ht="12.75" customHeight="1" x14ac:dyDescent="0.2">
      <c r="A12" s="217">
        <v>4</v>
      </c>
      <c r="B12" s="446" t="s">
        <v>394</v>
      </c>
      <c r="C12" s="329">
        <v>4890</v>
      </c>
      <c r="D12" s="329">
        <v>63</v>
      </c>
      <c r="E12" s="329">
        <v>900</v>
      </c>
      <c r="F12" s="329">
        <v>13</v>
      </c>
      <c r="G12" s="329">
        <v>56</v>
      </c>
      <c r="H12" s="329">
        <v>129</v>
      </c>
      <c r="I12" s="329">
        <v>673</v>
      </c>
      <c r="J12" s="329">
        <v>694</v>
      </c>
      <c r="K12" s="329">
        <v>182</v>
      </c>
      <c r="L12" s="329">
        <v>217</v>
      </c>
      <c r="M12" s="329">
        <v>97</v>
      </c>
      <c r="N12" s="329">
        <v>544</v>
      </c>
      <c r="O12" s="329">
        <v>219</v>
      </c>
      <c r="P12" s="329">
        <v>312</v>
      </c>
      <c r="Q12" s="329">
        <v>105</v>
      </c>
      <c r="R12" s="329">
        <v>75</v>
      </c>
      <c r="S12" s="329">
        <v>66</v>
      </c>
      <c r="T12" s="329">
        <v>343</v>
      </c>
      <c r="U12" s="329">
        <v>202</v>
      </c>
      <c r="V12" s="330">
        <v>0</v>
      </c>
      <c r="W12" s="442">
        <v>4</v>
      </c>
      <c r="DM12" s="208"/>
      <c r="DN12" s="208"/>
    </row>
    <row r="13" spans="1:118" ht="12.75" customHeight="1" x14ac:dyDescent="0.2">
      <c r="A13" s="217">
        <v>5</v>
      </c>
      <c r="B13" s="446" t="s">
        <v>395</v>
      </c>
      <c r="C13" s="329">
        <v>1746</v>
      </c>
      <c r="D13" s="329">
        <v>38</v>
      </c>
      <c r="E13" s="329">
        <v>366</v>
      </c>
      <c r="F13" s="329">
        <v>17</v>
      </c>
      <c r="G13" s="329">
        <v>31</v>
      </c>
      <c r="H13" s="329">
        <v>121</v>
      </c>
      <c r="I13" s="329">
        <v>318</v>
      </c>
      <c r="J13" s="329">
        <v>70</v>
      </c>
      <c r="K13" s="329">
        <v>47</v>
      </c>
      <c r="L13" s="329">
        <v>81</v>
      </c>
      <c r="M13" s="329">
        <v>60</v>
      </c>
      <c r="N13" s="329">
        <v>181</v>
      </c>
      <c r="O13" s="329">
        <v>110</v>
      </c>
      <c r="P13" s="329">
        <v>30</v>
      </c>
      <c r="Q13" s="329">
        <v>8</v>
      </c>
      <c r="R13" s="329">
        <v>49</v>
      </c>
      <c r="S13" s="329">
        <v>56</v>
      </c>
      <c r="T13" s="329">
        <v>136</v>
      </c>
      <c r="U13" s="329">
        <v>27</v>
      </c>
      <c r="V13" s="330">
        <v>0</v>
      </c>
      <c r="W13" s="442">
        <v>5</v>
      </c>
      <c r="DM13" s="208"/>
      <c r="DN13" s="208"/>
    </row>
    <row r="14" spans="1:118" ht="12.75" customHeight="1" x14ac:dyDescent="0.2">
      <c r="A14" s="217">
        <v>6</v>
      </c>
      <c r="B14" s="446" t="s">
        <v>396</v>
      </c>
      <c r="C14" s="329">
        <v>1782</v>
      </c>
      <c r="D14" s="329">
        <v>31</v>
      </c>
      <c r="E14" s="329">
        <v>375</v>
      </c>
      <c r="F14" s="329">
        <v>13</v>
      </c>
      <c r="G14" s="329">
        <v>23</v>
      </c>
      <c r="H14" s="329">
        <v>112</v>
      </c>
      <c r="I14" s="329">
        <v>281</v>
      </c>
      <c r="J14" s="329">
        <v>146</v>
      </c>
      <c r="K14" s="329">
        <v>38</v>
      </c>
      <c r="L14" s="329">
        <v>86</v>
      </c>
      <c r="M14" s="329">
        <v>37</v>
      </c>
      <c r="N14" s="329">
        <v>198</v>
      </c>
      <c r="O14" s="329">
        <v>82</v>
      </c>
      <c r="P14" s="329">
        <v>46</v>
      </c>
      <c r="Q14" s="329">
        <v>9</v>
      </c>
      <c r="R14" s="329">
        <v>85</v>
      </c>
      <c r="S14" s="329">
        <v>31</v>
      </c>
      <c r="T14" s="329">
        <v>166</v>
      </c>
      <c r="U14" s="329">
        <v>23</v>
      </c>
      <c r="V14" s="330">
        <v>0</v>
      </c>
      <c r="W14" s="442">
        <v>6</v>
      </c>
      <c r="DM14" s="208"/>
      <c r="DN14" s="208"/>
    </row>
    <row r="15" spans="1:118" ht="12.75" customHeight="1" x14ac:dyDescent="0.2">
      <c r="A15" s="217">
        <v>7</v>
      </c>
      <c r="B15" s="219" t="s">
        <v>280</v>
      </c>
      <c r="C15" s="329">
        <v>25029</v>
      </c>
      <c r="D15" s="329">
        <v>532</v>
      </c>
      <c r="E15" s="329">
        <v>4782</v>
      </c>
      <c r="F15" s="329">
        <v>143</v>
      </c>
      <c r="G15" s="329">
        <v>419</v>
      </c>
      <c r="H15" s="329">
        <v>1137</v>
      </c>
      <c r="I15" s="329">
        <v>3548</v>
      </c>
      <c r="J15" s="329">
        <v>2143</v>
      </c>
      <c r="K15" s="329">
        <v>1096</v>
      </c>
      <c r="L15" s="329">
        <v>1246</v>
      </c>
      <c r="M15" s="329">
        <v>599</v>
      </c>
      <c r="N15" s="329">
        <v>2665</v>
      </c>
      <c r="O15" s="329">
        <v>1140</v>
      </c>
      <c r="P15" s="329">
        <v>1150</v>
      </c>
      <c r="Q15" s="329">
        <v>350</v>
      </c>
      <c r="R15" s="329">
        <v>540</v>
      </c>
      <c r="S15" s="329">
        <v>501</v>
      </c>
      <c r="T15" s="329">
        <v>2093</v>
      </c>
      <c r="U15" s="329">
        <v>945</v>
      </c>
      <c r="V15" s="330">
        <v>0</v>
      </c>
      <c r="W15" s="442">
        <v>7</v>
      </c>
      <c r="DM15" s="208"/>
      <c r="DN15" s="208"/>
    </row>
    <row r="16" spans="1:118" ht="18" customHeight="1" x14ac:dyDescent="0.2">
      <c r="A16" s="217"/>
      <c r="B16" s="447" t="s">
        <v>386</v>
      </c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30"/>
      <c r="W16" s="442"/>
      <c r="DM16" s="208"/>
      <c r="DN16" s="208"/>
    </row>
    <row r="17" spans="1:118" ht="12.75" customHeight="1" x14ac:dyDescent="0.2">
      <c r="A17" s="217">
        <v>8</v>
      </c>
      <c r="B17" s="446" t="s">
        <v>397</v>
      </c>
      <c r="C17" s="329">
        <v>175</v>
      </c>
      <c r="D17" s="329">
        <v>3</v>
      </c>
      <c r="E17" s="329">
        <v>38</v>
      </c>
      <c r="F17" s="329">
        <v>1</v>
      </c>
      <c r="G17" s="329">
        <v>3</v>
      </c>
      <c r="H17" s="329">
        <v>13</v>
      </c>
      <c r="I17" s="329">
        <v>41</v>
      </c>
      <c r="J17" s="329">
        <v>3</v>
      </c>
      <c r="K17" s="329">
        <v>1</v>
      </c>
      <c r="L17" s="329">
        <v>8</v>
      </c>
      <c r="M17" s="329">
        <v>4</v>
      </c>
      <c r="N17" s="329">
        <v>19</v>
      </c>
      <c r="O17" s="329">
        <v>13</v>
      </c>
      <c r="P17" s="329">
        <v>3</v>
      </c>
      <c r="Q17" s="329">
        <v>1</v>
      </c>
      <c r="R17" s="329">
        <v>5</v>
      </c>
      <c r="S17" s="329">
        <v>4</v>
      </c>
      <c r="T17" s="329">
        <v>13</v>
      </c>
      <c r="U17" s="329">
        <v>2</v>
      </c>
      <c r="V17" s="330">
        <v>0</v>
      </c>
      <c r="W17" s="442">
        <v>8</v>
      </c>
      <c r="DM17" s="208"/>
      <c r="DN17" s="208"/>
    </row>
    <row r="18" spans="1:118" ht="18" customHeight="1" x14ac:dyDescent="0.2">
      <c r="A18" s="217"/>
      <c r="B18" s="444" t="s">
        <v>387</v>
      </c>
      <c r="C18" s="329"/>
      <c r="D18" s="32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30"/>
      <c r="W18" s="442"/>
      <c r="DM18" s="208"/>
      <c r="DN18" s="208"/>
    </row>
    <row r="19" spans="1:118" ht="12.75" customHeight="1" x14ac:dyDescent="0.2">
      <c r="A19" s="217">
        <v>9</v>
      </c>
      <c r="B19" s="446" t="s">
        <v>397</v>
      </c>
      <c r="C19" s="329">
        <v>555</v>
      </c>
      <c r="D19" s="329">
        <v>8</v>
      </c>
      <c r="E19" s="329">
        <v>103</v>
      </c>
      <c r="F19" s="329">
        <v>0</v>
      </c>
      <c r="G19" s="329">
        <v>17</v>
      </c>
      <c r="H19" s="329">
        <v>59</v>
      </c>
      <c r="I19" s="329">
        <v>94</v>
      </c>
      <c r="J19" s="329">
        <v>21</v>
      </c>
      <c r="K19" s="329">
        <v>15</v>
      </c>
      <c r="L19" s="329">
        <v>24</v>
      </c>
      <c r="M19" s="329">
        <v>5</v>
      </c>
      <c r="N19" s="329">
        <v>61</v>
      </c>
      <c r="O19" s="329">
        <v>42</v>
      </c>
      <c r="P19" s="329">
        <v>10</v>
      </c>
      <c r="Q19" s="329">
        <v>4</v>
      </c>
      <c r="R19" s="329">
        <v>16</v>
      </c>
      <c r="S19" s="329">
        <v>8</v>
      </c>
      <c r="T19" s="329">
        <v>55</v>
      </c>
      <c r="U19" s="329">
        <v>13</v>
      </c>
      <c r="V19" s="330">
        <v>0</v>
      </c>
      <c r="W19" s="442">
        <v>9</v>
      </c>
      <c r="DM19" s="208"/>
      <c r="DN19" s="208"/>
    </row>
    <row r="20" spans="1:118" ht="12.75" customHeight="1" x14ac:dyDescent="0.2">
      <c r="A20" s="217">
        <v>10</v>
      </c>
      <c r="B20" s="446" t="s">
        <v>399</v>
      </c>
      <c r="C20" s="329">
        <v>176</v>
      </c>
      <c r="D20" s="329">
        <v>3</v>
      </c>
      <c r="E20" s="329">
        <v>15</v>
      </c>
      <c r="F20" s="329">
        <v>2</v>
      </c>
      <c r="G20" s="329">
        <v>0</v>
      </c>
      <c r="H20" s="329">
        <v>12</v>
      </c>
      <c r="I20" s="329">
        <v>33</v>
      </c>
      <c r="J20" s="329">
        <v>6</v>
      </c>
      <c r="K20" s="329">
        <v>2</v>
      </c>
      <c r="L20" s="329">
        <v>12</v>
      </c>
      <c r="M20" s="329">
        <v>1</v>
      </c>
      <c r="N20" s="329">
        <v>33</v>
      </c>
      <c r="O20" s="329">
        <v>10</v>
      </c>
      <c r="P20" s="329">
        <v>4</v>
      </c>
      <c r="Q20" s="329">
        <v>1</v>
      </c>
      <c r="R20" s="329">
        <v>12</v>
      </c>
      <c r="S20" s="329">
        <v>1</v>
      </c>
      <c r="T20" s="329">
        <v>27</v>
      </c>
      <c r="U20" s="329">
        <v>2</v>
      </c>
      <c r="V20" s="330">
        <v>0</v>
      </c>
      <c r="W20" s="442">
        <v>10</v>
      </c>
      <c r="DM20" s="208"/>
      <c r="DN20" s="208"/>
    </row>
    <row r="21" spans="1:118" ht="12.75" customHeight="1" x14ac:dyDescent="0.2">
      <c r="A21" s="217">
        <v>11</v>
      </c>
      <c r="B21" s="446" t="s">
        <v>400</v>
      </c>
      <c r="C21" s="329">
        <v>791</v>
      </c>
      <c r="D21" s="329">
        <v>5</v>
      </c>
      <c r="E21" s="329">
        <v>169</v>
      </c>
      <c r="F21" s="329">
        <v>5</v>
      </c>
      <c r="G21" s="329">
        <v>14</v>
      </c>
      <c r="H21" s="329">
        <v>47</v>
      </c>
      <c r="I21" s="329">
        <v>116</v>
      </c>
      <c r="J21" s="329">
        <v>89</v>
      </c>
      <c r="K21" s="329">
        <v>27</v>
      </c>
      <c r="L21" s="329">
        <v>50</v>
      </c>
      <c r="M21" s="329">
        <v>11</v>
      </c>
      <c r="N21" s="329">
        <v>89</v>
      </c>
      <c r="O21" s="329">
        <v>27</v>
      </c>
      <c r="P21" s="329">
        <v>15</v>
      </c>
      <c r="Q21" s="329">
        <v>6</v>
      </c>
      <c r="R21" s="329">
        <v>14</v>
      </c>
      <c r="S21" s="329">
        <v>11</v>
      </c>
      <c r="T21" s="329">
        <v>88</v>
      </c>
      <c r="U21" s="329">
        <v>8</v>
      </c>
      <c r="V21" s="330">
        <v>0</v>
      </c>
      <c r="W21" s="442">
        <v>11</v>
      </c>
      <c r="DM21" s="208"/>
      <c r="DN21" s="208"/>
    </row>
    <row r="22" spans="1:118" ht="12.75" customHeight="1" x14ac:dyDescent="0.2">
      <c r="A22" s="217">
        <v>12</v>
      </c>
      <c r="B22" s="446" t="s">
        <v>401</v>
      </c>
      <c r="C22" s="329">
        <v>103</v>
      </c>
      <c r="D22" s="329">
        <v>0</v>
      </c>
      <c r="E22" s="329">
        <v>3</v>
      </c>
      <c r="F22" s="329">
        <v>0</v>
      </c>
      <c r="G22" s="329">
        <v>0</v>
      </c>
      <c r="H22" s="329">
        <v>5</v>
      </c>
      <c r="I22" s="329">
        <v>11</v>
      </c>
      <c r="J22" s="329">
        <v>12</v>
      </c>
      <c r="K22" s="329">
        <v>4</v>
      </c>
      <c r="L22" s="329">
        <v>8</v>
      </c>
      <c r="M22" s="329">
        <v>1</v>
      </c>
      <c r="N22" s="329">
        <v>11</v>
      </c>
      <c r="O22" s="329">
        <v>9</v>
      </c>
      <c r="P22" s="329">
        <v>1</v>
      </c>
      <c r="Q22" s="329">
        <v>0</v>
      </c>
      <c r="R22" s="329">
        <v>17</v>
      </c>
      <c r="S22" s="329">
        <v>2</v>
      </c>
      <c r="T22" s="329">
        <v>19</v>
      </c>
      <c r="U22" s="329">
        <v>0</v>
      </c>
      <c r="V22" s="330">
        <v>0</v>
      </c>
      <c r="W22" s="442">
        <v>12</v>
      </c>
      <c r="DM22" s="208"/>
      <c r="DN22" s="208"/>
    </row>
    <row r="23" spans="1:118" ht="12.75" customHeight="1" x14ac:dyDescent="0.2">
      <c r="A23" s="217">
        <v>13</v>
      </c>
      <c r="B23" s="219" t="s">
        <v>284</v>
      </c>
      <c r="C23" s="329">
        <v>1800</v>
      </c>
      <c r="D23" s="329">
        <v>19</v>
      </c>
      <c r="E23" s="329">
        <v>328</v>
      </c>
      <c r="F23" s="329">
        <v>8</v>
      </c>
      <c r="G23" s="329">
        <v>34</v>
      </c>
      <c r="H23" s="329">
        <v>136</v>
      </c>
      <c r="I23" s="329">
        <v>295</v>
      </c>
      <c r="J23" s="329">
        <v>131</v>
      </c>
      <c r="K23" s="329">
        <v>49</v>
      </c>
      <c r="L23" s="329">
        <v>102</v>
      </c>
      <c r="M23" s="329">
        <v>22</v>
      </c>
      <c r="N23" s="329">
        <v>213</v>
      </c>
      <c r="O23" s="329">
        <v>101</v>
      </c>
      <c r="P23" s="329">
        <v>33</v>
      </c>
      <c r="Q23" s="329">
        <v>12</v>
      </c>
      <c r="R23" s="329">
        <v>64</v>
      </c>
      <c r="S23" s="329">
        <v>26</v>
      </c>
      <c r="T23" s="329">
        <v>202</v>
      </c>
      <c r="U23" s="329">
        <v>25</v>
      </c>
      <c r="V23" s="330">
        <v>0</v>
      </c>
      <c r="W23" s="442">
        <v>13</v>
      </c>
      <c r="DM23" s="208"/>
      <c r="DN23" s="208"/>
    </row>
    <row r="24" spans="1:118" ht="18" customHeight="1" x14ac:dyDescent="0.2">
      <c r="A24" s="217"/>
      <c r="B24" s="447" t="s">
        <v>387</v>
      </c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  <c r="R24" s="329"/>
      <c r="S24" s="329"/>
      <c r="T24" s="329"/>
      <c r="U24" s="329"/>
      <c r="V24" s="330"/>
      <c r="W24" s="442"/>
      <c r="DM24" s="208"/>
      <c r="DN24" s="208"/>
    </row>
    <row r="25" spans="1:118" ht="12.75" customHeight="1" x14ac:dyDescent="0.2">
      <c r="A25" s="217">
        <v>14</v>
      </c>
      <c r="B25" s="446" t="s">
        <v>402</v>
      </c>
      <c r="C25" s="329">
        <v>3925</v>
      </c>
      <c r="D25" s="329">
        <v>55</v>
      </c>
      <c r="E25" s="329">
        <v>556</v>
      </c>
      <c r="F25" s="329">
        <v>10</v>
      </c>
      <c r="G25" s="329">
        <v>55</v>
      </c>
      <c r="H25" s="329">
        <v>134</v>
      </c>
      <c r="I25" s="329">
        <v>466</v>
      </c>
      <c r="J25" s="329">
        <v>400</v>
      </c>
      <c r="K25" s="329">
        <v>211</v>
      </c>
      <c r="L25" s="329">
        <v>342</v>
      </c>
      <c r="M25" s="329">
        <v>92</v>
      </c>
      <c r="N25" s="329">
        <v>542</v>
      </c>
      <c r="O25" s="329">
        <v>155</v>
      </c>
      <c r="P25" s="329">
        <v>198</v>
      </c>
      <c r="Q25" s="329">
        <v>61</v>
      </c>
      <c r="R25" s="329">
        <v>81</v>
      </c>
      <c r="S25" s="329">
        <v>75</v>
      </c>
      <c r="T25" s="329">
        <v>338</v>
      </c>
      <c r="U25" s="329">
        <v>154</v>
      </c>
      <c r="V25" s="330">
        <v>0</v>
      </c>
      <c r="W25" s="442">
        <v>14</v>
      </c>
      <c r="DM25" s="208"/>
      <c r="DN25" s="208"/>
    </row>
    <row r="26" spans="1:118" ht="12.75" customHeight="1" x14ac:dyDescent="0.2">
      <c r="A26" s="217">
        <v>15</v>
      </c>
      <c r="B26" s="446" t="s">
        <v>403</v>
      </c>
      <c r="C26" s="329">
        <v>3789</v>
      </c>
      <c r="D26" s="329">
        <v>60</v>
      </c>
      <c r="E26" s="329">
        <v>695</v>
      </c>
      <c r="F26" s="329">
        <v>25</v>
      </c>
      <c r="G26" s="329">
        <v>45</v>
      </c>
      <c r="H26" s="329">
        <v>187</v>
      </c>
      <c r="I26" s="329">
        <v>594</v>
      </c>
      <c r="J26" s="329">
        <v>458</v>
      </c>
      <c r="K26" s="329">
        <v>195</v>
      </c>
      <c r="L26" s="329">
        <v>195</v>
      </c>
      <c r="M26" s="329">
        <v>70</v>
      </c>
      <c r="N26" s="329">
        <v>548</v>
      </c>
      <c r="O26" s="329">
        <v>97</v>
      </c>
      <c r="P26" s="329">
        <v>44</v>
      </c>
      <c r="Q26" s="329">
        <v>18</v>
      </c>
      <c r="R26" s="329">
        <v>86</v>
      </c>
      <c r="S26" s="329">
        <v>64</v>
      </c>
      <c r="T26" s="329">
        <v>327</v>
      </c>
      <c r="U26" s="329">
        <v>81</v>
      </c>
      <c r="V26" s="330">
        <v>0</v>
      </c>
      <c r="W26" s="442">
        <v>15</v>
      </c>
      <c r="DM26" s="208"/>
      <c r="DN26" s="208"/>
    </row>
    <row r="27" spans="1:118" ht="12.75" customHeight="1" x14ac:dyDescent="0.2">
      <c r="A27" s="217">
        <v>16</v>
      </c>
      <c r="B27" s="219" t="s">
        <v>286</v>
      </c>
      <c r="C27" s="329">
        <v>7714</v>
      </c>
      <c r="D27" s="329">
        <v>115</v>
      </c>
      <c r="E27" s="329">
        <v>1251</v>
      </c>
      <c r="F27" s="329">
        <v>35</v>
      </c>
      <c r="G27" s="329">
        <v>100</v>
      </c>
      <c r="H27" s="329">
        <v>321</v>
      </c>
      <c r="I27" s="329">
        <v>1060</v>
      </c>
      <c r="J27" s="329">
        <v>858</v>
      </c>
      <c r="K27" s="329">
        <v>406</v>
      </c>
      <c r="L27" s="329">
        <v>537</v>
      </c>
      <c r="M27" s="329">
        <v>162</v>
      </c>
      <c r="N27" s="329">
        <v>1090</v>
      </c>
      <c r="O27" s="329">
        <v>252</v>
      </c>
      <c r="P27" s="329">
        <v>242</v>
      </c>
      <c r="Q27" s="329">
        <v>79</v>
      </c>
      <c r="R27" s="329">
        <v>167</v>
      </c>
      <c r="S27" s="329">
        <v>139</v>
      </c>
      <c r="T27" s="329">
        <v>665</v>
      </c>
      <c r="U27" s="329">
        <v>235</v>
      </c>
      <c r="V27" s="330">
        <v>0</v>
      </c>
      <c r="W27" s="442">
        <v>16</v>
      </c>
      <c r="DM27" s="208"/>
      <c r="DN27" s="208"/>
    </row>
    <row r="28" spans="1:118" s="328" customFormat="1" ht="20.100000000000001" customHeight="1" x14ac:dyDescent="0.2">
      <c r="A28" s="326">
        <v>17</v>
      </c>
      <c r="B28" s="220" t="s">
        <v>287</v>
      </c>
      <c r="C28" s="331">
        <v>34543</v>
      </c>
      <c r="D28" s="331">
        <v>666</v>
      </c>
      <c r="E28" s="331">
        <v>6361</v>
      </c>
      <c r="F28" s="331">
        <v>186</v>
      </c>
      <c r="G28" s="331">
        <v>553</v>
      </c>
      <c r="H28" s="331">
        <v>1594</v>
      </c>
      <c r="I28" s="331">
        <v>4903</v>
      </c>
      <c r="J28" s="331">
        <v>3132</v>
      </c>
      <c r="K28" s="331">
        <v>1551</v>
      </c>
      <c r="L28" s="331">
        <v>1885</v>
      </c>
      <c r="M28" s="331">
        <v>783</v>
      </c>
      <c r="N28" s="331">
        <v>3968</v>
      </c>
      <c r="O28" s="331">
        <v>1493</v>
      </c>
      <c r="P28" s="331">
        <v>1425</v>
      </c>
      <c r="Q28" s="331">
        <v>441</v>
      </c>
      <c r="R28" s="331">
        <v>771</v>
      </c>
      <c r="S28" s="331">
        <v>666</v>
      </c>
      <c r="T28" s="331">
        <v>2960</v>
      </c>
      <c r="U28" s="331">
        <v>1205</v>
      </c>
      <c r="V28" s="332">
        <v>0</v>
      </c>
      <c r="W28" s="443">
        <v>17</v>
      </c>
      <c r="X28" s="327"/>
      <c r="Y28" s="327"/>
      <c r="Z28" s="327"/>
      <c r="AA28" s="327"/>
      <c r="AB28" s="327"/>
      <c r="AC28" s="327"/>
      <c r="AD28" s="327"/>
      <c r="AE28" s="327"/>
      <c r="AF28" s="327"/>
      <c r="AG28" s="327"/>
      <c r="AH28" s="327"/>
      <c r="AI28" s="327"/>
      <c r="AJ28" s="327"/>
      <c r="AK28" s="327"/>
      <c r="AL28" s="327"/>
      <c r="AM28" s="327"/>
      <c r="AN28" s="327"/>
      <c r="AO28" s="327"/>
      <c r="AP28" s="327"/>
      <c r="AQ28" s="327"/>
      <c r="AR28" s="327"/>
      <c r="AS28" s="327"/>
      <c r="AT28" s="327"/>
      <c r="AU28" s="327"/>
      <c r="AV28" s="327"/>
      <c r="AW28" s="327"/>
      <c r="AX28" s="327"/>
      <c r="AY28" s="327"/>
      <c r="AZ28" s="327"/>
      <c r="BA28" s="327"/>
      <c r="BB28" s="327"/>
      <c r="BC28" s="327"/>
      <c r="BD28" s="327"/>
      <c r="BE28" s="327"/>
      <c r="BF28" s="327"/>
      <c r="BG28" s="327"/>
      <c r="BH28" s="327"/>
      <c r="BI28" s="327"/>
      <c r="BJ28" s="327"/>
      <c r="BK28" s="327"/>
      <c r="BL28" s="327"/>
      <c r="BM28" s="327"/>
      <c r="BN28" s="327"/>
      <c r="BO28" s="327"/>
      <c r="BP28" s="327"/>
      <c r="BQ28" s="327"/>
      <c r="BR28" s="327"/>
      <c r="BS28" s="327"/>
      <c r="BT28" s="327"/>
      <c r="BU28" s="327"/>
      <c r="BV28" s="327"/>
      <c r="BW28" s="327"/>
      <c r="BX28" s="327"/>
      <c r="BY28" s="327"/>
      <c r="BZ28" s="327"/>
      <c r="CA28" s="327"/>
      <c r="CB28" s="327"/>
      <c r="CC28" s="327"/>
      <c r="CD28" s="327"/>
      <c r="CE28" s="327"/>
      <c r="CF28" s="327"/>
      <c r="CG28" s="327"/>
      <c r="CH28" s="327"/>
      <c r="CI28" s="327"/>
      <c r="CJ28" s="327"/>
      <c r="CK28" s="327"/>
      <c r="CL28" s="327"/>
      <c r="CM28" s="327"/>
      <c r="CN28" s="327"/>
      <c r="CO28" s="327"/>
      <c r="CP28" s="327"/>
      <c r="CQ28" s="327"/>
      <c r="CR28" s="327"/>
      <c r="CS28" s="327"/>
      <c r="CT28" s="327"/>
      <c r="CU28" s="327"/>
      <c r="CV28" s="327"/>
      <c r="CW28" s="327"/>
      <c r="CX28" s="327"/>
      <c r="CY28" s="327"/>
      <c r="CZ28" s="327"/>
      <c r="DA28" s="327"/>
      <c r="DB28" s="327"/>
      <c r="DC28" s="327"/>
      <c r="DD28" s="327"/>
      <c r="DE28" s="327"/>
      <c r="DF28" s="327"/>
      <c r="DG28" s="327"/>
      <c r="DH28" s="327"/>
      <c r="DI28" s="327"/>
      <c r="DJ28" s="327"/>
      <c r="DK28" s="327"/>
      <c r="DL28" s="327"/>
    </row>
    <row r="29" spans="1:118" s="328" customFormat="1" ht="18" customHeight="1" x14ac:dyDescent="0.2">
      <c r="A29" s="326"/>
      <c r="B29" s="447" t="s">
        <v>388</v>
      </c>
      <c r="C29" s="331"/>
      <c r="D29" s="331"/>
      <c r="E29" s="331"/>
      <c r="F29" s="331"/>
      <c r="G29" s="331"/>
      <c r="H29" s="331"/>
      <c r="I29" s="331"/>
      <c r="J29" s="331"/>
      <c r="K29" s="331"/>
      <c r="L29" s="331"/>
      <c r="M29" s="331"/>
      <c r="N29" s="331"/>
      <c r="O29" s="331"/>
      <c r="P29" s="331"/>
      <c r="Q29" s="331"/>
      <c r="R29" s="331"/>
      <c r="S29" s="331"/>
      <c r="T29" s="331"/>
      <c r="U29" s="331"/>
      <c r="V29" s="332"/>
      <c r="W29" s="443"/>
      <c r="X29" s="327"/>
      <c r="Y29" s="327"/>
      <c r="Z29" s="327"/>
      <c r="AA29" s="327"/>
      <c r="AB29" s="327"/>
      <c r="AC29" s="327"/>
      <c r="AD29" s="327"/>
      <c r="AE29" s="327"/>
      <c r="AF29" s="327"/>
      <c r="AG29" s="327"/>
      <c r="AH29" s="327"/>
      <c r="AI29" s="327"/>
      <c r="AJ29" s="327"/>
      <c r="AK29" s="327"/>
      <c r="AL29" s="327"/>
      <c r="AM29" s="327"/>
      <c r="AN29" s="327"/>
      <c r="AO29" s="327"/>
      <c r="AP29" s="327"/>
      <c r="AQ29" s="327"/>
      <c r="AR29" s="327"/>
      <c r="AS29" s="327"/>
      <c r="AT29" s="327"/>
      <c r="AU29" s="327"/>
      <c r="AV29" s="327"/>
      <c r="AW29" s="327"/>
      <c r="AX29" s="327"/>
      <c r="AY29" s="327"/>
      <c r="AZ29" s="327"/>
      <c r="BA29" s="327"/>
      <c r="BB29" s="327"/>
      <c r="BC29" s="327"/>
      <c r="BD29" s="327"/>
      <c r="BE29" s="327"/>
      <c r="BF29" s="327"/>
      <c r="BG29" s="327"/>
      <c r="BH29" s="327"/>
      <c r="BI29" s="327"/>
      <c r="BJ29" s="327"/>
      <c r="BK29" s="327"/>
      <c r="BL29" s="327"/>
      <c r="BM29" s="327"/>
      <c r="BN29" s="327"/>
      <c r="BO29" s="327"/>
      <c r="BP29" s="327"/>
      <c r="BQ29" s="327"/>
      <c r="BR29" s="327"/>
      <c r="BS29" s="327"/>
      <c r="BT29" s="327"/>
      <c r="BU29" s="327"/>
      <c r="BV29" s="327"/>
      <c r="BW29" s="327"/>
      <c r="BX29" s="327"/>
      <c r="BY29" s="327"/>
      <c r="BZ29" s="327"/>
      <c r="CA29" s="327"/>
      <c r="CB29" s="327"/>
      <c r="CC29" s="327"/>
      <c r="CD29" s="327"/>
      <c r="CE29" s="327"/>
      <c r="CF29" s="327"/>
      <c r="CG29" s="327"/>
      <c r="CH29" s="327"/>
      <c r="CI29" s="327"/>
      <c r="CJ29" s="327"/>
      <c r="CK29" s="327"/>
      <c r="CL29" s="327"/>
      <c r="CM29" s="327"/>
      <c r="CN29" s="327"/>
      <c r="CO29" s="327"/>
      <c r="CP29" s="327"/>
      <c r="CQ29" s="327"/>
      <c r="CR29" s="327"/>
      <c r="CS29" s="327"/>
      <c r="CT29" s="327"/>
      <c r="CU29" s="327"/>
      <c r="CV29" s="327"/>
      <c r="CW29" s="327"/>
      <c r="CX29" s="327"/>
      <c r="CY29" s="327"/>
      <c r="CZ29" s="327"/>
      <c r="DA29" s="327"/>
      <c r="DB29" s="327"/>
      <c r="DC29" s="327"/>
      <c r="DD29" s="327"/>
      <c r="DE29" s="327"/>
      <c r="DF29" s="327"/>
      <c r="DG29" s="327"/>
      <c r="DH29" s="327"/>
      <c r="DI29" s="327"/>
      <c r="DJ29" s="327"/>
      <c r="DK29" s="327"/>
      <c r="DL29" s="327"/>
    </row>
    <row r="30" spans="1:118" ht="12.75" customHeight="1" x14ac:dyDescent="0.2">
      <c r="A30" s="217">
        <v>18</v>
      </c>
      <c r="B30" s="446" t="s">
        <v>433</v>
      </c>
      <c r="C30" s="329">
        <v>73</v>
      </c>
      <c r="D30" s="329">
        <v>1</v>
      </c>
      <c r="E30" s="329">
        <v>18</v>
      </c>
      <c r="F30" s="329">
        <v>2</v>
      </c>
      <c r="G30" s="329">
        <v>1</v>
      </c>
      <c r="H30" s="329">
        <v>16</v>
      </c>
      <c r="I30" s="329">
        <v>12</v>
      </c>
      <c r="J30" s="329">
        <v>3</v>
      </c>
      <c r="K30" s="329">
        <v>0</v>
      </c>
      <c r="L30" s="329">
        <v>5</v>
      </c>
      <c r="M30" s="329">
        <v>1</v>
      </c>
      <c r="N30" s="329">
        <v>1</v>
      </c>
      <c r="O30" s="329">
        <v>4</v>
      </c>
      <c r="P30" s="329">
        <v>0</v>
      </c>
      <c r="Q30" s="329">
        <v>0</v>
      </c>
      <c r="R30" s="329">
        <v>4</v>
      </c>
      <c r="S30" s="329">
        <v>0</v>
      </c>
      <c r="T30" s="329">
        <v>5</v>
      </c>
      <c r="U30" s="329">
        <v>0</v>
      </c>
      <c r="V30" s="330">
        <v>0</v>
      </c>
      <c r="W30" s="442">
        <v>18</v>
      </c>
      <c r="DM30" s="208"/>
      <c r="DN30" s="208"/>
    </row>
    <row r="31" spans="1:118" ht="12.75" customHeight="1" x14ac:dyDescent="0.2">
      <c r="A31" s="217">
        <v>19</v>
      </c>
      <c r="B31" s="446" t="s">
        <v>405</v>
      </c>
      <c r="C31" s="329">
        <v>209</v>
      </c>
      <c r="D31" s="329">
        <v>9</v>
      </c>
      <c r="E31" s="329">
        <v>30</v>
      </c>
      <c r="F31" s="329">
        <v>0</v>
      </c>
      <c r="G31" s="329">
        <v>3</v>
      </c>
      <c r="H31" s="329">
        <v>42</v>
      </c>
      <c r="I31" s="329">
        <v>44</v>
      </c>
      <c r="J31" s="329">
        <v>7</v>
      </c>
      <c r="K31" s="329">
        <v>6</v>
      </c>
      <c r="L31" s="329">
        <v>7</v>
      </c>
      <c r="M31" s="329">
        <v>5</v>
      </c>
      <c r="N31" s="329">
        <v>14</v>
      </c>
      <c r="O31" s="329">
        <v>6</v>
      </c>
      <c r="P31" s="329">
        <v>6</v>
      </c>
      <c r="Q31" s="329">
        <v>2</v>
      </c>
      <c r="R31" s="329">
        <v>5</v>
      </c>
      <c r="S31" s="329">
        <v>2</v>
      </c>
      <c r="T31" s="329">
        <v>16</v>
      </c>
      <c r="U31" s="329">
        <v>5</v>
      </c>
      <c r="V31" s="330">
        <v>0</v>
      </c>
      <c r="W31" s="442">
        <v>19</v>
      </c>
      <c r="DM31" s="208"/>
      <c r="DN31" s="208"/>
    </row>
    <row r="32" spans="1:118" ht="18" customHeight="1" x14ac:dyDescent="0.2">
      <c r="A32" s="217"/>
      <c r="B32" s="446" t="s">
        <v>387</v>
      </c>
      <c r="C32" s="329"/>
      <c r="D32" s="329"/>
      <c r="E32" s="329"/>
      <c r="F32" s="329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30"/>
      <c r="W32" s="442"/>
      <c r="DM32" s="208"/>
      <c r="DN32" s="208"/>
    </row>
    <row r="33" spans="1:118" ht="12.75" customHeight="1" x14ac:dyDescent="0.2">
      <c r="A33" s="217">
        <v>20</v>
      </c>
      <c r="B33" s="446" t="s">
        <v>405</v>
      </c>
      <c r="C33" s="329">
        <v>301</v>
      </c>
      <c r="D33" s="329">
        <v>4</v>
      </c>
      <c r="E33" s="329">
        <v>26</v>
      </c>
      <c r="F33" s="329">
        <v>0</v>
      </c>
      <c r="G33" s="329">
        <v>2</v>
      </c>
      <c r="H33" s="329">
        <v>55</v>
      </c>
      <c r="I33" s="329">
        <v>73</v>
      </c>
      <c r="J33" s="329">
        <v>18</v>
      </c>
      <c r="K33" s="329">
        <v>9</v>
      </c>
      <c r="L33" s="329">
        <v>13</v>
      </c>
      <c r="M33" s="329">
        <v>3</v>
      </c>
      <c r="N33" s="329">
        <v>28</v>
      </c>
      <c r="O33" s="329">
        <v>13</v>
      </c>
      <c r="P33" s="329">
        <v>8</v>
      </c>
      <c r="Q33" s="329">
        <v>1</v>
      </c>
      <c r="R33" s="329">
        <v>6</v>
      </c>
      <c r="S33" s="329">
        <v>7</v>
      </c>
      <c r="T33" s="329">
        <v>29</v>
      </c>
      <c r="U33" s="329">
        <v>6</v>
      </c>
      <c r="V33" s="330">
        <v>0</v>
      </c>
      <c r="W33" s="442">
        <v>20</v>
      </c>
      <c r="DM33" s="208"/>
      <c r="DN33" s="208"/>
    </row>
    <row r="34" spans="1:118" ht="12.75" customHeight="1" x14ac:dyDescent="0.2">
      <c r="A34" s="217">
        <v>21</v>
      </c>
      <c r="B34" s="446" t="s">
        <v>407</v>
      </c>
      <c r="C34" s="329">
        <v>159</v>
      </c>
      <c r="D34" s="329">
        <v>1</v>
      </c>
      <c r="E34" s="329">
        <v>29</v>
      </c>
      <c r="F34" s="329">
        <v>1</v>
      </c>
      <c r="G34" s="329">
        <v>4</v>
      </c>
      <c r="H34" s="329">
        <v>29</v>
      </c>
      <c r="I34" s="329">
        <v>24</v>
      </c>
      <c r="J34" s="329">
        <v>3</v>
      </c>
      <c r="K34" s="329">
        <v>4</v>
      </c>
      <c r="L34" s="329">
        <v>9</v>
      </c>
      <c r="M34" s="329">
        <v>3</v>
      </c>
      <c r="N34" s="329">
        <v>9</v>
      </c>
      <c r="O34" s="329">
        <v>15</v>
      </c>
      <c r="P34" s="329">
        <v>4</v>
      </c>
      <c r="Q34" s="329">
        <v>0</v>
      </c>
      <c r="R34" s="329">
        <v>4</v>
      </c>
      <c r="S34" s="329">
        <v>4</v>
      </c>
      <c r="T34" s="329">
        <v>15</v>
      </c>
      <c r="U34" s="329">
        <v>1</v>
      </c>
      <c r="V34" s="330">
        <v>0</v>
      </c>
      <c r="W34" s="442">
        <v>21</v>
      </c>
      <c r="DM34" s="208"/>
      <c r="DN34" s="208"/>
    </row>
    <row r="35" spans="1:118" ht="12.75" customHeight="1" x14ac:dyDescent="0.2">
      <c r="A35" s="217">
        <v>22</v>
      </c>
      <c r="B35" s="219" t="s">
        <v>290</v>
      </c>
      <c r="C35" s="329">
        <v>742</v>
      </c>
      <c r="D35" s="329">
        <v>15</v>
      </c>
      <c r="E35" s="329">
        <v>103</v>
      </c>
      <c r="F35" s="329">
        <v>3</v>
      </c>
      <c r="G35" s="329">
        <v>10</v>
      </c>
      <c r="H35" s="329">
        <v>142</v>
      </c>
      <c r="I35" s="329">
        <v>153</v>
      </c>
      <c r="J35" s="329">
        <v>31</v>
      </c>
      <c r="K35" s="329">
        <v>19</v>
      </c>
      <c r="L35" s="329">
        <v>34</v>
      </c>
      <c r="M35" s="329">
        <v>12</v>
      </c>
      <c r="N35" s="329">
        <v>52</v>
      </c>
      <c r="O35" s="329">
        <v>38</v>
      </c>
      <c r="P35" s="329">
        <v>18</v>
      </c>
      <c r="Q35" s="329">
        <v>3</v>
      </c>
      <c r="R35" s="329">
        <v>19</v>
      </c>
      <c r="S35" s="329">
        <v>13</v>
      </c>
      <c r="T35" s="329">
        <v>65</v>
      </c>
      <c r="U35" s="329">
        <v>12</v>
      </c>
      <c r="V35" s="330">
        <v>0</v>
      </c>
      <c r="W35" s="442">
        <v>22</v>
      </c>
      <c r="DM35" s="208"/>
      <c r="DN35" s="208"/>
    </row>
    <row r="36" spans="1:118" ht="18" customHeight="1" x14ac:dyDescent="0.2">
      <c r="A36" s="217"/>
      <c r="B36" s="447" t="s">
        <v>388</v>
      </c>
      <c r="C36" s="329"/>
      <c r="D36" s="329"/>
      <c r="E36" s="329"/>
      <c r="F36" s="329"/>
      <c r="G36" s="329"/>
      <c r="H36" s="329"/>
      <c r="I36" s="329"/>
      <c r="J36" s="329"/>
      <c r="K36" s="329"/>
      <c r="L36" s="329"/>
      <c r="M36" s="329"/>
      <c r="N36" s="329"/>
      <c r="O36" s="329"/>
      <c r="P36" s="329"/>
      <c r="Q36" s="329"/>
      <c r="R36" s="329"/>
      <c r="S36" s="329"/>
      <c r="T36" s="329"/>
      <c r="U36" s="329"/>
      <c r="V36" s="330"/>
      <c r="W36" s="442"/>
      <c r="DM36" s="208"/>
      <c r="DN36" s="208"/>
    </row>
    <row r="37" spans="1:118" ht="12.75" customHeight="1" x14ac:dyDescent="0.2">
      <c r="A37" s="217">
        <v>23</v>
      </c>
      <c r="B37" s="446" t="s">
        <v>408</v>
      </c>
      <c r="C37" s="329">
        <v>52</v>
      </c>
      <c r="D37" s="329">
        <v>3</v>
      </c>
      <c r="E37" s="329">
        <v>5</v>
      </c>
      <c r="F37" s="329">
        <v>0</v>
      </c>
      <c r="G37" s="329">
        <v>2</v>
      </c>
      <c r="H37" s="329">
        <v>19</v>
      </c>
      <c r="I37" s="329">
        <v>4</v>
      </c>
      <c r="J37" s="329">
        <v>0</v>
      </c>
      <c r="K37" s="329">
        <v>1</v>
      </c>
      <c r="L37" s="329">
        <v>0</v>
      </c>
      <c r="M37" s="329">
        <v>0</v>
      </c>
      <c r="N37" s="329">
        <v>5</v>
      </c>
      <c r="O37" s="329">
        <v>1</v>
      </c>
      <c r="P37" s="329">
        <v>2</v>
      </c>
      <c r="Q37" s="329">
        <v>1</v>
      </c>
      <c r="R37" s="329">
        <v>2</v>
      </c>
      <c r="S37" s="329">
        <v>1</v>
      </c>
      <c r="T37" s="329">
        <v>6</v>
      </c>
      <c r="U37" s="329">
        <v>0</v>
      </c>
      <c r="V37" s="330">
        <v>0</v>
      </c>
      <c r="W37" s="442">
        <v>23</v>
      </c>
      <c r="DM37" s="208"/>
      <c r="DN37" s="208"/>
    </row>
    <row r="38" spans="1:118" ht="12.75" customHeight="1" x14ac:dyDescent="0.2">
      <c r="A38" s="217">
        <v>24</v>
      </c>
      <c r="B38" s="446" t="s">
        <v>409</v>
      </c>
      <c r="C38" s="329">
        <v>79</v>
      </c>
      <c r="D38" s="329">
        <v>3</v>
      </c>
      <c r="E38" s="329">
        <v>10</v>
      </c>
      <c r="F38" s="329">
        <v>0</v>
      </c>
      <c r="G38" s="329">
        <v>1</v>
      </c>
      <c r="H38" s="329">
        <v>10</v>
      </c>
      <c r="I38" s="329">
        <v>10</v>
      </c>
      <c r="J38" s="329">
        <v>5</v>
      </c>
      <c r="K38" s="329">
        <v>5</v>
      </c>
      <c r="L38" s="329">
        <v>3</v>
      </c>
      <c r="M38" s="329">
        <v>1</v>
      </c>
      <c r="N38" s="329">
        <v>7</v>
      </c>
      <c r="O38" s="329">
        <v>0</v>
      </c>
      <c r="P38" s="329">
        <v>2</v>
      </c>
      <c r="Q38" s="329">
        <v>0</v>
      </c>
      <c r="R38" s="329">
        <v>7</v>
      </c>
      <c r="S38" s="329">
        <v>3</v>
      </c>
      <c r="T38" s="329">
        <v>9</v>
      </c>
      <c r="U38" s="329">
        <v>3</v>
      </c>
      <c r="V38" s="330">
        <v>0</v>
      </c>
      <c r="W38" s="442">
        <v>24</v>
      </c>
      <c r="DM38" s="208"/>
      <c r="DN38" s="208"/>
    </row>
    <row r="39" spans="1:118" ht="18" customHeight="1" x14ac:dyDescent="0.2">
      <c r="A39" s="217"/>
      <c r="B39" s="444" t="s">
        <v>387</v>
      </c>
      <c r="C39" s="329"/>
      <c r="D39" s="329"/>
      <c r="E39" s="329"/>
      <c r="F39" s="329"/>
      <c r="G39" s="329"/>
      <c r="H39" s="329"/>
      <c r="I39" s="329"/>
      <c r="J39" s="329"/>
      <c r="K39" s="329"/>
      <c r="L39" s="329"/>
      <c r="M39" s="329"/>
      <c r="N39" s="329"/>
      <c r="O39" s="329"/>
      <c r="P39" s="329"/>
      <c r="Q39" s="329"/>
      <c r="R39" s="329"/>
      <c r="S39" s="329"/>
      <c r="T39" s="329"/>
      <c r="U39" s="329"/>
      <c r="V39" s="330"/>
      <c r="W39" s="442"/>
      <c r="DM39" s="208"/>
      <c r="DN39" s="208"/>
    </row>
    <row r="40" spans="1:118" ht="12.75" customHeight="1" x14ac:dyDescent="0.2">
      <c r="A40" s="217">
        <v>25</v>
      </c>
      <c r="B40" s="446" t="s">
        <v>410</v>
      </c>
      <c r="C40" s="329">
        <v>108</v>
      </c>
      <c r="D40" s="329">
        <v>4</v>
      </c>
      <c r="E40" s="329">
        <v>9</v>
      </c>
      <c r="F40" s="329">
        <v>0</v>
      </c>
      <c r="G40" s="329">
        <v>1</v>
      </c>
      <c r="H40" s="329">
        <v>12</v>
      </c>
      <c r="I40" s="329">
        <v>16</v>
      </c>
      <c r="J40" s="329">
        <v>9</v>
      </c>
      <c r="K40" s="329">
        <v>3</v>
      </c>
      <c r="L40" s="329">
        <v>6</v>
      </c>
      <c r="M40" s="329">
        <v>3</v>
      </c>
      <c r="N40" s="329">
        <v>19</v>
      </c>
      <c r="O40" s="329">
        <v>9</v>
      </c>
      <c r="P40" s="329">
        <v>0</v>
      </c>
      <c r="Q40" s="329">
        <v>0</v>
      </c>
      <c r="R40" s="329">
        <v>3</v>
      </c>
      <c r="S40" s="329">
        <v>1</v>
      </c>
      <c r="T40" s="329">
        <v>13</v>
      </c>
      <c r="U40" s="329">
        <v>0</v>
      </c>
      <c r="V40" s="330">
        <v>0</v>
      </c>
      <c r="W40" s="442">
        <v>25</v>
      </c>
      <c r="DM40" s="208"/>
      <c r="DN40" s="208"/>
    </row>
    <row r="41" spans="1:118" ht="12.75" customHeight="1" x14ac:dyDescent="0.2">
      <c r="A41" s="217">
        <v>26</v>
      </c>
      <c r="B41" s="446" t="s">
        <v>411</v>
      </c>
      <c r="C41" s="329">
        <v>182</v>
      </c>
      <c r="D41" s="329">
        <v>2</v>
      </c>
      <c r="E41" s="329">
        <v>21</v>
      </c>
      <c r="F41" s="329">
        <v>0</v>
      </c>
      <c r="G41" s="329">
        <v>5</v>
      </c>
      <c r="H41" s="329">
        <v>28</v>
      </c>
      <c r="I41" s="329">
        <v>29</v>
      </c>
      <c r="J41" s="329">
        <v>8</v>
      </c>
      <c r="K41" s="329">
        <v>6</v>
      </c>
      <c r="L41" s="329">
        <v>15</v>
      </c>
      <c r="M41" s="329">
        <v>1</v>
      </c>
      <c r="N41" s="329">
        <v>12</v>
      </c>
      <c r="O41" s="329">
        <v>11</v>
      </c>
      <c r="P41" s="329">
        <v>2</v>
      </c>
      <c r="Q41" s="329">
        <v>0</v>
      </c>
      <c r="R41" s="329">
        <v>14</v>
      </c>
      <c r="S41" s="329">
        <v>7</v>
      </c>
      <c r="T41" s="329">
        <v>19</v>
      </c>
      <c r="U41" s="329">
        <v>2</v>
      </c>
      <c r="V41" s="330">
        <v>0</v>
      </c>
      <c r="W41" s="442">
        <v>26</v>
      </c>
      <c r="DM41" s="208"/>
      <c r="DN41" s="208"/>
    </row>
    <row r="42" spans="1:118" ht="12.75" customHeight="1" x14ac:dyDescent="0.2">
      <c r="A42" s="217">
        <v>27</v>
      </c>
      <c r="B42" s="219" t="s">
        <v>321</v>
      </c>
      <c r="C42" s="329">
        <v>421</v>
      </c>
      <c r="D42" s="329">
        <v>12</v>
      </c>
      <c r="E42" s="329">
        <v>45</v>
      </c>
      <c r="F42" s="329">
        <v>0</v>
      </c>
      <c r="G42" s="329">
        <v>9</v>
      </c>
      <c r="H42" s="329">
        <v>69</v>
      </c>
      <c r="I42" s="329">
        <v>59</v>
      </c>
      <c r="J42" s="329">
        <v>22</v>
      </c>
      <c r="K42" s="329">
        <v>15</v>
      </c>
      <c r="L42" s="329">
        <v>24</v>
      </c>
      <c r="M42" s="329">
        <v>5</v>
      </c>
      <c r="N42" s="329">
        <v>43</v>
      </c>
      <c r="O42" s="329">
        <v>21</v>
      </c>
      <c r="P42" s="329">
        <v>6</v>
      </c>
      <c r="Q42" s="329">
        <v>1</v>
      </c>
      <c r="R42" s="329">
        <v>26</v>
      </c>
      <c r="S42" s="329">
        <v>12</v>
      </c>
      <c r="T42" s="329">
        <v>47</v>
      </c>
      <c r="U42" s="329">
        <v>5</v>
      </c>
      <c r="V42" s="330">
        <v>0</v>
      </c>
      <c r="W42" s="442">
        <v>27</v>
      </c>
      <c r="DM42" s="208"/>
      <c r="DN42" s="208"/>
    </row>
    <row r="43" spans="1:118" ht="18" customHeight="1" x14ac:dyDescent="0.2">
      <c r="A43" s="217"/>
      <c r="B43" s="447" t="s">
        <v>386</v>
      </c>
      <c r="C43" s="329"/>
      <c r="D43" s="329"/>
      <c r="E43" s="329"/>
      <c r="F43" s="329"/>
      <c r="G43" s="329"/>
      <c r="H43" s="329"/>
      <c r="I43" s="329"/>
      <c r="J43" s="329"/>
      <c r="K43" s="329"/>
      <c r="L43" s="329"/>
      <c r="M43" s="329"/>
      <c r="N43" s="329"/>
      <c r="O43" s="329"/>
      <c r="P43" s="329"/>
      <c r="Q43" s="329"/>
      <c r="R43" s="329"/>
      <c r="S43" s="329"/>
      <c r="T43" s="329"/>
      <c r="U43" s="329"/>
      <c r="V43" s="330"/>
      <c r="W43" s="442"/>
      <c r="DM43" s="208"/>
      <c r="DN43" s="208"/>
    </row>
    <row r="44" spans="1:118" ht="12.75" customHeight="1" x14ac:dyDescent="0.2">
      <c r="A44" s="217">
        <v>28</v>
      </c>
      <c r="B44" s="446" t="s">
        <v>412</v>
      </c>
      <c r="C44" s="329">
        <v>423</v>
      </c>
      <c r="D44" s="329">
        <v>4</v>
      </c>
      <c r="E44" s="329">
        <v>96</v>
      </c>
      <c r="F44" s="329">
        <v>1</v>
      </c>
      <c r="G44" s="329">
        <v>7</v>
      </c>
      <c r="H44" s="329">
        <v>43</v>
      </c>
      <c r="I44" s="329">
        <v>47</v>
      </c>
      <c r="J44" s="329">
        <v>12</v>
      </c>
      <c r="K44" s="329">
        <v>6</v>
      </c>
      <c r="L44" s="329">
        <v>22</v>
      </c>
      <c r="M44" s="329">
        <v>8</v>
      </c>
      <c r="N44" s="329">
        <v>83</v>
      </c>
      <c r="O44" s="329">
        <v>11</v>
      </c>
      <c r="P44" s="329">
        <v>9</v>
      </c>
      <c r="Q44" s="329">
        <v>1</v>
      </c>
      <c r="R44" s="329">
        <v>4</v>
      </c>
      <c r="S44" s="329">
        <v>6</v>
      </c>
      <c r="T44" s="329">
        <v>59</v>
      </c>
      <c r="U44" s="329">
        <v>4</v>
      </c>
      <c r="V44" s="330">
        <v>0</v>
      </c>
      <c r="W44" s="442">
        <v>28</v>
      </c>
      <c r="DM44" s="208"/>
      <c r="DN44" s="208"/>
    </row>
    <row r="45" spans="1:118" ht="18" customHeight="1" x14ac:dyDescent="0.2">
      <c r="A45" s="217"/>
      <c r="B45" s="446" t="s">
        <v>387</v>
      </c>
      <c r="C45" s="329"/>
      <c r="D45" s="329"/>
      <c r="E45" s="329"/>
      <c r="F45" s="329"/>
      <c r="G45" s="329"/>
      <c r="H45" s="329"/>
      <c r="I45" s="329"/>
      <c r="J45" s="329"/>
      <c r="K45" s="329"/>
      <c r="L45" s="329"/>
      <c r="M45" s="329"/>
      <c r="N45" s="329"/>
      <c r="O45" s="329"/>
      <c r="P45" s="329"/>
      <c r="Q45" s="329"/>
      <c r="R45" s="329"/>
      <c r="S45" s="329"/>
      <c r="T45" s="329"/>
      <c r="U45" s="329"/>
      <c r="V45" s="330"/>
      <c r="W45" s="442"/>
      <c r="DM45" s="208"/>
      <c r="DN45" s="208"/>
    </row>
    <row r="46" spans="1:118" ht="12.75" customHeight="1" x14ac:dyDescent="0.2">
      <c r="A46" s="217">
        <v>29</v>
      </c>
      <c r="B46" s="446" t="s">
        <v>413</v>
      </c>
      <c r="C46" s="329">
        <v>3288</v>
      </c>
      <c r="D46" s="329">
        <v>56</v>
      </c>
      <c r="E46" s="329">
        <v>667</v>
      </c>
      <c r="F46" s="329">
        <v>17</v>
      </c>
      <c r="G46" s="329">
        <v>62</v>
      </c>
      <c r="H46" s="329">
        <v>141</v>
      </c>
      <c r="I46" s="329">
        <v>382</v>
      </c>
      <c r="J46" s="329">
        <v>354</v>
      </c>
      <c r="K46" s="329">
        <v>147</v>
      </c>
      <c r="L46" s="329">
        <v>139</v>
      </c>
      <c r="M46" s="329">
        <v>115</v>
      </c>
      <c r="N46" s="329">
        <v>351</v>
      </c>
      <c r="O46" s="329">
        <v>108</v>
      </c>
      <c r="P46" s="329">
        <v>132</v>
      </c>
      <c r="Q46" s="329">
        <v>24</v>
      </c>
      <c r="R46" s="329">
        <v>68</v>
      </c>
      <c r="S46" s="329">
        <v>46</v>
      </c>
      <c r="T46" s="329">
        <v>344</v>
      </c>
      <c r="U46" s="329">
        <v>135</v>
      </c>
      <c r="V46" s="330">
        <v>0</v>
      </c>
      <c r="W46" s="442">
        <v>29</v>
      </c>
      <c r="DM46" s="208"/>
      <c r="DN46" s="208"/>
    </row>
    <row r="47" spans="1:118" ht="12.75" customHeight="1" x14ac:dyDescent="0.2">
      <c r="A47" s="217">
        <v>30</v>
      </c>
      <c r="B47" s="446" t="s">
        <v>414</v>
      </c>
      <c r="C47" s="329">
        <v>601</v>
      </c>
      <c r="D47" s="329">
        <v>12</v>
      </c>
      <c r="E47" s="329">
        <v>141</v>
      </c>
      <c r="F47" s="329">
        <v>3</v>
      </c>
      <c r="G47" s="329">
        <v>12</v>
      </c>
      <c r="H47" s="329">
        <v>37</v>
      </c>
      <c r="I47" s="329">
        <v>110</v>
      </c>
      <c r="J47" s="329">
        <v>14</v>
      </c>
      <c r="K47" s="329">
        <v>15</v>
      </c>
      <c r="L47" s="329">
        <v>34</v>
      </c>
      <c r="M47" s="329">
        <v>24</v>
      </c>
      <c r="N47" s="329">
        <v>83</v>
      </c>
      <c r="O47" s="329">
        <v>17</v>
      </c>
      <c r="P47" s="329">
        <v>6</v>
      </c>
      <c r="Q47" s="329">
        <v>2</v>
      </c>
      <c r="R47" s="329">
        <v>11</v>
      </c>
      <c r="S47" s="329">
        <v>8</v>
      </c>
      <c r="T47" s="329">
        <v>64</v>
      </c>
      <c r="U47" s="329">
        <v>8</v>
      </c>
      <c r="V47" s="330">
        <v>0</v>
      </c>
      <c r="W47" s="442">
        <v>30</v>
      </c>
      <c r="DM47" s="208"/>
      <c r="DN47" s="208"/>
    </row>
    <row r="48" spans="1:118" ht="12.75" customHeight="1" x14ac:dyDescent="0.2">
      <c r="A48" s="217">
        <v>31</v>
      </c>
      <c r="B48" s="446" t="s">
        <v>415</v>
      </c>
      <c r="C48" s="329">
        <v>3484</v>
      </c>
      <c r="D48" s="329">
        <v>65</v>
      </c>
      <c r="E48" s="329">
        <v>764</v>
      </c>
      <c r="F48" s="329">
        <v>23</v>
      </c>
      <c r="G48" s="329">
        <v>75</v>
      </c>
      <c r="H48" s="329">
        <v>100</v>
      </c>
      <c r="I48" s="329">
        <v>414</v>
      </c>
      <c r="J48" s="329">
        <v>258</v>
      </c>
      <c r="K48" s="329">
        <v>148</v>
      </c>
      <c r="L48" s="329">
        <v>213</v>
      </c>
      <c r="M48" s="329">
        <v>87</v>
      </c>
      <c r="N48" s="329">
        <v>378</v>
      </c>
      <c r="O48" s="329">
        <v>130</v>
      </c>
      <c r="P48" s="329">
        <v>191</v>
      </c>
      <c r="Q48" s="329">
        <v>54</v>
      </c>
      <c r="R48" s="329">
        <v>47</v>
      </c>
      <c r="S48" s="329">
        <v>61</v>
      </c>
      <c r="T48" s="329">
        <v>368</v>
      </c>
      <c r="U48" s="329">
        <v>108</v>
      </c>
      <c r="V48" s="330">
        <v>0</v>
      </c>
      <c r="W48" s="442">
        <v>31</v>
      </c>
      <c r="DM48" s="208"/>
      <c r="DN48" s="208"/>
    </row>
    <row r="49" spans="1:118" ht="12.75" customHeight="1" x14ac:dyDescent="0.2">
      <c r="A49" s="217">
        <v>32</v>
      </c>
      <c r="B49" s="219" t="s">
        <v>295</v>
      </c>
      <c r="C49" s="329">
        <v>7796</v>
      </c>
      <c r="D49" s="329">
        <v>137</v>
      </c>
      <c r="E49" s="329">
        <v>1668</v>
      </c>
      <c r="F49" s="329">
        <v>44</v>
      </c>
      <c r="G49" s="329">
        <v>156</v>
      </c>
      <c r="H49" s="329">
        <v>321</v>
      </c>
      <c r="I49" s="329">
        <v>953</v>
      </c>
      <c r="J49" s="329">
        <v>638</v>
      </c>
      <c r="K49" s="329">
        <v>316</v>
      </c>
      <c r="L49" s="329">
        <v>408</v>
      </c>
      <c r="M49" s="329">
        <v>234</v>
      </c>
      <c r="N49" s="329">
        <v>895</v>
      </c>
      <c r="O49" s="329">
        <v>266</v>
      </c>
      <c r="P49" s="329">
        <v>338</v>
      </c>
      <c r="Q49" s="329">
        <v>81</v>
      </c>
      <c r="R49" s="329">
        <v>130</v>
      </c>
      <c r="S49" s="329">
        <v>121</v>
      </c>
      <c r="T49" s="329">
        <v>835</v>
      </c>
      <c r="U49" s="329">
        <v>255</v>
      </c>
      <c r="V49" s="330">
        <v>0</v>
      </c>
      <c r="W49" s="442">
        <v>32</v>
      </c>
      <c r="DM49" s="208"/>
      <c r="DN49" s="208"/>
    </row>
    <row r="50" spans="1:118" s="328" customFormat="1" ht="20.100000000000001" customHeight="1" x14ac:dyDescent="0.2">
      <c r="A50" s="326">
        <v>33</v>
      </c>
      <c r="B50" s="220" t="s">
        <v>296</v>
      </c>
      <c r="C50" s="331">
        <v>8959</v>
      </c>
      <c r="D50" s="331">
        <v>164</v>
      </c>
      <c r="E50" s="331">
        <v>1816</v>
      </c>
      <c r="F50" s="331">
        <v>47</v>
      </c>
      <c r="G50" s="331">
        <v>175</v>
      </c>
      <c r="H50" s="331">
        <v>532</v>
      </c>
      <c r="I50" s="331">
        <v>1165</v>
      </c>
      <c r="J50" s="331">
        <v>691</v>
      </c>
      <c r="K50" s="331">
        <v>350</v>
      </c>
      <c r="L50" s="331">
        <v>466</v>
      </c>
      <c r="M50" s="331">
        <v>251</v>
      </c>
      <c r="N50" s="331">
        <v>990</v>
      </c>
      <c r="O50" s="331">
        <v>325</v>
      </c>
      <c r="P50" s="331">
        <v>362</v>
      </c>
      <c r="Q50" s="331">
        <v>85</v>
      </c>
      <c r="R50" s="331">
        <v>175</v>
      </c>
      <c r="S50" s="331">
        <v>146</v>
      </c>
      <c r="T50" s="331">
        <v>947</v>
      </c>
      <c r="U50" s="331">
        <v>272</v>
      </c>
      <c r="V50" s="333">
        <v>0</v>
      </c>
      <c r="W50" s="443">
        <v>33</v>
      </c>
      <c r="X50" s="327"/>
      <c r="Y50" s="327"/>
      <c r="Z50" s="327"/>
      <c r="AA50" s="327"/>
      <c r="AB50" s="327"/>
      <c r="AC50" s="327"/>
      <c r="AD50" s="327"/>
      <c r="AE50" s="327"/>
      <c r="AF50" s="327"/>
      <c r="AG50" s="327"/>
      <c r="AH50" s="327"/>
      <c r="AI50" s="327"/>
      <c r="AJ50" s="327"/>
      <c r="AK50" s="327"/>
      <c r="AL50" s="327"/>
      <c r="AM50" s="327"/>
      <c r="AN50" s="327"/>
      <c r="AO50" s="327"/>
      <c r="AP50" s="327"/>
      <c r="AQ50" s="327"/>
      <c r="AR50" s="327"/>
      <c r="AS50" s="327"/>
      <c r="AT50" s="327"/>
      <c r="AU50" s="327"/>
      <c r="AV50" s="327"/>
      <c r="AW50" s="327"/>
      <c r="AX50" s="327"/>
      <c r="AY50" s="327"/>
      <c r="AZ50" s="327"/>
      <c r="BA50" s="327"/>
      <c r="BB50" s="327"/>
      <c r="BC50" s="327"/>
      <c r="BD50" s="327"/>
      <c r="BE50" s="327"/>
      <c r="BF50" s="327"/>
      <c r="BG50" s="327"/>
      <c r="BH50" s="327"/>
      <c r="BI50" s="327"/>
      <c r="BJ50" s="327"/>
      <c r="BK50" s="327"/>
      <c r="BL50" s="327"/>
      <c r="BM50" s="327"/>
      <c r="BN50" s="327"/>
      <c r="BO50" s="327"/>
      <c r="BP50" s="327"/>
      <c r="BQ50" s="327"/>
      <c r="BR50" s="327"/>
      <c r="BS50" s="327"/>
      <c r="BT50" s="327"/>
      <c r="BU50" s="327"/>
      <c r="BV50" s="327"/>
      <c r="BW50" s="327"/>
      <c r="BX50" s="327"/>
      <c r="BY50" s="327"/>
      <c r="BZ50" s="327"/>
      <c r="CA50" s="327"/>
      <c r="CB50" s="327"/>
      <c r="CC50" s="327"/>
      <c r="CD50" s="327"/>
      <c r="CE50" s="327"/>
      <c r="CF50" s="327"/>
      <c r="CG50" s="327"/>
      <c r="CH50" s="327"/>
      <c r="CI50" s="327"/>
      <c r="CJ50" s="327"/>
      <c r="CK50" s="327"/>
      <c r="CL50" s="327"/>
      <c r="CM50" s="327"/>
      <c r="CN50" s="327"/>
      <c r="CO50" s="327"/>
      <c r="CP50" s="327"/>
      <c r="CQ50" s="327"/>
      <c r="CR50" s="327"/>
      <c r="CS50" s="327"/>
      <c r="CT50" s="327"/>
      <c r="CU50" s="327"/>
      <c r="CV50" s="327"/>
      <c r="CW50" s="327"/>
      <c r="CX50" s="327"/>
      <c r="CY50" s="327"/>
      <c r="CZ50" s="327"/>
      <c r="DA50" s="327"/>
      <c r="DB50" s="327"/>
      <c r="DC50" s="327"/>
      <c r="DD50" s="327"/>
      <c r="DE50" s="327"/>
      <c r="DF50" s="327"/>
      <c r="DG50" s="327"/>
      <c r="DH50" s="327"/>
      <c r="DI50" s="327"/>
      <c r="DJ50" s="327"/>
      <c r="DK50" s="327"/>
      <c r="DL50" s="327"/>
    </row>
    <row r="51" spans="1:118" ht="18" customHeight="1" x14ac:dyDescent="0.15">
      <c r="A51" s="222"/>
      <c r="DM51" s="208"/>
      <c r="DN51" s="208"/>
    </row>
    <row r="52" spans="1:118" x14ac:dyDescent="0.2">
      <c r="DM52" s="208"/>
      <c r="DN52" s="208"/>
    </row>
    <row r="53" spans="1:118" x14ac:dyDescent="0.2">
      <c r="DM53" s="208"/>
      <c r="DN53" s="208"/>
    </row>
    <row r="54" spans="1:118" x14ac:dyDescent="0.2">
      <c r="DM54" s="208"/>
      <c r="DN54" s="208"/>
    </row>
    <row r="58" spans="1:118" ht="15" customHeight="1" x14ac:dyDescent="0.2">
      <c r="DM58" s="208"/>
      <c r="DN58" s="208"/>
    </row>
    <row r="105" spans="117:118" ht="15.75" customHeight="1" x14ac:dyDescent="0.2">
      <c r="DM105" s="208"/>
      <c r="DN105" s="208"/>
    </row>
    <row r="152" spans="117:118" ht="16.5" customHeight="1" x14ac:dyDescent="0.2">
      <c r="DM152" s="208"/>
      <c r="DN152" s="208"/>
    </row>
    <row r="200" spans="117:118" ht="15.75" customHeight="1" x14ac:dyDescent="0.2">
      <c r="DM200" s="208"/>
      <c r="DN200" s="208"/>
    </row>
    <row r="246" spans="117:118" ht="15.75" customHeight="1" x14ac:dyDescent="0.2">
      <c r="DM246" s="208"/>
      <c r="DN246" s="208"/>
    </row>
    <row r="262" spans="117:118" x14ac:dyDescent="0.2">
      <c r="DM262" s="208"/>
      <c r="DN262" s="208"/>
    </row>
    <row r="293" spans="117:118" ht="16.5" customHeight="1" x14ac:dyDescent="0.2">
      <c r="DM293" s="208"/>
      <c r="DN293" s="208"/>
    </row>
    <row r="300" spans="117:118" x14ac:dyDescent="0.2">
      <c r="DM300" s="208"/>
      <c r="DN300" s="208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30:V50 C28:U50 C8:V27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  <colBreaks count="1" manualBreakCount="1">
    <brk id="11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3.28515625" style="218" customWidth="1"/>
    <col min="2" max="2" width="27" style="218" customWidth="1"/>
    <col min="3" max="3" width="8" style="218" customWidth="1"/>
    <col min="4" max="11" width="6.7109375" style="218" customWidth="1"/>
    <col min="12" max="21" width="7.7109375" style="218" customWidth="1"/>
    <col min="22" max="22" width="6.28515625" style="218" customWidth="1"/>
    <col min="23" max="23" width="8.7109375" style="218" customWidth="1"/>
    <col min="24" max="16384" width="10.28515625" style="218"/>
  </cols>
  <sheetData>
    <row r="1" spans="1:23" s="221" customFormat="1" ht="16.5" customHeight="1" x14ac:dyDescent="0.2">
      <c r="A1" s="412" t="s">
        <v>466</v>
      </c>
    </row>
    <row r="2" spans="1:23" s="221" customFormat="1" ht="14.85" customHeight="1" x14ac:dyDescent="0.2">
      <c r="A2" s="402" t="s">
        <v>385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</row>
    <row r="3" spans="1:23" ht="16.5" customHeight="1" x14ac:dyDescent="0.2">
      <c r="A3" s="573" t="s">
        <v>254</v>
      </c>
      <c r="B3" s="576" t="s">
        <v>255</v>
      </c>
      <c r="C3" s="586" t="s">
        <v>2</v>
      </c>
      <c r="D3" s="579" t="s">
        <v>256</v>
      </c>
      <c r="E3" s="579"/>
      <c r="F3" s="579"/>
      <c r="G3" s="579"/>
      <c r="H3" s="579"/>
      <c r="I3" s="579"/>
      <c r="J3" s="579"/>
      <c r="K3" s="580"/>
      <c r="L3" s="592" t="s">
        <v>256</v>
      </c>
      <c r="M3" s="593"/>
      <c r="N3" s="593"/>
      <c r="O3" s="593"/>
      <c r="P3" s="593"/>
      <c r="Q3" s="593"/>
      <c r="R3" s="593"/>
      <c r="S3" s="593"/>
      <c r="T3" s="593"/>
      <c r="U3" s="593"/>
      <c r="V3" s="594"/>
      <c r="W3" s="581" t="s">
        <v>257</v>
      </c>
    </row>
    <row r="4" spans="1:23" ht="16.5" customHeight="1" x14ac:dyDescent="0.2">
      <c r="A4" s="574"/>
      <c r="B4" s="577"/>
      <c r="C4" s="587"/>
      <c r="D4" s="595" t="s">
        <v>319</v>
      </c>
      <c r="E4" s="589"/>
      <c r="F4" s="589"/>
      <c r="G4" s="589"/>
      <c r="H4" s="589"/>
      <c r="I4" s="589"/>
      <c r="J4" s="589"/>
      <c r="K4" s="589"/>
      <c r="L4" s="589" t="s">
        <v>320</v>
      </c>
      <c r="M4" s="590"/>
      <c r="N4" s="590"/>
      <c r="O4" s="590"/>
      <c r="P4" s="590"/>
      <c r="Q4" s="590"/>
      <c r="R4" s="590"/>
      <c r="S4" s="590"/>
      <c r="T4" s="590"/>
      <c r="U4" s="590"/>
      <c r="V4" s="591"/>
      <c r="W4" s="582"/>
    </row>
    <row r="5" spans="1:23" ht="27" customHeight="1" x14ac:dyDescent="0.2">
      <c r="A5" s="574"/>
      <c r="B5" s="577"/>
      <c r="C5" s="588"/>
      <c r="D5" s="210" t="s">
        <v>258</v>
      </c>
      <c r="E5" s="210" t="s">
        <v>360</v>
      </c>
      <c r="F5" s="362" t="s">
        <v>370</v>
      </c>
      <c r="G5" s="210" t="s">
        <v>259</v>
      </c>
      <c r="H5" s="210" t="s">
        <v>260</v>
      </c>
      <c r="I5" s="210" t="s">
        <v>261</v>
      </c>
      <c r="J5" s="210" t="s">
        <v>262</v>
      </c>
      <c r="K5" s="209" t="s">
        <v>263</v>
      </c>
      <c r="L5" s="211" t="s">
        <v>264</v>
      </c>
      <c r="M5" s="210" t="s">
        <v>265</v>
      </c>
      <c r="N5" s="210" t="s">
        <v>266</v>
      </c>
      <c r="O5" s="210" t="s">
        <v>267</v>
      </c>
      <c r="P5" s="210" t="s">
        <v>268</v>
      </c>
      <c r="Q5" s="210" t="s">
        <v>269</v>
      </c>
      <c r="R5" s="210" t="s">
        <v>270</v>
      </c>
      <c r="S5" s="210" t="s">
        <v>271</v>
      </c>
      <c r="T5" s="210" t="s">
        <v>272</v>
      </c>
      <c r="U5" s="210" t="s">
        <v>273</v>
      </c>
      <c r="V5" s="212" t="s">
        <v>274</v>
      </c>
      <c r="W5" s="582"/>
    </row>
    <row r="6" spans="1:23" ht="16.5" customHeight="1" x14ac:dyDescent="0.2">
      <c r="A6" s="575"/>
      <c r="B6" s="578"/>
      <c r="C6" s="596" t="s">
        <v>275</v>
      </c>
      <c r="D6" s="584"/>
      <c r="E6" s="584"/>
      <c r="F6" s="584"/>
      <c r="G6" s="584"/>
      <c r="H6" s="584"/>
      <c r="I6" s="584"/>
      <c r="J6" s="584"/>
      <c r="K6" s="584"/>
      <c r="L6" s="584" t="s">
        <v>275</v>
      </c>
      <c r="M6" s="584"/>
      <c r="N6" s="584"/>
      <c r="O6" s="584"/>
      <c r="P6" s="584"/>
      <c r="Q6" s="584"/>
      <c r="R6" s="584"/>
      <c r="S6" s="584"/>
      <c r="T6" s="584"/>
      <c r="U6" s="584"/>
      <c r="V6" s="585"/>
      <c r="W6" s="583"/>
    </row>
    <row r="7" spans="1:23" ht="18" customHeight="1" x14ac:dyDescent="0.2">
      <c r="A7" s="225"/>
      <c r="B7" s="450" t="s">
        <v>386</v>
      </c>
      <c r="W7" s="226"/>
    </row>
    <row r="8" spans="1:23" s="221" customFormat="1" ht="12.75" customHeight="1" x14ac:dyDescent="0.2">
      <c r="A8" s="227">
        <v>34</v>
      </c>
      <c r="B8" s="447" t="s">
        <v>435</v>
      </c>
      <c r="C8" s="334">
        <v>135</v>
      </c>
      <c r="D8" s="334">
        <v>2</v>
      </c>
      <c r="E8" s="334">
        <v>11</v>
      </c>
      <c r="F8" s="334">
        <v>0</v>
      </c>
      <c r="G8" s="334">
        <v>2</v>
      </c>
      <c r="H8" s="334">
        <v>57</v>
      </c>
      <c r="I8" s="334">
        <v>6</v>
      </c>
      <c r="J8" s="334">
        <v>6</v>
      </c>
      <c r="K8" s="334">
        <v>3</v>
      </c>
      <c r="L8" s="334">
        <v>2</v>
      </c>
      <c r="M8" s="334">
        <v>2</v>
      </c>
      <c r="N8" s="334">
        <v>17</v>
      </c>
      <c r="O8" s="334">
        <v>2</v>
      </c>
      <c r="P8" s="334">
        <v>1</v>
      </c>
      <c r="Q8" s="334">
        <v>0</v>
      </c>
      <c r="R8" s="334">
        <v>1</v>
      </c>
      <c r="S8" s="334">
        <v>3</v>
      </c>
      <c r="T8" s="334">
        <v>16</v>
      </c>
      <c r="U8" s="334">
        <v>4</v>
      </c>
      <c r="V8" s="334">
        <v>0</v>
      </c>
      <c r="W8" s="448">
        <v>34</v>
      </c>
    </row>
    <row r="9" spans="1:23" s="221" customFormat="1" ht="18" customHeight="1" x14ac:dyDescent="0.2">
      <c r="A9" s="227"/>
      <c r="B9" s="447" t="s">
        <v>387</v>
      </c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34"/>
      <c r="W9" s="448"/>
    </row>
    <row r="10" spans="1:23" s="221" customFormat="1" ht="12.75" customHeight="1" x14ac:dyDescent="0.2">
      <c r="A10" s="227">
        <v>35</v>
      </c>
      <c r="B10" s="447" t="s">
        <v>436</v>
      </c>
      <c r="C10" s="334">
        <v>167</v>
      </c>
      <c r="D10" s="334">
        <v>1</v>
      </c>
      <c r="E10" s="334">
        <v>29</v>
      </c>
      <c r="F10" s="334">
        <v>0</v>
      </c>
      <c r="G10" s="334">
        <v>1</v>
      </c>
      <c r="H10" s="334">
        <v>35</v>
      </c>
      <c r="I10" s="334">
        <v>15</v>
      </c>
      <c r="J10" s="334">
        <v>3</v>
      </c>
      <c r="K10" s="334">
        <v>1</v>
      </c>
      <c r="L10" s="334">
        <v>10</v>
      </c>
      <c r="M10" s="334">
        <v>3</v>
      </c>
      <c r="N10" s="334">
        <v>24</v>
      </c>
      <c r="O10" s="334">
        <v>6</v>
      </c>
      <c r="P10" s="334">
        <v>4</v>
      </c>
      <c r="Q10" s="334">
        <v>1</v>
      </c>
      <c r="R10" s="334">
        <v>3</v>
      </c>
      <c r="S10" s="334">
        <v>6</v>
      </c>
      <c r="T10" s="334">
        <v>21</v>
      </c>
      <c r="U10" s="334">
        <v>4</v>
      </c>
      <c r="V10" s="334">
        <v>0</v>
      </c>
      <c r="W10" s="448">
        <v>35</v>
      </c>
    </row>
    <row r="11" spans="1:23" s="221" customFormat="1" ht="12.75" customHeight="1" x14ac:dyDescent="0.2">
      <c r="A11" s="227">
        <v>36</v>
      </c>
      <c r="B11" s="219" t="s">
        <v>297</v>
      </c>
      <c r="C11" s="334">
        <v>109</v>
      </c>
      <c r="D11" s="334">
        <v>1</v>
      </c>
      <c r="E11" s="334">
        <v>7</v>
      </c>
      <c r="F11" s="334">
        <v>0</v>
      </c>
      <c r="G11" s="334">
        <v>1</v>
      </c>
      <c r="H11" s="334">
        <v>27</v>
      </c>
      <c r="I11" s="334">
        <v>7</v>
      </c>
      <c r="J11" s="334">
        <v>3</v>
      </c>
      <c r="K11" s="334">
        <v>3</v>
      </c>
      <c r="L11" s="334">
        <v>1</v>
      </c>
      <c r="M11" s="334">
        <v>1</v>
      </c>
      <c r="N11" s="334">
        <v>31</v>
      </c>
      <c r="O11" s="334">
        <v>3</v>
      </c>
      <c r="P11" s="334">
        <v>1</v>
      </c>
      <c r="Q11" s="334">
        <v>0</v>
      </c>
      <c r="R11" s="334">
        <v>4</v>
      </c>
      <c r="S11" s="334">
        <v>4</v>
      </c>
      <c r="T11" s="334">
        <v>12</v>
      </c>
      <c r="U11" s="334">
        <v>3</v>
      </c>
      <c r="V11" s="334">
        <v>0</v>
      </c>
      <c r="W11" s="448">
        <v>36</v>
      </c>
    </row>
    <row r="12" spans="1:23" s="221" customFormat="1" ht="12.75" customHeight="1" x14ac:dyDescent="0.2">
      <c r="A12" s="227">
        <v>37</v>
      </c>
      <c r="B12" s="219" t="s">
        <v>298</v>
      </c>
      <c r="C12" s="334">
        <v>300</v>
      </c>
      <c r="D12" s="334">
        <v>5</v>
      </c>
      <c r="E12" s="334">
        <v>35</v>
      </c>
      <c r="F12" s="334">
        <v>0</v>
      </c>
      <c r="G12" s="334">
        <v>2</v>
      </c>
      <c r="H12" s="334">
        <v>41</v>
      </c>
      <c r="I12" s="334">
        <v>37</v>
      </c>
      <c r="J12" s="334">
        <v>10</v>
      </c>
      <c r="K12" s="334">
        <v>9</v>
      </c>
      <c r="L12" s="334">
        <v>14</v>
      </c>
      <c r="M12" s="334">
        <v>3</v>
      </c>
      <c r="N12" s="334">
        <v>53</v>
      </c>
      <c r="O12" s="334">
        <v>19</v>
      </c>
      <c r="P12" s="334">
        <v>8</v>
      </c>
      <c r="Q12" s="334">
        <v>3</v>
      </c>
      <c r="R12" s="334">
        <v>7</v>
      </c>
      <c r="S12" s="334">
        <v>7</v>
      </c>
      <c r="T12" s="334">
        <v>38</v>
      </c>
      <c r="U12" s="334">
        <v>9</v>
      </c>
      <c r="V12" s="334">
        <v>0</v>
      </c>
      <c r="W12" s="448">
        <v>37</v>
      </c>
    </row>
    <row r="13" spans="1:23" s="221" customFormat="1" ht="12.75" customHeight="1" x14ac:dyDescent="0.2">
      <c r="A13" s="227">
        <v>38</v>
      </c>
      <c r="B13" s="219" t="s">
        <v>299</v>
      </c>
      <c r="C13" s="334">
        <v>711</v>
      </c>
      <c r="D13" s="334">
        <v>9</v>
      </c>
      <c r="E13" s="334">
        <v>82</v>
      </c>
      <c r="F13" s="334">
        <v>0</v>
      </c>
      <c r="G13" s="334">
        <v>6</v>
      </c>
      <c r="H13" s="334">
        <v>160</v>
      </c>
      <c r="I13" s="334">
        <v>65</v>
      </c>
      <c r="J13" s="334">
        <v>22</v>
      </c>
      <c r="K13" s="334">
        <v>16</v>
      </c>
      <c r="L13" s="334">
        <v>27</v>
      </c>
      <c r="M13" s="334">
        <v>9</v>
      </c>
      <c r="N13" s="334">
        <v>125</v>
      </c>
      <c r="O13" s="334">
        <v>30</v>
      </c>
      <c r="P13" s="334">
        <v>14</v>
      </c>
      <c r="Q13" s="334">
        <v>4</v>
      </c>
      <c r="R13" s="334">
        <v>15</v>
      </c>
      <c r="S13" s="334">
        <v>20</v>
      </c>
      <c r="T13" s="334">
        <v>87</v>
      </c>
      <c r="U13" s="334">
        <v>20</v>
      </c>
      <c r="V13" s="334">
        <v>0</v>
      </c>
      <c r="W13" s="448">
        <v>38</v>
      </c>
    </row>
    <row r="14" spans="1:23" s="221" customFormat="1" ht="18" customHeight="1" x14ac:dyDescent="0.2">
      <c r="A14" s="227"/>
      <c r="B14" s="219" t="s">
        <v>387</v>
      </c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448"/>
    </row>
    <row r="15" spans="1:23" s="221" customFormat="1" ht="12.75" customHeight="1" x14ac:dyDescent="0.2">
      <c r="A15" s="227">
        <v>39</v>
      </c>
      <c r="B15" s="447" t="s">
        <v>437</v>
      </c>
      <c r="C15" s="334">
        <v>2390</v>
      </c>
      <c r="D15" s="334">
        <v>39</v>
      </c>
      <c r="E15" s="334">
        <v>494</v>
      </c>
      <c r="F15" s="334">
        <v>17</v>
      </c>
      <c r="G15" s="334">
        <v>32</v>
      </c>
      <c r="H15" s="334">
        <v>71</v>
      </c>
      <c r="I15" s="334">
        <v>282</v>
      </c>
      <c r="J15" s="334">
        <v>142</v>
      </c>
      <c r="K15" s="334">
        <v>93</v>
      </c>
      <c r="L15" s="334">
        <v>146</v>
      </c>
      <c r="M15" s="334">
        <v>41</v>
      </c>
      <c r="N15" s="334">
        <v>276</v>
      </c>
      <c r="O15" s="334">
        <v>139</v>
      </c>
      <c r="P15" s="334">
        <v>152</v>
      </c>
      <c r="Q15" s="334">
        <v>24</v>
      </c>
      <c r="R15" s="334">
        <v>56</v>
      </c>
      <c r="S15" s="334">
        <v>34</v>
      </c>
      <c r="T15" s="334">
        <v>255</v>
      </c>
      <c r="U15" s="334">
        <v>97</v>
      </c>
      <c r="V15" s="334">
        <v>0</v>
      </c>
      <c r="W15" s="448">
        <v>39</v>
      </c>
    </row>
    <row r="16" spans="1:23" s="221" customFormat="1" ht="12.75" customHeight="1" x14ac:dyDescent="0.2">
      <c r="A16" s="227">
        <v>40</v>
      </c>
      <c r="B16" s="219" t="s">
        <v>300</v>
      </c>
      <c r="C16" s="334">
        <v>817</v>
      </c>
      <c r="D16" s="334">
        <v>11</v>
      </c>
      <c r="E16" s="334">
        <v>147</v>
      </c>
      <c r="F16" s="334">
        <v>0</v>
      </c>
      <c r="G16" s="334">
        <v>9</v>
      </c>
      <c r="H16" s="334">
        <v>74</v>
      </c>
      <c r="I16" s="334">
        <v>155</v>
      </c>
      <c r="J16" s="334">
        <v>33</v>
      </c>
      <c r="K16" s="334">
        <v>29</v>
      </c>
      <c r="L16" s="334">
        <v>58</v>
      </c>
      <c r="M16" s="334">
        <v>32</v>
      </c>
      <c r="N16" s="334">
        <v>86</v>
      </c>
      <c r="O16" s="334">
        <v>28</v>
      </c>
      <c r="P16" s="334">
        <v>24</v>
      </c>
      <c r="Q16" s="334">
        <v>8</v>
      </c>
      <c r="R16" s="334">
        <v>40</v>
      </c>
      <c r="S16" s="334">
        <v>14</v>
      </c>
      <c r="T16" s="334">
        <v>49</v>
      </c>
      <c r="U16" s="334">
        <v>20</v>
      </c>
      <c r="V16" s="334">
        <v>0</v>
      </c>
      <c r="W16" s="448">
        <v>40</v>
      </c>
    </row>
    <row r="17" spans="1:23" s="221" customFormat="1" ht="12.75" customHeight="1" x14ac:dyDescent="0.2">
      <c r="A17" s="227">
        <v>41</v>
      </c>
      <c r="B17" s="219" t="s">
        <v>301</v>
      </c>
      <c r="C17" s="334">
        <v>1473</v>
      </c>
      <c r="D17" s="334">
        <v>28</v>
      </c>
      <c r="E17" s="334">
        <v>251</v>
      </c>
      <c r="F17" s="334">
        <v>6</v>
      </c>
      <c r="G17" s="334">
        <v>32</v>
      </c>
      <c r="H17" s="334">
        <v>74</v>
      </c>
      <c r="I17" s="334">
        <v>235</v>
      </c>
      <c r="J17" s="334">
        <v>81</v>
      </c>
      <c r="K17" s="334">
        <v>88</v>
      </c>
      <c r="L17" s="334">
        <v>99</v>
      </c>
      <c r="M17" s="334">
        <v>29</v>
      </c>
      <c r="N17" s="334">
        <v>227</v>
      </c>
      <c r="O17" s="334">
        <v>38</v>
      </c>
      <c r="P17" s="334">
        <v>48</v>
      </c>
      <c r="Q17" s="334">
        <v>7</v>
      </c>
      <c r="R17" s="334">
        <v>32</v>
      </c>
      <c r="S17" s="334">
        <v>36</v>
      </c>
      <c r="T17" s="334">
        <v>130</v>
      </c>
      <c r="U17" s="334">
        <v>32</v>
      </c>
      <c r="V17" s="334">
        <v>0</v>
      </c>
      <c r="W17" s="448">
        <v>41</v>
      </c>
    </row>
    <row r="18" spans="1:23" s="221" customFormat="1" ht="12.75" customHeight="1" x14ac:dyDescent="0.2">
      <c r="A18" s="227">
        <v>42</v>
      </c>
      <c r="B18" s="219" t="s">
        <v>302</v>
      </c>
      <c r="C18" s="334">
        <v>4680</v>
      </c>
      <c r="D18" s="334">
        <v>78</v>
      </c>
      <c r="E18" s="334">
        <v>892</v>
      </c>
      <c r="F18" s="334">
        <v>23</v>
      </c>
      <c r="G18" s="334">
        <v>73</v>
      </c>
      <c r="H18" s="334">
        <v>219</v>
      </c>
      <c r="I18" s="334">
        <v>672</v>
      </c>
      <c r="J18" s="334">
        <v>256</v>
      </c>
      <c r="K18" s="334">
        <v>210</v>
      </c>
      <c r="L18" s="334">
        <v>303</v>
      </c>
      <c r="M18" s="334">
        <v>102</v>
      </c>
      <c r="N18" s="334">
        <v>589</v>
      </c>
      <c r="O18" s="334">
        <v>205</v>
      </c>
      <c r="P18" s="334">
        <v>224</v>
      </c>
      <c r="Q18" s="334">
        <v>39</v>
      </c>
      <c r="R18" s="334">
        <v>128</v>
      </c>
      <c r="S18" s="334">
        <v>84</v>
      </c>
      <c r="T18" s="334">
        <v>434</v>
      </c>
      <c r="U18" s="334">
        <v>149</v>
      </c>
      <c r="V18" s="334">
        <v>0</v>
      </c>
      <c r="W18" s="448">
        <v>42</v>
      </c>
    </row>
    <row r="19" spans="1:23" s="221" customFormat="1" ht="18" customHeight="1" x14ac:dyDescent="0.2">
      <c r="A19" s="227"/>
      <c r="B19" s="219" t="s">
        <v>387</v>
      </c>
      <c r="C19" s="334"/>
      <c r="D19" s="334"/>
      <c r="E19" s="334"/>
      <c r="F19" s="334"/>
      <c r="G19" s="334"/>
      <c r="H19" s="334"/>
      <c r="I19" s="334"/>
      <c r="J19" s="334"/>
      <c r="K19" s="334"/>
      <c r="L19" s="334"/>
      <c r="M19" s="334"/>
      <c r="N19" s="334"/>
      <c r="O19" s="334"/>
      <c r="P19" s="334"/>
      <c r="Q19" s="334"/>
      <c r="R19" s="334"/>
      <c r="S19" s="334"/>
      <c r="T19" s="334"/>
      <c r="U19" s="334"/>
      <c r="V19" s="334"/>
      <c r="W19" s="448"/>
    </row>
    <row r="20" spans="1:23" s="221" customFormat="1" ht="12.75" customHeight="1" x14ac:dyDescent="0.2">
      <c r="A20" s="227">
        <v>43</v>
      </c>
      <c r="B20" s="447" t="s">
        <v>438</v>
      </c>
      <c r="C20" s="334">
        <v>2972</v>
      </c>
      <c r="D20" s="334">
        <v>54</v>
      </c>
      <c r="E20" s="334">
        <v>541</v>
      </c>
      <c r="F20" s="334">
        <v>22</v>
      </c>
      <c r="G20" s="334">
        <v>46</v>
      </c>
      <c r="H20" s="334">
        <v>214</v>
      </c>
      <c r="I20" s="334">
        <v>250</v>
      </c>
      <c r="J20" s="334">
        <v>188</v>
      </c>
      <c r="K20" s="334">
        <v>159</v>
      </c>
      <c r="L20" s="334">
        <v>210</v>
      </c>
      <c r="M20" s="334">
        <v>72</v>
      </c>
      <c r="N20" s="334">
        <v>356</v>
      </c>
      <c r="O20" s="334">
        <v>234</v>
      </c>
      <c r="P20" s="334">
        <v>159</v>
      </c>
      <c r="Q20" s="334">
        <v>11</v>
      </c>
      <c r="R20" s="334">
        <v>54</v>
      </c>
      <c r="S20" s="334">
        <v>61</v>
      </c>
      <c r="T20" s="334">
        <v>226</v>
      </c>
      <c r="U20" s="334">
        <v>115</v>
      </c>
      <c r="V20" s="334">
        <v>0</v>
      </c>
      <c r="W20" s="448">
        <v>43</v>
      </c>
    </row>
    <row r="21" spans="1:23" s="221" customFormat="1" ht="12.75" customHeight="1" x14ac:dyDescent="0.2">
      <c r="A21" s="227">
        <v>44</v>
      </c>
      <c r="B21" s="219" t="s">
        <v>303</v>
      </c>
      <c r="C21" s="334">
        <v>123</v>
      </c>
      <c r="D21" s="334">
        <v>3</v>
      </c>
      <c r="E21" s="334">
        <v>3</v>
      </c>
      <c r="F21" s="334">
        <v>0</v>
      </c>
      <c r="G21" s="334">
        <v>0</v>
      </c>
      <c r="H21" s="334">
        <v>28</v>
      </c>
      <c r="I21" s="334">
        <v>13</v>
      </c>
      <c r="J21" s="334">
        <v>5</v>
      </c>
      <c r="K21" s="334">
        <v>7</v>
      </c>
      <c r="L21" s="334">
        <v>3</v>
      </c>
      <c r="M21" s="334">
        <v>1</v>
      </c>
      <c r="N21" s="334">
        <v>27</v>
      </c>
      <c r="O21" s="334">
        <v>7</v>
      </c>
      <c r="P21" s="334">
        <v>1</v>
      </c>
      <c r="Q21" s="334">
        <v>2</v>
      </c>
      <c r="R21" s="334">
        <v>3</v>
      </c>
      <c r="S21" s="334">
        <v>10</v>
      </c>
      <c r="T21" s="334">
        <v>8</v>
      </c>
      <c r="U21" s="334">
        <v>2</v>
      </c>
      <c r="V21" s="334">
        <v>0</v>
      </c>
      <c r="W21" s="448">
        <v>44</v>
      </c>
    </row>
    <row r="22" spans="1:23" s="221" customFormat="1" ht="12.75" customHeight="1" x14ac:dyDescent="0.2">
      <c r="A22" s="227">
        <v>45</v>
      </c>
      <c r="B22" s="219" t="s">
        <v>304</v>
      </c>
      <c r="C22" s="334">
        <v>288</v>
      </c>
      <c r="D22" s="334">
        <v>4</v>
      </c>
      <c r="E22" s="334">
        <v>41</v>
      </c>
      <c r="F22" s="334">
        <v>2</v>
      </c>
      <c r="G22" s="334">
        <v>2</v>
      </c>
      <c r="H22" s="334">
        <v>37</v>
      </c>
      <c r="I22" s="334">
        <v>49</v>
      </c>
      <c r="J22" s="334">
        <v>11</v>
      </c>
      <c r="K22" s="334">
        <v>10</v>
      </c>
      <c r="L22" s="334">
        <v>25</v>
      </c>
      <c r="M22" s="334">
        <v>3</v>
      </c>
      <c r="N22" s="334">
        <v>43</v>
      </c>
      <c r="O22" s="334">
        <v>9</v>
      </c>
      <c r="P22" s="334">
        <v>4</v>
      </c>
      <c r="Q22" s="334">
        <v>3</v>
      </c>
      <c r="R22" s="334">
        <v>3</v>
      </c>
      <c r="S22" s="334">
        <v>5</v>
      </c>
      <c r="T22" s="334">
        <v>33</v>
      </c>
      <c r="U22" s="334">
        <v>4</v>
      </c>
      <c r="V22" s="334">
        <v>0</v>
      </c>
      <c r="W22" s="448">
        <v>45</v>
      </c>
    </row>
    <row r="23" spans="1:23" s="221" customFormat="1" ht="12.75" customHeight="1" x14ac:dyDescent="0.2">
      <c r="A23" s="227">
        <v>46</v>
      </c>
      <c r="B23" s="219" t="s">
        <v>305</v>
      </c>
      <c r="C23" s="334">
        <v>3383</v>
      </c>
      <c r="D23" s="334">
        <v>61</v>
      </c>
      <c r="E23" s="334">
        <v>585</v>
      </c>
      <c r="F23" s="334">
        <v>24</v>
      </c>
      <c r="G23" s="334">
        <v>48</v>
      </c>
      <c r="H23" s="334">
        <v>279</v>
      </c>
      <c r="I23" s="334">
        <v>312</v>
      </c>
      <c r="J23" s="334">
        <v>204</v>
      </c>
      <c r="K23" s="334">
        <v>176</v>
      </c>
      <c r="L23" s="334">
        <v>238</v>
      </c>
      <c r="M23" s="334">
        <v>76</v>
      </c>
      <c r="N23" s="334">
        <v>426</v>
      </c>
      <c r="O23" s="334">
        <v>250</v>
      </c>
      <c r="P23" s="334">
        <v>164</v>
      </c>
      <c r="Q23" s="334">
        <v>16</v>
      </c>
      <c r="R23" s="334">
        <v>60</v>
      </c>
      <c r="S23" s="334">
        <v>76</v>
      </c>
      <c r="T23" s="334">
        <v>267</v>
      </c>
      <c r="U23" s="334">
        <v>121</v>
      </c>
      <c r="V23" s="334">
        <v>0</v>
      </c>
      <c r="W23" s="448">
        <v>46</v>
      </c>
    </row>
    <row r="24" spans="1:23" s="337" customFormat="1" ht="20.100000000000001" customHeight="1" x14ac:dyDescent="0.2">
      <c r="A24" s="336">
        <v>47</v>
      </c>
      <c r="B24" s="220" t="s">
        <v>306</v>
      </c>
      <c r="C24" s="335">
        <v>8774</v>
      </c>
      <c r="D24" s="335">
        <v>148</v>
      </c>
      <c r="E24" s="335">
        <v>1559</v>
      </c>
      <c r="F24" s="335">
        <v>47</v>
      </c>
      <c r="G24" s="335">
        <v>127</v>
      </c>
      <c r="H24" s="335">
        <v>658</v>
      </c>
      <c r="I24" s="335">
        <v>1049</v>
      </c>
      <c r="J24" s="335">
        <v>482</v>
      </c>
      <c r="K24" s="335">
        <v>402</v>
      </c>
      <c r="L24" s="335">
        <v>568</v>
      </c>
      <c r="M24" s="335">
        <v>187</v>
      </c>
      <c r="N24" s="335">
        <v>1140</v>
      </c>
      <c r="O24" s="335">
        <v>485</v>
      </c>
      <c r="P24" s="335">
        <v>402</v>
      </c>
      <c r="Q24" s="335">
        <v>59</v>
      </c>
      <c r="R24" s="335">
        <v>203</v>
      </c>
      <c r="S24" s="335">
        <v>180</v>
      </c>
      <c r="T24" s="335">
        <v>788</v>
      </c>
      <c r="U24" s="335">
        <v>290</v>
      </c>
      <c r="V24" s="335">
        <v>0</v>
      </c>
      <c r="W24" s="449">
        <v>47</v>
      </c>
    </row>
    <row r="25" spans="1:23" s="337" customFormat="1" ht="18" customHeight="1" x14ac:dyDescent="0.2">
      <c r="A25" s="336"/>
      <c r="B25" s="447" t="s">
        <v>387</v>
      </c>
      <c r="C25" s="335"/>
      <c r="D25" s="335"/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5"/>
      <c r="P25" s="335"/>
      <c r="Q25" s="335"/>
      <c r="R25" s="335"/>
      <c r="S25" s="335"/>
      <c r="T25" s="335"/>
      <c r="U25" s="335"/>
      <c r="V25" s="335"/>
      <c r="W25" s="449"/>
    </row>
    <row r="26" spans="1:23" s="221" customFormat="1" ht="12.75" customHeight="1" x14ac:dyDescent="0.2">
      <c r="A26" s="227">
        <v>48</v>
      </c>
      <c r="B26" s="447" t="s">
        <v>439</v>
      </c>
      <c r="C26" s="334">
        <v>47519</v>
      </c>
      <c r="D26" s="334">
        <v>1161</v>
      </c>
      <c r="E26" s="334">
        <v>4830</v>
      </c>
      <c r="F26" s="334">
        <v>384</v>
      </c>
      <c r="G26" s="334">
        <v>1133</v>
      </c>
      <c r="H26" s="334">
        <v>3777</v>
      </c>
      <c r="I26" s="334">
        <v>2490</v>
      </c>
      <c r="J26" s="334">
        <v>6853</v>
      </c>
      <c r="K26" s="334">
        <v>2968</v>
      </c>
      <c r="L26" s="334">
        <v>4590</v>
      </c>
      <c r="M26" s="334">
        <v>541</v>
      </c>
      <c r="N26" s="334">
        <v>3491</v>
      </c>
      <c r="O26" s="334">
        <v>2550</v>
      </c>
      <c r="P26" s="334">
        <v>2788</v>
      </c>
      <c r="Q26" s="334">
        <v>664</v>
      </c>
      <c r="R26" s="334">
        <v>275</v>
      </c>
      <c r="S26" s="334">
        <v>1998</v>
      </c>
      <c r="T26" s="334">
        <v>4980</v>
      </c>
      <c r="U26" s="334">
        <v>2045</v>
      </c>
      <c r="V26" s="334">
        <v>1</v>
      </c>
      <c r="W26" s="448">
        <v>48</v>
      </c>
    </row>
    <row r="27" spans="1:23" s="221" customFormat="1" ht="12.75" customHeight="1" x14ac:dyDescent="0.2">
      <c r="A27" s="227">
        <v>49</v>
      </c>
      <c r="B27" s="219" t="s">
        <v>307</v>
      </c>
      <c r="C27" s="334">
        <v>31948</v>
      </c>
      <c r="D27" s="334">
        <v>950</v>
      </c>
      <c r="E27" s="334">
        <v>2987</v>
      </c>
      <c r="F27" s="334">
        <v>275</v>
      </c>
      <c r="G27" s="334">
        <v>854</v>
      </c>
      <c r="H27" s="334">
        <v>2323</v>
      </c>
      <c r="I27" s="334">
        <v>2110</v>
      </c>
      <c r="J27" s="334">
        <v>4338</v>
      </c>
      <c r="K27" s="334">
        <v>1661</v>
      </c>
      <c r="L27" s="334">
        <v>2630</v>
      </c>
      <c r="M27" s="334">
        <v>358</v>
      </c>
      <c r="N27" s="334">
        <v>2908</v>
      </c>
      <c r="O27" s="334">
        <v>1639</v>
      </c>
      <c r="P27" s="334">
        <v>2201</v>
      </c>
      <c r="Q27" s="334">
        <v>416</v>
      </c>
      <c r="R27" s="334">
        <v>205</v>
      </c>
      <c r="S27" s="334">
        <v>973</v>
      </c>
      <c r="T27" s="334">
        <v>3493</v>
      </c>
      <c r="U27" s="334">
        <v>1624</v>
      </c>
      <c r="V27" s="334">
        <v>3</v>
      </c>
      <c r="W27" s="448">
        <v>49</v>
      </c>
    </row>
    <row r="28" spans="1:23" s="221" customFormat="1" ht="12.75" customHeight="1" x14ac:dyDescent="0.2">
      <c r="A28" s="227">
        <v>50</v>
      </c>
      <c r="B28" s="219" t="s">
        <v>308</v>
      </c>
      <c r="C28" s="334">
        <v>31412</v>
      </c>
      <c r="D28" s="334">
        <v>1177</v>
      </c>
      <c r="E28" s="334">
        <v>2823</v>
      </c>
      <c r="F28" s="334">
        <v>240</v>
      </c>
      <c r="G28" s="334">
        <v>820</v>
      </c>
      <c r="H28" s="334">
        <v>975</v>
      </c>
      <c r="I28" s="334">
        <v>1818</v>
      </c>
      <c r="J28" s="334">
        <v>4756</v>
      </c>
      <c r="K28" s="334">
        <v>1857</v>
      </c>
      <c r="L28" s="334">
        <v>3354</v>
      </c>
      <c r="M28" s="334">
        <v>437</v>
      </c>
      <c r="N28" s="334">
        <v>2863</v>
      </c>
      <c r="O28" s="334">
        <v>1766</v>
      </c>
      <c r="P28" s="334">
        <v>1838</v>
      </c>
      <c r="Q28" s="334">
        <v>314</v>
      </c>
      <c r="R28" s="334">
        <v>147</v>
      </c>
      <c r="S28" s="334">
        <v>1221</v>
      </c>
      <c r="T28" s="334">
        <v>3697</v>
      </c>
      <c r="U28" s="334">
        <v>1309</v>
      </c>
      <c r="V28" s="334">
        <v>0</v>
      </c>
      <c r="W28" s="448">
        <v>50</v>
      </c>
    </row>
    <row r="29" spans="1:23" s="221" customFormat="1" ht="12.75" customHeight="1" x14ac:dyDescent="0.2">
      <c r="A29" s="227">
        <v>51</v>
      </c>
      <c r="B29" s="219" t="s">
        <v>309</v>
      </c>
      <c r="C29" s="334">
        <v>110879</v>
      </c>
      <c r="D29" s="334">
        <v>3288</v>
      </c>
      <c r="E29" s="334">
        <v>10640</v>
      </c>
      <c r="F29" s="334">
        <v>899</v>
      </c>
      <c r="G29" s="334">
        <v>2807</v>
      </c>
      <c r="H29" s="334">
        <v>7075</v>
      </c>
      <c r="I29" s="334">
        <v>6418</v>
      </c>
      <c r="J29" s="334">
        <v>15947</v>
      </c>
      <c r="K29" s="334">
        <v>6486</v>
      </c>
      <c r="L29" s="334">
        <v>10574</v>
      </c>
      <c r="M29" s="334">
        <v>1336</v>
      </c>
      <c r="N29" s="334">
        <v>9262</v>
      </c>
      <c r="O29" s="334">
        <v>5955</v>
      </c>
      <c r="P29" s="334">
        <v>6827</v>
      </c>
      <c r="Q29" s="334">
        <v>1394</v>
      </c>
      <c r="R29" s="334">
        <v>627</v>
      </c>
      <c r="S29" s="334">
        <v>4192</v>
      </c>
      <c r="T29" s="334">
        <v>12170</v>
      </c>
      <c r="U29" s="334">
        <v>4978</v>
      </c>
      <c r="V29" s="334">
        <v>4</v>
      </c>
      <c r="W29" s="448">
        <v>51</v>
      </c>
    </row>
    <row r="30" spans="1:23" s="221" customFormat="1" ht="18" customHeight="1" x14ac:dyDescent="0.2">
      <c r="A30" s="227"/>
      <c r="B30" s="219" t="s">
        <v>386</v>
      </c>
      <c r="C30" s="334"/>
      <c r="D30" s="334"/>
      <c r="E30" s="334"/>
      <c r="F30" s="334"/>
      <c r="G30" s="334"/>
      <c r="H30" s="334"/>
      <c r="I30" s="334"/>
      <c r="J30" s="334"/>
      <c r="K30" s="334"/>
      <c r="L30" s="334"/>
      <c r="M30" s="334"/>
      <c r="N30" s="334"/>
      <c r="O30" s="334"/>
      <c r="P30" s="334"/>
      <c r="Q30" s="334"/>
      <c r="R30" s="334"/>
      <c r="S30" s="334"/>
      <c r="T30" s="334"/>
      <c r="U30" s="334"/>
      <c r="V30" s="334"/>
      <c r="W30" s="448"/>
    </row>
    <row r="31" spans="1:23" s="221" customFormat="1" ht="12.75" customHeight="1" x14ac:dyDescent="0.2">
      <c r="A31" s="227">
        <v>52</v>
      </c>
      <c r="B31" s="447" t="s">
        <v>440</v>
      </c>
      <c r="C31" s="334">
        <v>18462</v>
      </c>
      <c r="D31" s="334">
        <v>495</v>
      </c>
      <c r="E31" s="334">
        <v>1958</v>
      </c>
      <c r="F31" s="334">
        <v>86</v>
      </c>
      <c r="G31" s="334">
        <v>337</v>
      </c>
      <c r="H31" s="334">
        <v>1298</v>
      </c>
      <c r="I31" s="334">
        <v>1261</v>
      </c>
      <c r="J31" s="334">
        <v>2633</v>
      </c>
      <c r="K31" s="334">
        <v>1121</v>
      </c>
      <c r="L31" s="334">
        <v>1821</v>
      </c>
      <c r="M31" s="334">
        <v>304</v>
      </c>
      <c r="N31" s="334">
        <v>1161</v>
      </c>
      <c r="O31" s="334">
        <v>958</v>
      </c>
      <c r="P31" s="334">
        <v>1122</v>
      </c>
      <c r="Q31" s="334">
        <v>386</v>
      </c>
      <c r="R31" s="334">
        <v>104</v>
      </c>
      <c r="S31" s="334">
        <v>615</v>
      </c>
      <c r="T31" s="334">
        <v>2090</v>
      </c>
      <c r="U31" s="334">
        <v>712</v>
      </c>
      <c r="V31" s="334">
        <v>0</v>
      </c>
      <c r="W31" s="448">
        <v>52</v>
      </c>
    </row>
    <row r="32" spans="1:23" s="221" customFormat="1" ht="18" customHeight="1" x14ac:dyDescent="0.2">
      <c r="A32" s="227"/>
      <c r="B32" s="447" t="s">
        <v>387</v>
      </c>
      <c r="C32" s="334"/>
      <c r="D32" s="334"/>
      <c r="E32" s="334"/>
      <c r="F32" s="334"/>
      <c r="G32" s="334"/>
      <c r="H32" s="334"/>
      <c r="I32" s="334"/>
      <c r="J32" s="334"/>
      <c r="K32" s="334"/>
      <c r="L32" s="334"/>
      <c r="M32" s="334"/>
      <c r="N32" s="334"/>
      <c r="O32" s="334"/>
      <c r="P32" s="334"/>
      <c r="Q32" s="334"/>
      <c r="R32" s="334"/>
      <c r="S32" s="334"/>
      <c r="T32" s="334"/>
      <c r="U32" s="334"/>
      <c r="V32" s="334"/>
      <c r="W32" s="448"/>
    </row>
    <row r="33" spans="1:23" s="221" customFormat="1" ht="12.75" customHeight="1" x14ac:dyDescent="0.2">
      <c r="A33" s="227">
        <v>53</v>
      </c>
      <c r="B33" s="447" t="s">
        <v>441</v>
      </c>
      <c r="C33" s="334">
        <v>31095</v>
      </c>
      <c r="D33" s="334">
        <v>879</v>
      </c>
      <c r="E33" s="334">
        <v>2728</v>
      </c>
      <c r="F33" s="334">
        <v>178</v>
      </c>
      <c r="G33" s="334">
        <v>644</v>
      </c>
      <c r="H33" s="334">
        <v>1614</v>
      </c>
      <c r="I33" s="334">
        <v>1805</v>
      </c>
      <c r="J33" s="334">
        <v>4348</v>
      </c>
      <c r="K33" s="334">
        <v>1835</v>
      </c>
      <c r="L33" s="334">
        <v>3912</v>
      </c>
      <c r="M33" s="334">
        <v>427</v>
      </c>
      <c r="N33" s="334">
        <v>2566</v>
      </c>
      <c r="O33" s="334">
        <v>1600</v>
      </c>
      <c r="P33" s="334">
        <v>2095</v>
      </c>
      <c r="Q33" s="334">
        <v>599</v>
      </c>
      <c r="R33" s="334">
        <v>210</v>
      </c>
      <c r="S33" s="334">
        <v>976</v>
      </c>
      <c r="T33" s="334">
        <v>3375</v>
      </c>
      <c r="U33" s="334">
        <v>1304</v>
      </c>
      <c r="V33" s="334">
        <v>0</v>
      </c>
      <c r="W33" s="448">
        <v>53</v>
      </c>
    </row>
    <row r="34" spans="1:23" s="221" customFormat="1" ht="12.75" customHeight="1" x14ac:dyDescent="0.2">
      <c r="A34" s="227">
        <v>54</v>
      </c>
      <c r="B34" s="219" t="s">
        <v>310</v>
      </c>
      <c r="C34" s="334">
        <v>33683</v>
      </c>
      <c r="D34" s="334">
        <v>917</v>
      </c>
      <c r="E34" s="334">
        <v>2454</v>
      </c>
      <c r="F34" s="334">
        <v>205</v>
      </c>
      <c r="G34" s="334">
        <v>897</v>
      </c>
      <c r="H34" s="334">
        <v>2610</v>
      </c>
      <c r="I34" s="334">
        <v>2071</v>
      </c>
      <c r="J34" s="334">
        <v>4534</v>
      </c>
      <c r="K34" s="334">
        <v>1967</v>
      </c>
      <c r="L34" s="334">
        <v>3340</v>
      </c>
      <c r="M34" s="334">
        <v>386</v>
      </c>
      <c r="N34" s="334">
        <v>2974</v>
      </c>
      <c r="O34" s="334">
        <v>2058</v>
      </c>
      <c r="P34" s="334">
        <v>1960</v>
      </c>
      <c r="Q34" s="334">
        <v>348</v>
      </c>
      <c r="R34" s="334">
        <v>122</v>
      </c>
      <c r="S34" s="334">
        <v>1477</v>
      </c>
      <c r="T34" s="334">
        <v>3996</v>
      </c>
      <c r="U34" s="334">
        <v>1367</v>
      </c>
      <c r="V34" s="334">
        <v>0</v>
      </c>
      <c r="W34" s="448">
        <v>54</v>
      </c>
    </row>
    <row r="35" spans="1:23" s="221" customFormat="1" ht="12.75" customHeight="1" x14ac:dyDescent="0.2">
      <c r="A35" s="227">
        <v>55</v>
      </c>
      <c r="B35" s="219" t="s">
        <v>322</v>
      </c>
      <c r="C35" s="334">
        <v>83240</v>
      </c>
      <c r="D35" s="334">
        <v>2291</v>
      </c>
      <c r="E35" s="334">
        <v>7140</v>
      </c>
      <c r="F35" s="334">
        <v>469</v>
      </c>
      <c r="G35" s="334">
        <v>1878</v>
      </c>
      <c r="H35" s="334">
        <v>5522</v>
      </c>
      <c r="I35" s="334">
        <v>5137</v>
      </c>
      <c r="J35" s="334">
        <v>11515</v>
      </c>
      <c r="K35" s="334">
        <v>4923</v>
      </c>
      <c r="L35" s="334">
        <v>9073</v>
      </c>
      <c r="M35" s="334">
        <v>1117</v>
      </c>
      <c r="N35" s="334">
        <v>6701</v>
      </c>
      <c r="O35" s="334">
        <v>4616</v>
      </c>
      <c r="P35" s="334">
        <v>5177</v>
      </c>
      <c r="Q35" s="334">
        <v>1333</v>
      </c>
      <c r="R35" s="334">
        <v>436</v>
      </c>
      <c r="S35" s="334">
        <v>3068</v>
      </c>
      <c r="T35" s="334">
        <v>9461</v>
      </c>
      <c r="U35" s="334">
        <v>3383</v>
      </c>
      <c r="V35" s="334">
        <v>0</v>
      </c>
      <c r="W35" s="448">
        <v>55</v>
      </c>
    </row>
    <row r="36" spans="1:23" s="221" customFormat="1" ht="18" customHeight="1" x14ac:dyDescent="0.2">
      <c r="A36" s="227"/>
      <c r="B36" s="219" t="s">
        <v>387</v>
      </c>
      <c r="C36" s="334"/>
      <c r="D36" s="334"/>
      <c r="E36" s="334"/>
      <c r="F36" s="334"/>
      <c r="G36" s="334"/>
      <c r="H36" s="334"/>
      <c r="I36" s="334"/>
      <c r="J36" s="334"/>
      <c r="K36" s="334"/>
      <c r="L36" s="334"/>
      <c r="M36" s="334"/>
      <c r="N36" s="334"/>
      <c r="O36" s="334"/>
      <c r="P36" s="334"/>
      <c r="Q36" s="334"/>
      <c r="R36" s="334"/>
      <c r="S36" s="334"/>
      <c r="T36" s="334"/>
      <c r="U36" s="334"/>
      <c r="V36" s="334"/>
      <c r="W36" s="448"/>
    </row>
    <row r="37" spans="1:23" s="221" customFormat="1" ht="12.75" customHeight="1" x14ac:dyDescent="0.2">
      <c r="A37" s="227">
        <v>56</v>
      </c>
      <c r="B37" s="447" t="s">
        <v>442</v>
      </c>
      <c r="C37" s="334">
        <v>36326</v>
      </c>
      <c r="D37" s="334">
        <v>1292</v>
      </c>
      <c r="E37" s="334">
        <v>2865</v>
      </c>
      <c r="F37" s="334">
        <v>168</v>
      </c>
      <c r="G37" s="334">
        <v>867</v>
      </c>
      <c r="H37" s="334">
        <v>2425</v>
      </c>
      <c r="I37" s="334">
        <v>2114</v>
      </c>
      <c r="J37" s="334">
        <v>4468</v>
      </c>
      <c r="K37" s="334">
        <v>2568</v>
      </c>
      <c r="L37" s="334">
        <v>3899</v>
      </c>
      <c r="M37" s="334">
        <v>464</v>
      </c>
      <c r="N37" s="334">
        <v>2938</v>
      </c>
      <c r="O37" s="334">
        <v>2095</v>
      </c>
      <c r="P37" s="334">
        <v>2199</v>
      </c>
      <c r="Q37" s="334">
        <v>308</v>
      </c>
      <c r="R37" s="334">
        <v>164</v>
      </c>
      <c r="S37" s="334">
        <v>1934</v>
      </c>
      <c r="T37" s="334">
        <v>3976</v>
      </c>
      <c r="U37" s="334">
        <v>1582</v>
      </c>
      <c r="V37" s="334">
        <v>0</v>
      </c>
      <c r="W37" s="448">
        <v>56</v>
      </c>
    </row>
    <row r="38" spans="1:23" s="221" customFormat="1" ht="12.75" customHeight="1" x14ac:dyDescent="0.2">
      <c r="A38" s="227">
        <v>57</v>
      </c>
      <c r="B38" s="219" t="s">
        <v>311</v>
      </c>
      <c r="C38" s="334">
        <v>44577</v>
      </c>
      <c r="D38" s="334">
        <v>1293</v>
      </c>
      <c r="E38" s="334">
        <v>3453</v>
      </c>
      <c r="F38" s="334">
        <v>250</v>
      </c>
      <c r="G38" s="334">
        <v>1010</v>
      </c>
      <c r="H38" s="334">
        <v>3488</v>
      </c>
      <c r="I38" s="334">
        <v>3158</v>
      </c>
      <c r="J38" s="334">
        <v>6100</v>
      </c>
      <c r="K38" s="334">
        <v>3034</v>
      </c>
      <c r="L38" s="334">
        <v>4319</v>
      </c>
      <c r="M38" s="334">
        <v>526</v>
      </c>
      <c r="N38" s="334">
        <v>4143</v>
      </c>
      <c r="O38" s="334">
        <v>1995</v>
      </c>
      <c r="P38" s="334">
        <v>2779</v>
      </c>
      <c r="Q38" s="334">
        <v>362</v>
      </c>
      <c r="R38" s="334">
        <v>189</v>
      </c>
      <c r="S38" s="334">
        <v>1791</v>
      </c>
      <c r="T38" s="334">
        <v>4576</v>
      </c>
      <c r="U38" s="334">
        <v>2111</v>
      </c>
      <c r="V38" s="334">
        <v>0</v>
      </c>
      <c r="W38" s="448">
        <v>57</v>
      </c>
    </row>
    <row r="39" spans="1:23" s="221" customFormat="1" ht="12.75" customHeight="1" x14ac:dyDescent="0.2">
      <c r="A39" s="227">
        <v>58</v>
      </c>
      <c r="B39" s="219" t="s">
        <v>312</v>
      </c>
      <c r="C39" s="334">
        <v>23417</v>
      </c>
      <c r="D39" s="334">
        <v>617</v>
      </c>
      <c r="E39" s="334">
        <v>1793</v>
      </c>
      <c r="F39" s="334">
        <v>153</v>
      </c>
      <c r="G39" s="334">
        <v>596</v>
      </c>
      <c r="H39" s="334">
        <v>1762</v>
      </c>
      <c r="I39" s="334">
        <v>1491</v>
      </c>
      <c r="J39" s="334">
        <v>3400</v>
      </c>
      <c r="K39" s="334">
        <v>1618</v>
      </c>
      <c r="L39" s="334">
        <v>2592</v>
      </c>
      <c r="M39" s="334">
        <v>312</v>
      </c>
      <c r="N39" s="334">
        <v>1725</v>
      </c>
      <c r="O39" s="334">
        <v>1309</v>
      </c>
      <c r="P39" s="334">
        <v>1383</v>
      </c>
      <c r="Q39" s="334">
        <v>142</v>
      </c>
      <c r="R39" s="334">
        <v>93</v>
      </c>
      <c r="S39" s="334">
        <v>1095</v>
      </c>
      <c r="T39" s="334">
        <v>2285</v>
      </c>
      <c r="U39" s="334">
        <v>1051</v>
      </c>
      <c r="V39" s="334">
        <v>0</v>
      </c>
      <c r="W39" s="448">
        <v>58</v>
      </c>
    </row>
    <row r="40" spans="1:23" s="221" customFormat="1" ht="12.75" customHeight="1" x14ac:dyDescent="0.2">
      <c r="A40" s="227">
        <v>59</v>
      </c>
      <c r="B40" s="219" t="s">
        <v>313</v>
      </c>
      <c r="C40" s="334">
        <v>104320</v>
      </c>
      <c r="D40" s="334">
        <v>3202</v>
      </c>
      <c r="E40" s="334">
        <v>8111</v>
      </c>
      <c r="F40" s="334">
        <v>571</v>
      </c>
      <c r="G40" s="334">
        <v>2473</v>
      </c>
      <c r="H40" s="334">
        <v>7675</v>
      </c>
      <c r="I40" s="334">
        <v>6763</v>
      </c>
      <c r="J40" s="334">
        <v>13968</v>
      </c>
      <c r="K40" s="334">
        <v>7220</v>
      </c>
      <c r="L40" s="334">
        <v>10810</v>
      </c>
      <c r="M40" s="334">
        <v>1302</v>
      </c>
      <c r="N40" s="334">
        <v>8806</v>
      </c>
      <c r="O40" s="334">
        <v>5399</v>
      </c>
      <c r="P40" s="334">
        <v>6361</v>
      </c>
      <c r="Q40" s="334">
        <v>812</v>
      </c>
      <c r="R40" s="334">
        <v>446</v>
      </c>
      <c r="S40" s="334">
        <v>4820</v>
      </c>
      <c r="T40" s="334">
        <v>10837</v>
      </c>
      <c r="U40" s="334">
        <v>4744</v>
      </c>
      <c r="V40" s="334">
        <v>0</v>
      </c>
      <c r="W40" s="448">
        <v>59</v>
      </c>
    </row>
    <row r="41" spans="1:23" s="337" customFormat="1" ht="20.100000000000001" customHeight="1" x14ac:dyDescent="0.2">
      <c r="A41" s="336">
        <v>60</v>
      </c>
      <c r="B41" s="220" t="s">
        <v>314</v>
      </c>
      <c r="C41" s="335">
        <v>298439</v>
      </c>
      <c r="D41" s="335">
        <v>8781</v>
      </c>
      <c r="E41" s="335">
        <v>25891</v>
      </c>
      <c r="F41" s="335">
        <v>1939</v>
      </c>
      <c r="G41" s="335">
        <v>7158</v>
      </c>
      <c r="H41" s="335">
        <v>20272</v>
      </c>
      <c r="I41" s="335">
        <v>18318</v>
      </c>
      <c r="J41" s="335">
        <v>41430</v>
      </c>
      <c r="K41" s="335">
        <v>18629</v>
      </c>
      <c r="L41" s="335">
        <v>30457</v>
      </c>
      <c r="M41" s="335">
        <v>3755</v>
      </c>
      <c r="N41" s="335">
        <v>24769</v>
      </c>
      <c r="O41" s="335">
        <v>15970</v>
      </c>
      <c r="P41" s="335">
        <v>18365</v>
      </c>
      <c r="Q41" s="335">
        <v>3539</v>
      </c>
      <c r="R41" s="335">
        <v>1509</v>
      </c>
      <c r="S41" s="335">
        <v>12080</v>
      </c>
      <c r="T41" s="335">
        <v>32468</v>
      </c>
      <c r="U41" s="335">
        <v>13105</v>
      </c>
      <c r="V41" s="335">
        <v>4</v>
      </c>
      <c r="W41" s="449">
        <v>60</v>
      </c>
    </row>
    <row r="42" spans="1:23" s="337" customFormat="1" ht="30" customHeight="1" x14ac:dyDescent="0.2">
      <c r="A42" s="336">
        <v>61</v>
      </c>
      <c r="B42" s="228" t="s">
        <v>315</v>
      </c>
      <c r="C42" s="335">
        <v>350715</v>
      </c>
      <c r="D42" s="335">
        <v>9759</v>
      </c>
      <c r="E42" s="335">
        <v>35627</v>
      </c>
      <c r="F42" s="335">
        <v>2219</v>
      </c>
      <c r="G42" s="335">
        <v>8013</v>
      </c>
      <c r="H42" s="335">
        <v>23056</v>
      </c>
      <c r="I42" s="335">
        <v>25435</v>
      </c>
      <c r="J42" s="335">
        <v>45735</v>
      </c>
      <c r="K42" s="335">
        <v>20932</v>
      </c>
      <c r="L42" s="335">
        <v>33376</v>
      </c>
      <c r="M42" s="335">
        <v>4976</v>
      </c>
      <c r="N42" s="335">
        <v>30867</v>
      </c>
      <c r="O42" s="335">
        <v>18273</v>
      </c>
      <c r="P42" s="335">
        <v>20554</v>
      </c>
      <c r="Q42" s="335">
        <v>4124</v>
      </c>
      <c r="R42" s="335">
        <v>2658</v>
      </c>
      <c r="S42" s="335">
        <v>13072</v>
      </c>
      <c r="T42" s="335">
        <v>37163</v>
      </c>
      <c r="U42" s="335">
        <v>14872</v>
      </c>
      <c r="V42" s="335">
        <v>4</v>
      </c>
      <c r="W42" s="449">
        <v>61</v>
      </c>
    </row>
    <row r="43" spans="1:23" s="221" customFormat="1" ht="27" customHeight="1" x14ac:dyDescent="0.2">
      <c r="A43" s="227">
        <v>62</v>
      </c>
      <c r="B43" s="229" t="s">
        <v>316</v>
      </c>
      <c r="C43" s="334">
        <v>0</v>
      </c>
      <c r="D43" s="334">
        <v>0</v>
      </c>
      <c r="E43" s="334">
        <v>0</v>
      </c>
      <c r="F43" s="334">
        <v>0</v>
      </c>
      <c r="G43" s="334">
        <v>0</v>
      </c>
      <c r="H43" s="334">
        <v>0</v>
      </c>
      <c r="I43" s="334">
        <v>0</v>
      </c>
      <c r="J43" s="334">
        <v>0</v>
      </c>
      <c r="K43" s="334">
        <v>0</v>
      </c>
      <c r="L43" s="334">
        <v>0</v>
      </c>
      <c r="M43" s="334">
        <v>0</v>
      </c>
      <c r="N43" s="334">
        <v>0</v>
      </c>
      <c r="O43" s="334">
        <v>0</v>
      </c>
      <c r="P43" s="334">
        <v>0</v>
      </c>
      <c r="Q43" s="334">
        <v>0</v>
      </c>
      <c r="R43" s="334">
        <v>0</v>
      </c>
      <c r="S43" s="334">
        <v>0</v>
      </c>
      <c r="T43" s="334">
        <v>0</v>
      </c>
      <c r="U43" s="334">
        <v>0</v>
      </c>
      <c r="V43" s="334">
        <v>0</v>
      </c>
      <c r="W43" s="448">
        <v>62</v>
      </c>
    </row>
    <row r="44" spans="1:23" s="221" customFormat="1" ht="12.75" customHeight="1" x14ac:dyDescent="0.2">
      <c r="A44" s="227">
        <v>63</v>
      </c>
      <c r="B44" s="229" t="s">
        <v>317</v>
      </c>
      <c r="C44" s="334">
        <v>35689</v>
      </c>
      <c r="D44" s="334">
        <v>746</v>
      </c>
      <c r="E44" s="334">
        <v>5318</v>
      </c>
      <c r="F44" s="334">
        <v>192</v>
      </c>
      <c r="G44" s="334">
        <v>651</v>
      </c>
      <c r="H44" s="334">
        <v>2252</v>
      </c>
      <c r="I44" s="334">
        <v>3780</v>
      </c>
      <c r="J44" s="334">
        <v>4344</v>
      </c>
      <c r="K44" s="334">
        <v>2085</v>
      </c>
      <c r="L44" s="334">
        <v>2662</v>
      </c>
      <c r="M44" s="334">
        <v>462</v>
      </c>
      <c r="N44" s="334">
        <v>3209</v>
      </c>
      <c r="O44" s="334">
        <v>1875</v>
      </c>
      <c r="P44" s="334">
        <v>1558</v>
      </c>
      <c r="Q44" s="334">
        <v>531</v>
      </c>
      <c r="R44" s="334">
        <v>590</v>
      </c>
      <c r="S44" s="334">
        <v>982</v>
      </c>
      <c r="T44" s="334">
        <v>3254</v>
      </c>
      <c r="U44" s="334">
        <v>1196</v>
      </c>
      <c r="V44" s="334">
        <v>2</v>
      </c>
      <c r="W44" s="448">
        <v>63</v>
      </c>
    </row>
    <row r="45" spans="1:23" s="221" customFormat="1" ht="12.75" customHeight="1" x14ac:dyDescent="0.2">
      <c r="A45" s="227">
        <v>64</v>
      </c>
      <c r="B45" s="229" t="s">
        <v>318</v>
      </c>
      <c r="C45" s="334">
        <v>1860</v>
      </c>
      <c r="D45" s="334">
        <v>66</v>
      </c>
      <c r="E45" s="334">
        <v>360</v>
      </c>
      <c r="F45" s="334">
        <v>42</v>
      </c>
      <c r="G45" s="334">
        <v>41</v>
      </c>
      <c r="H45" s="334">
        <v>94</v>
      </c>
      <c r="I45" s="334">
        <v>161</v>
      </c>
      <c r="J45" s="334">
        <v>166</v>
      </c>
      <c r="K45" s="334">
        <v>83</v>
      </c>
      <c r="L45" s="334">
        <v>119</v>
      </c>
      <c r="M45" s="334">
        <v>22</v>
      </c>
      <c r="N45" s="334">
        <v>111</v>
      </c>
      <c r="O45" s="334">
        <v>96</v>
      </c>
      <c r="P45" s="334">
        <v>41</v>
      </c>
      <c r="Q45" s="334">
        <v>5</v>
      </c>
      <c r="R45" s="334">
        <v>50</v>
      </c>
      <c r="S45" s="334">
        <v>65</v>
      </c>
      <c r="T45" s="334">
        <v>289</v>
      </c>
      <c r="U45" s="334">
        <v>49</v>
      </c>
      <c r="V45" s="334">
        <v>0</v>
      </c>
      <c r="W45" s="448">
        <v>64</v>
      </c>
    </row>
    <row r="46" spans="1:23" s="337" customFormat="1" ht="20.100000000000001" customHeight="1" x14ac:dyDescent="0.2">
      <c r="A46" s="336">
        <v>65</v>
      </c>
      <c r="B46" s="228" t="s">
        <v>2</v>
      </c>
      <c r="C46" s="335">
        <v>388264</v>
      </c>
      <c r="D46" s="335">
        <v>10571</v>
      </c>
      <c r="E46" s="335">
        <v>41305</v>
      </c>
      <c r="F46" s="335">
        <v>2453</v>
      </c>
      <c r="G46" s="335">
        <v>8705</v>
      </c>
      <c r="H46" s="335">
        <v>25402</v>
      </c>
      <c r="I46" s="335">
        <v>29376</v>
      </c>
      <c r="J46" s="335">
        <v>50245</v>
      </c>
      <c r="K46" s="335">
        <v>23100</v>
      </c>
      <c r="L46" s="335">
        <v>36157</v>
      </c>
      <c r="M46" s="335">
        <v>5460</v>
      </c>
      <c r="N46" s="335">
        <v>34187</v>
      </c>
      <c r="O46" s="335">
        <v>20244</v>
      </c>
      <c r="P46" s="335">
        <v>22153</v>
      </c>
      <c r="Q46" s="335">
        <v>4660</v>
      </c>
      <c r="R46" s="335">
        <v>3298</v>
      </c>
      <c r="S46" s="335">
        <v>14119</v>
      </c>
      <c r="T46" s="335">
        <v>40706</v>
      </c>
      <c r="U46" s="335">
        <v>16117</v>
      </c>
      <c r="V46" s="335">
        <v>6</v>
      </c>
      <c r="W46" s="449">
        <v>65</v>
      </c>
    </row>
    <row r="47" spans="1:23" s="221" customFormat="1" ht="32.1" customHeight="1" x14ac:dyDescent="0.2">
      <c r="A47" s="254" t="s">
        <v>361</v>
      </c>
    </row>
  </sheetData>
  <mergeCells count="10">
    <mergeCell ref="A3:A6"/>
    <mergeCell ref="B3:B6"/>
    <mergeCell ref="C3:C5"/>
    <mergeCell ref="D3:K3"/>
    <mergeCell ref="L3:V3"/>
    <mergeCell ref="W3:W6"/>
    <mergeCell ref="D4:K4"/>
    <mergeCell ref="L4:V4"/>
    <mergeCell ref="C6:K6"/>
    <mergeCell ref="L6:V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pane ySplit="5" topLeftCell="A6" activePane="bottomLeft" state="frozen"/>
      <selection pane="bottomLeft" activeCell="P37" sqref="P37"/>
    </sheetView>
  </sheetViews>
  <sheetFormatPr baseColWidth="10" defaultRowHeight="9" x14ac:dyDescent="0.15"/>
  <cols>
    <col min="1" max="1" width="6.42578125" style="107" customWidth="1"/>
    <col min="2" max="2" width="26.28515625" style="107" customWidth="1"/>
    <col min="3" max="5" width="9.7109375" style="107" customWidth="1"/>
    <col min="6" max="6" width="10.7109375" style="107" customWidth="1"/>
    <col min="7" max="8" width="9.7109375" style="107" customWidth="1"/>
    <col min="9" max="12" width="12" style="107" customWidth="1"/>
    <col min="13" max="14" width="11.7109375" style="107" customWidth="1"/>
    <col min="15" max="15" width="12" style="107" customWidth="1"/>
    <col min="16" max="16" width="8.7109375" style="230" customWidth="1"/>
    <col min="17" max="16384" width="11.42578125" style="107"/>
  </cols>
  <sheetData>
    <row r="1" spans="1:16" s="85" customFormat="1" ht="16.5" customHeight="1" x14ac:dyDescent="0.15">
      <c r="P1" s="230"/>
    </row>
    <row r="2" spans="1:16" s="85" customFormat="1" ht="14.85" customHeight="1" x14ac:dyDescent="0.15">
      <c r="A2" s="413" t="s">
        <v>467</v>
      </c>
      <c r="P2" s="230"/>
    </row>
    <row r="3" spans="1:16" ht="20.100000000000001" customHeight="1" x14ac:dyDescent="0.15">
      <c r="A3" s="597" t="s">
        <v>254</v>
      </c>
      <c r="B3" s="603" t="s">
        <v>255</v>
      </c>
      <c r="C3" s="607" t="s">
        <v>2</v>
      </c>
      <c r="D3" s="614" t="s">
        <v>323</v>
      </c>
      <c r="E3" s="615"/>
      <c r="F3" s="615"/>
      <c r="G3" s="615"/>
      <c r="H3" s="615"/>
      <c r="I3" s="615" t="s">
        <v>323</v>
      </c>
      <c r="J3" s="615"/>
      <c r="K3" s="615"/>
      <c r="L3" s="615"/>
      <c r="M3" s="615"/>
      <c r="N3" s="615"/>
      <c r="O3" s="616"/>
      <c r="P3" s="611" t="s">
        <v>324</v>
      </c>
    </row>
    <row r="4" spans="1:16" ht="30" customHeight="1" x14ac:dyDescent="0.15">
      <c r="A4" s="598"/>
      <c r="B4" s="604"/>
      <c r="C4" s="608"/>
      <c r="D4" s="605" t="s">
        <v>325</v>
      </c>
      <c r="E4" s="605" t="s">
        <v>326</v>
      </c>
      <c r="F4" s="605" t="s">
        <v>327</v>
      </c>
      <c r="G4" s="605" t="s">
        <v>328</v>
      </c>
      <c r="H4" s="619" t="s">
        <v>341</v>
      </c>
      <c r="I4" s="621" t="s">
        <v>329</v>
      </c>
      <c r="J4" s="600" t="s">
        <v>330</v>
      </c>
      <c r="K4" s="602" t="s">
        <v>451</v>
      </c>
      <c r="L4" s="600" t="s">
        <v>331</v>
      </c>
      <c r="M4" s="600" t="s">
        <v>362</v>
      </c>
      <c r="N4" s="600" t="s">
        <v>363</v>
      </c>
      <c r="O4" s="617" t="s">
        <v>332</v>
      </c>
      <c r="P4" s="612"/>
    </row>
    <row r="5" spans="1:16" ht="30" customHeight="1" x14ac:dyDescent="0.15">
      <c r="A5" s="599"/>
      <c r="B5" s="604"/>
      <c r="C5" s="609"/>
      <c r="D5" s="606"/>
      <c r="E5" s="610"/>
      <c r="F5" s="601"/>
      <c r="G5" s="601"/>
      <c r="H5" s="620"/>
      <c r="I5" s="599"/>
      <c r="J5" s="601"/>
      <c r="K5" s="601"/>
      <c r="L5" s="601"/>
      <c r="M5" s="610"/>
      <c r="N5" s="610"/>
      <c r="O5" s="618"/>
      <c r="P5" s="613"/>
    </row>
    <row r="6" spans="1:16" ht="18" customHeight="1" x14ac:dyDescent="0.2">
      <c r="A6" s="231"/>
      <c r="B6" s="454" t="s">
        <v>386</v>
      </c>
      <c r="C6" s="232"/>
      <c r="D6" s="233"/>
      <c r="E6" s="234"/>
      <c r="F6" s="235"/>
      <c r="G6" s="235"/>
      <c r="H6" s="235"/>
      <c r="I6" s="235"/>
      <c r="J6" s="235"/>
      <c r="K6" s="235"/>
      <c r="L6" s="235"/>
      <c r="M6" s="234"/>
      <c r="N6" s="234"/>
      <c r="O6" s="235"/>
      <c r="P6" s="236"/>
    </row>
    <row r="7" spans="1:16" ht="12.75" customHeight="1" x14ac:dyDescent="0.2">
      <c r="A7" s="237">
        <v>1</v>
      </c>
      <c r="B7" s="453" t="s">
        <v>443</v>
      </c>
      <c r="C7" s="339">
        <v>114059</v>
      </c>
      <c r="D7" s="339">
        <v>109417</v>
      </c>
      <c r="E7" s="339">
        <v>305</v>
      </c>
      <c r="F7" s="339">
        <v>83</v>
      </c>
      <c r="G7" s="339">
        <v>318</v>
      </c>
      <c r="H7" s="339">
        <v>309</v>
      </c>
      <c r="I7" s="339">
        <v>727</v>
      </c>
      <c r="J7" s="339">
        <v>443</v>
      </c>
      <c r="K7" s="339">
        <v>135</v>
      </c>
      <c r="L7" s="339">
        <v>115</v>
      </c>
      <c r="M7" s="339">
        <v>1829</v>
      </c>
      <c r="N7" s="339">
        <v>158</v>
      </c>
      <c r="O7" s="340">
        <v>220</v>
      </c>
      <c r="P7" s="451">
        <v>1</v>
      </c>
    </row>
    <row r="8" spans="1:16" ht="18" customHeight="1" x14ac:dyDescent="0.2">
      <c r="A8" s="237"/>
      <c r="B8" s="238" t="s">
        <v>387</v>
      </c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40"/>
      <c r="P8" s="451"/>
    </row>
    <row r="9" spans="1:16" ht="12.75" customHeight="1" x14ac:dyDescent="0.2">
      <c r="A9" s="237">
        <v>2</v>
      </c>
      <c r="B9" s="455" t="s">
        <v>444</v>
      </c>
      <c r="C9" s="339">
        <v>68949</v>
      </c>
      <c r="D9" s="339">
        <v>55387</v>
      </c>
      <c r="E9" s="339">
        <v>153</v>
      </c>
      <c r="F9" s="339">
        <v>40</v>
      </c>
      <c r="G9" s="339">
        <v>215</v>
      </c>
      <c r="H9" s="339">
        <v>180</v>
      </c>
      <c r="I9" s="339">
        <v>5486</v>
      </c>
      <c r="J9" s="339">
        <v>312</v>
      </c>
      <c r="K9" s="339">
        <v>172</v>
      </c>
      <c r="L9" s="339">
        <v>105</v>
      </c>
      <c r="M9" s="339">
        <v>6668</v>
      </c>
      <c r="N9" s="339">
        <v>81</v>
      </c>
      <c r="O9" s="341">
        <v>150</v>
      </c>
      <c r="P9" s="451">
        <v>2</v>
      </c>
    </row>
    <row r="10" spans="1:16" ht="12.75" customHeight="1" x14ac:dyDescent="0.2">
      <c r="A10" s="237">
        <v>3</v>
      </c>
      <c r="B10" s="239" t="s">
        <v>276</v>
      </c>
      <c r="C10" s="339">
        <v>96607</v>
      </c>
      <c r="D10" s="339">
        <v>87305</v>
      </c>
      <c r="E10" s="339">
        <v>192</v>
      </c>
      <c r="F10" s="339">
        <v>74</v>
      </c>
      <c r="G10" s="339">
        <v>180</v>
      </c>
      <c r="H10" s="339">
        <v>185</v>
      </c>
      <c r="I10" s="339">
        <v>506</v>
      </c>
      <c r="J10" s="339">
        <v>430</v>
      </c>
      <c r="K10" s="339">
        <v>102</v>
      </c>
      <c r="L10" s="339">
        <v>128</v>
      </c>
      <c r="M10" s="339">
        <v>6835</v>
      </c>
      <c r="N10" s="339">
        <v>462</v>
      </c>
      <c r="O10" s="340">
        <v>208</v>
      </c>
      <c r="P10" s="451">
        <v>3</v>
      </c>
    </row>
    <row r="11" spans="1:16" ht="12.75" customHeight="1" x14ac:dyDescent="0.2">
      <c r="A11" s="237">
        <v>4</v>
      </c>
      <c r="B11" s="239" t="s">
        <v>277</v>
      </c>
      <c r="C11" s="339">
        <v>48798</v>
      </c>
      <c r="D11" s="339">
        <v>42291</v>
      </c>
      <c r="E11" s="339">
        <v>126</v>
      </c>
      <c r="F11" s="339">
        <v>834</v>
      </c>
      <c r="G11" s="339">
        <v>65</v>
      </c>
      <c r="H11" s="339">
        <v>113</v>
      </c>
      <c r="I11" s="339">
        <v>244</v>
      </c>
      <c r="J11" s="339">
        <v>160</v>
      </c>
      <c r="K11" s="339">
        <v>34</v>
      </c>
      <c r="L11" s="339">
        <v>41</v>
      </c>
      <c r="M11" s="339">
        <v>1321</v>
      </c>
      <c r="N11" s="339">
        <v>3376</v>
      </c>
      <c r="O11" s="340">
        <v>193</v>
      </c>
      <c r="P11" s="451">
        <v>4</v>
      </c>
    </row>
    <row r="12" spans="1:16" ht="12.75" customHeight="1" x14ac:dyDescent="0.2">
      <c r="A12" s="237">
        <v>5</v>
      </c>
      <c r="B12" s="239" t="s">
        <v>278</v>
      </c>
      <c r="C12" s="339">
        <v>100386</v>
      </c>
      <c r="D12" s="339">
        <v>88702</v>
      </c>
      <c r="E12" s="339">
        <v>4161</v>
      </c>
      <c r="F12" s="339">
        <v>59</v>
      </c>
      <c r="G12" s="339">
        <v>367</v>
      </c>
      <c r="H12" s="339">
        <v>620</v>
      </c>
      <c r="I12" s="339">
        <v>4025</v>
      </c>
      <c r="J12" s="339">
        <v>516</v>
      </c>
      <c r="K12" s="339">
        <v>108</v>
      </c>
      <c r="L12" s="339">
        <v>82</v>
      </c>
      <c r="M12" s="339">
        <v>1463</v>
      </c>
      <c r="N12" s="339">
        <v>134</v>
      </c>
      <c r="O12" s="340">
        <v>149</v>
      </c>
      <c r="P12" s="451">
        <v>5</v>
      </c>
    </row>
    <row r="13" spans="1:16" ht="12.75" customHeight="1" x14ac:dyDescent="0.2">
      <c r="A13" s="237">
        <v>6</v>
      </c>
      <c r="B13" s="239" t="s">
        <v>279</v>
      </c>
      <c r="C13" s="339">
        <v>82754</v>
      </c>
      <c r="D13" s="339">
        <v>73232</v>
      </c>
      <c r="E13" s="339">
        <v>3597</v>
      </c>
      <c r="F13" s="339">
        <v>2648</v>
      </c>
      <c r="G13" s="339">
        <v>174</v>
      </c>
      <c r="H13" s="339">
        <v>300</v>
      </c>
      <c r="I13" s="339">
        <v>487</v>
      </c>
      <c r="J13" s="339">
        <v>357</v>
      </c>
      <c r="K13" s="339">
        <v>84</v>
      </c>
      <c r="L13" s="339">
        <v>93</v>
      </c>
      <c r="M13" s="339">
        <v>1452</v>
      </c>
      <c r="N13" s="339">
        <v>164</v>
      </c>
      <c r="O13" s="340">
        <v>166</v>
      </c>
      <c r="P13" s="451">
        <v>6</v>
      </c>
    </row>
    <row r="14" spans="1:16" ht="12.75" customHeight="1" x14ac:dyDescent="0.2">
      <c r="A14" s="237">
        <v>7</v>
      </c>
      <c r="B14" s="239" t="s">
        <v>280</v>
      </c>
      <c r="C14" s="339">
        <v>511553</v>
      </c>
      <c r="D14" s="339">
        <v>456334</v>
      </c>
      <c r="E14" s="339">
        <v>8534</v>
      </c>
      <c r="F14" s="339">
        <v>3738</v>
      </c>
      <c r="G14" s="339">
        <v>1319</v>
      </c>
      <c r="H14" s="339">
        <v>1707</v>
      </c>
      <c r="I14" s="339">
        <v>11475</v>
      </c>
      <c r="J14" s="339">
        <v>2218</v>
      </c>
      <c r="K14" s="339">
        <v>635</v>
      </c>
      <c r="L14" s="339">
        <v>564</v>
      </c>
      <c r="M14" s="339">
        <v>19568</v>
      </c>
      <c r="N14" s="339">
        <v>4375</v>
      </c>
      <c r="O14" s="340">
        <v>1086</v>
      </c>
      <c r="P14" s="451">
        <v>7</v>
      </c>
    </row>
    <row r="15" spans="1:16" ht="18" customHeight="1" x14ac:dyDescent="0.2">
      <c r="A15" s="237"/>
      <c r="B15" s="239" t="s">
        <v>386</v>
      </c>
      <c r="C15" s="339"/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40"/>
      <c r="P15" s="451"/>
    </row>
    <row r="16" spans="1:16" ht="12.75" customHeight="1" x14ac:dyDescent="0.2">
      <c r="A16" s="237">
        <v>8</v>
      </c>
      <c r="B16" s="455" t="s">
        <v>445</v>
      </c>
      <c r="C16" s="339">
        <v>24942</v>
      </c>
      <c r="D16" s="339">
        <v>1173</v>
      </c>
      <c r="E16" s="339">
        <v>22454</v>
      </c>
      <c r="F16" s="339">
        <v>16</v>
      </c>
      <c r="G16" s="339">
        <v>144</v>
      </c>
      <c r="H16" s="339">
        <v>731</v>
      </c>
      <c r="I16" s="339">
        <v>122</v>
      </c>
      <c r="J16" s="339">
        <v>91</v>
      </c>
      <c r="K16" s="339">
        <v>17</v>
      </c>
      <c r="L16" s="339">
        <v>19</v>
      </c>
      <c r="M16" s="339">
        <v>130</v>
      </c>
      <c r="N16" s="339">
        <v>22</v>
      </c>
      <c r="O16" s="340">
        <v>23</v>
      </c>
      <c r="P16" s="451">
        <v>8</v>
      </c>
    </row>
    <row r="17" spans="1:16" ht="18" customHeight="1" x14ac:dyDescent="0.2">
      <c r="A17" s="237"/>
      <c r="B17" s="239" t="s">
        <v>387</v>
      </c>
      <c r="C17" s="339"/>
      <c r="D17" s="339"/>
      <c r="E17" s="339"/>
      <c r="F17" s="339"/>
      <c r="G17" s="339"/>
      <c r="H17" s="339"/>
      <c r="I17" s="339"/>
      <c r="J17" s="339"/>
      <c r="K17" s="339"/>
      <c r="L17" s="339"/>
      <c r="M17" s="339"/>
      <c r="N17" s="339"/>
      <c r="O17" s="340"/>
      <c r="P17" s="451"/>
    </row>
    <row r="18" spans="1:16" ht="12.75" customHeight="1" x14ac:dyDescent="0.2">
      <c r="A18" s="237">
        <v>9</v>
      </c>
      <c r="B18" s="455" t="s">
        <v>445</v>
      </c>
      <c r="C18" s="339">
        <v>63540</v>
      </c>
      <c r="D18" s="339">
        <v>4724</v>
      </c>
      <c r="E18" s="339">
        <v>50546</v>
      </c>
      <c r="F18" s="339">
        <v>44</v>
      </c>
      <c r="G18" s="339">
        <v>810</v>
      </c>
      <c r="H18" s="339">
        <v>5856</v>
      </c>
      <c r="I18" s="339">
        <v>622</v>
      </c>
      <c r="J18" s="339">
        <v>313</v>
      </c>
      <c r="K18" s="339">
        <v>37</v>
      </c>
      <c r="L18" s="339">
        <v>33</v>
      </c>
      <c r="M18" s="339">
        <v>416</v>
      </c>
      <c r="N18" s="339">
        <v>65</v>
      </c>
      <c r="O18" s="340">
        <v>74</v>
      </c>
      <c r="P18" s="451">
        <v>9</v>
      </c>
    </row>
    <row r="19" spans="1:16" ht="12.75" customHeight="1" x14ac:dyDescent="0.2">
      <c r="A19" s="237">
        <v>10</v>
      </c>
      <c r="B19" s="239" t="s">
        <v>281</v>
      </c>
      <c r="C19" s="339">
        <v>22558</v>
      </c>
      <c r="D19" s="339">
        <v>901</v>
      </c>
      <c r="E19" s="339">
        <v>20712</v>
      </c>
      <c r="F19" s="339">
        <v>13</v>
      </c>
      <c r="G19" s="339">
        <v>78</v>
      </c>
      <c r="H19" s="339">
        <v>472</v>
      </c>
      <c r="I19" s="339">
        <v>88</v>
      </c>
      <c r="J19" s="339">
        <v>90</v>
      </c>
      <c r="K19" s="339">
        <v>14</v>
      </c>
      <c r="L19" s="339">
        <v>14</v>
      </c>
      <c r="M19" s="339">
        <v>121</v>
      </c>
      <c r="N19" s="339">
        <v>30</v>
      </c>
      <c r="O19" s="340">
        <v>25</v>
      </c>
      <c r="P19" s="451">
        <v>10</v>
      </c>
    </row>
    <row r="20" spans="1:16" ht="12.75" customHeight="1" x14ac:dyDescent="0.2">
      <c r="A20" s="237">
        <v>11</v>
      </c>
      <c r="B20" s="239" t="s">
        <v>282</v>
      </c>
      <c r="C20" s="339">
        <v>36672</v>
      </c>
      <c r="D20" s="339">
        <v>1694</v>
      </c>
      <c r="E20" s="339">
        <v>31579</v>
      </c>
      <c r="F20" s="339">
        <v>1611</v>
      </c>
      <c r="G20" s="339">
        <v>88</v>
      </c>
      <c r="H20" s="339">
        <v>578</v>
      </c>
      <c r="I20" s="339">
        <v>178</v>
      </c>
      <c r="J20" s="339">
        <v>109</v>
      </c>
      <c r="K20" s="339">
        <v>27</v>
      </c>
      <c r="L20" s="339">
        <v>17</v>
      </c>
      <c r="M20" s="339">
        <v>285</v>
      </c>
      <c r="N20" s="339">
        <v>457</v>
      </c>
      <c r="O20" s="340">
        <v>49</v>
      </c>
      <c r="P20" s="451">
        <v>11</v>
      </c>
    </row>
    <row r="21" spans="1:16" ht="12.75" customHeight="1" x14ac:dyDescent="0.2">
      <c r="A21" s="237">
        <v>12</v>
      </c>
      <c r="B21" s="239" t="s">
        <v>283</v>
      </c>
      <c r="C21" s="339">
        <v>21826</v>
      </c>
      <c r="D21" s="339">
        <v>148</v>
      </c>
      <c r="E21" s="339">
        <v>20843</v>
      </c>
      <c r="F21" s="339">
        <v>11</v>
      </c>
      <c r="G21" s="339">
        <v>30</v>
      </c>
      <c r="H21" s="339">
        <v>583</v>
      </c>
      <c r="I21" s="339">
        <v>34</v>
      </c>
      <c r="J21" s="339">
        <v>56</v>
      </c>
      <c r="K21" s="339">
        <v>7</v>
      </c>
      <c r="L21" s="339">
        <v>11</v>
      </c>
      <c r="M21" s="339">
        <v>71</v>
      </c>
      <c r="N21" s="339">
        <v>21</v>
      </c>
      <c r="O21" s="340">
        <v>11</v>
      </c>
      <c r="P21" s="451">
        <v>12</v>
      </c>
    </row>
    <row r="22" spans="1:16" ht="12.75" customHeight="1" x14ac:dyDescent="0.2">
      <c r="A22" s="237">
        <v>13</v>
      </c>
      <c r="B22" s="239" t="s">
        <v>284</v>
      </c>
      <c r="C22" s="339">
        <v>169538</v>
      </c>
      <c r="D22" s="339">
        <v>8640</v>
      </c>
      <c r="E22" s="339">
        <v>146134</v>
      </c>
      <c r="F22" s="339">
        <v>1695</v>
      </c>
      <c r="G22" s="339">
        <v>1150</v>
      </c>
      <c r="H22" s="339">
        <v>8220</v>
      </c>
      <c r="I22" s="339">
        <v>1044</v>
      </c>
      <c r="J22" s="339">
        <v>659</v>
      </c>
      <c r="K22" s="339">
        <v>102</v>
      </c>
      <c r="L22" s="339">
        <v>94</v>
      </c>
      <c r="M22" s="339">
        <v>1023</v>
      </c>
      <c r="N22" s="339">
        <v>595</v>
      </c>
      <c r="O22" s="340">
        <v>182</v>
      </c>
      <c r="P22" s="451">
        <v>13</v>
      </c>
    </row>
    <row r="23" spans="1:16" ht="18" customHeight="1" x14ac:dyDescent="0.2">
      <c r="A23" s="237"/>
      <c r="B23" s="239" t="s">
        <v>387</v>
      </c>
      <c r="C23" s="339"/>
      <c r="D23" s="339"/>
      <c r="E23" s="339"/>
      <c r="F23" s="339"/>
      <c r="G23" s="339"/>
      <c r="H23" s="339"/>
      <c r="I23" s="339"/>
      <c r="J23" s="339"/>
      <c r="K23" s="339"/>
      <c r="L23" s="339"/>
      <c r="M23" s="339"/>
      <c r="N23" s="339"/>
      <c r="O23" s="340"/>
      <c r="P23" s="451"/>
    </row>
    <row r="24" spans="1:16" ht="12.75" customHeight="1" x14ac:dyDescent="0.2">
      <c r="A24" s="237">
        <v>14</v>
      </c>
      <c r="B24" s="455" t="s">
        <v>446</v>
      </c>
      <c r="C24" s="339">
        <v>22830</v>
      </c>
      <c r="D24" s="339">
        <v>605</v>
      </c>
      <c r="E24" s="339">
        <v>75</v>
      </c>
      <c r="F24" s="339">
        <v>17988</v>
      </c>
      <c r="G24" s="339">
        <v>22</v>
      </c>
      <c r="H24" s="339">
        <v>46</v>
      </c>
      <c r="I24" s="339">
        <v>59</v>
      </c>
      <c r="J24" s="339">
        <v>68</v>
      </c>
      <c r="K24" s="339">
        <v>14</v>
      </c>
      <c r="L24" s="339">
        <v>28</v>
      </c>
      <c r="M24" s="339">
        <v>167</v>
      </c>
      <c r="N24" s="339">
        <v>3636</v>
      </c>
      <c r="O24" s="340">
        <v>122</v>
      </c>
      <c r="P24" s="451">
        <v>14</v>
      </c>
    </row>
    <row r="25" spans="1:16" ht="12.75" customHeight="1" x14ac:dyDescent="0.2">
      <c r="A25" s="237">
        <v>15</v>
      </c>
      <c r="B25" s="239" t="s">
        <v>285</v>
      </c>
      <c r="C25" s="339">
        <v>55005</v>
      </c>
      <c r="D25" s="339">
        <v>7922</v>
      </c>
      <c r="E25" s="339">
        <v>1376</v>
      </c>
      <c r="F25" s="339">
        <v>41070</v>
      </c>
      <c r="G25" s="339">
        <v>126</v>
      </c>
      <c r="H25" s="339">
        <v>198</v>
      </c>
      <c r="I25" s="339">
        <v>188</v>
      </c>
      <c r="J25" s="339">
        <v>225</v>
      </c>
      <c r="K25" s="339">
        <v>24</v>
      </c>
      <c r="L25" s="339">
        <v>87</v>
      </c>
      <c r="M25" s="339">
        <v>530</v>
      </c>
      <c r="N25" s="339">
        <v>3025</v>
      </c>
      <c r="O25" s="340">
        <v>234</v>
      </c>
      <c r="P25" s="451">
        <v>15</v>
      </c>
    </row>
    <row r="26" spans="1:16" ht="12.75" customHeight="1" x14ac:dyDescent="0.2">
      <c r="A26" s="237">
        <v>16</v>
      </c>
      <c r="B26" s="239" t="s">
        <v>286</v>
      </c>
      <c r="C26" s="339">
        <v>77835</v>
      </c>
      <c r="D26" s="339">
        <v>8527</v>
      </c>
      <c r="E26" s="339">
        <v>1451</v>
      </c>
      <c r="F26" s="339">
        <v>59058</v>
      </c>
      <c r="G26" s="339">
        <v>148</v>
      </c>
      <c r="H26" s="339">
        <v>244</v>
      </c>
      <c r="I26" s="339">
        <v>247</v>
      </c>
      <c r="J26" s="339">
        <v>293</v>
      </c>
      <c r="K26" s="339">
        <v>38</v>
      </c>
      <c r="L26" s="339">
        <v>115</v>
      </c>
      <c r="M26" s="339">
        <v>697</v>
      </c>
      <c r="N26" s="339">
        <v>6661</v>
      </c>
      <c r="O26" s="340">
        <v>356</v>
      </c>
      <c r="P26" s="451">
        <v>16</v>
      </c>
    </row>
    <row r="27" spans="1:16" s="112" customFormat="1" ht="20.100000000000001" customHeight="1" x14ac:dyDescent="0.2">
      <c r="A27" s="338">
        <v>17</v>
      </c>
      <c r="B27" s="240" t="s">
        <v>287</v>
      </c>
      <c r="C27" s="342">
        <v>758926</v>
      </c>
      <c r="D27" s="342">
        <v>473501</v>
      </c>
      <c r="E27" s="342">
        <v>156119</v>
      </c>
      <c r="F27" s="342">
        <v>64491</v>
      </c>
      <c r="G27" s="342">
        <v>2617</v>
      </c>
      <c r="H27" s="342">
        <v>10171</v>
      </c>
      <c r="I27" s="342">
        <v>12766</v>
      </c>
      <c r="J27" s="342">
        <v>3170</v>
      </c>
      <c r="K27" s="342">
        <v>775</v>
      </c>
      <c r="L27" s="342">
        <v>773</v>
      </c>
      <c r="M27" s="342">
        <v>21288</v>
      </c>
      <c r="N27" s="342">
        <v>11631</v>
      </c>
      <c r="O27" s="343">
        <v>1624</v>
      </c>
      <c r="P27" s="452">
        <v>17</v>
      </c>
    </row>
    <row r="28" spans="1:16" s="112" customFormat="1" ht="18" customHeight="1" x14ac:dyDescent="0.2">
      <c r="A28" s="338"/>
      <c r="B28" s="455" t="s">
        <v>388</v>
      </c>
      <c r="C28" s="342"/>
      <c r="D28" s="342"/>
      <c r="E28" s="342"/>
      <c r="F28" s="342"/>
      <c r="G28" s="342"/>
      <c r="H28" s="342"/>
      <c r="I28" s="342"/>
      <c r="J28" s="342"/>
      <c r="K28" s="342"/>
      <c r="L28" s="342"/>
      <c r="M28" s="342"/>
      <c r="N28" s="342"/>
      <c r="O28" s="343"/>
      <c r="P28" s="452"/>
    </row>
    <row r="29" spans="1:16" ht="12.75" customHeight="1" x14ac:dyDescent="0.2">
      <c r="A29" s="237">
        <v>18</v>
      </c>
      <c r="B29" s="455" t="s">
        <v>447</v>
      </c>
      <c r="C29" s="339">
        <v>11922</v>
      </c>
      <c r="D29" s="339">
        <v>75</v>
      </c>
      <c r="E29" s="339">
        <v>15</v>
      </c>
      <c r="F29" s="339">
        <v>1</v>
      </c>
      <c r="G29" s="339">
        <v>10294</v>
      </c>
      <c r="H29" s="339">
        <v>216</v>
      </c>
      <c r="I29" s="339">
        <v>211</v>
      </c>
      <c r="J29" s="339">
        <v>992</v>
      </c>
      <c r="K29" s="339">
        <v>17</v>
      </c>
      <c r="L29" s="339">
        <v>28</v>
      </c>
      <c r="M29" s="339">
        <v>47</v>
      </c>
      <c r="N29" s="339">
        <v>7</v>
      </c>
      <c r="O29" s="340">
        <v>19</v>
      </c>
      <c r="P29" s="451">
        <v>18</v>
      </c>
    </row>
    <row r="30" spans="1:16" ht="12.75" customHeight="1" x14ac:dyDescent="0.2">
      <c r="A30" s="237">
        <v>19</v>
      </c>
      <c r="B30" s="239" t="s">
        <v>288</v>
      </c>
      <c r="C30" s="339">
        <v>53007</v>
      </c>
      <c r="D30" s="339">
        <v>279</v>
      </c>
      <c r="E30" s="339">
        <v>75</v>
      </c>
      <c r="F30" s="339">
        <v>10</v>
      </c>
      <c r="G30" s="339">
        <v>48957</v>
      </c>
      <c r="H30" s="339">
        <v>1438</v>
      </c>
      <c r="I30" s="339">
        <v>1230</v>
      </c>
      <c r="J30" s="339">
        <v>658</v>
      </c>
      <c r="K30" s="339">
        <v>94</v>
      </c>
      <c r="L30" s="339">
        <v>57</v>
      </c>
      <c r="M30" s="339">
        <v>134</v>
      </c>
      <c r="N30" s="339">
        <v>25</v>
      </c>
      <c r="O30" s="340">
        <v>50</v>
      </c>
      <c r="P30" s="451">
        <v>19</v>
      </c>
    </row>
    <row r="31" spans="1:16" ht="18" customHeight="1" x14ac:dyDescent="0.2">
      <c r="A31" s="237"/>
      <c r="B31" s="239" t="s">
        <v>387</v>
      </c>
      <c r="C31" s="339"/>
      <c r="D31" s="339"/>
      <c r="E31" s="339"/>
      <c r="F31" s="339"/>
      <c r="G31" s="339"/>
      <c r="H31" s="339"/>
      <c r="I31" s="339"/>
      <c r="J31" s="339"/>
      <c r="K31" s="339"/>
      <c r="L31" s="339"/>
      <c r="M31" s="339"/>
      <c r="N31" s="339"/>
      <c r="O31" s="340"/>
      <c r="P31" s="451"/>
    </row>
    <row r="32" spans="1:16" ht="12.75" customHeight="1" x14ac:dyDescent="0.2">
      <c r="A32" s="237">
        <v>20</v>
      </c>
      <c r="B32" s="455" t="s">
        <v>288</v>
      </c>
      <c r="C32" s="339">
        <v>78560</v>
      </c>
      <c r="D32" s="339">
        <v>762</v>
      </c>
      <c r="E32" s="339">
        <v>759</v>
      </c>
      <c r="F32" s="339">
        <v>5</v>
      </c>
      <c r="G32" s="339">
        <v>62373</v>
      </c>
      <c r="H32" s="339">
        <v>8270</v>
      </c>
      <c r="I32" s="339">
        <v>4962</v>
      </c>
      <c r="J32" s="339">
        <v>925</v>
      </c>
      <c r="K32" s="339">
        <v>134</v>
      </c>
      <c r="L32" s="339">
        <v>69</v>
      </c>
      <c r="M32" s="339">
        <v>198</v>
      </c>
      <c r="N32" s="339">
        <v>41</v>
      </c>
      <c r="O32" s="340">
        <v>62</v>
      </c>
      <c r="P32" s="451">
        <v>20</v>
      </c>
    </row>
    <row r="33" spans="1:16" ht="12.75" customHeight="1" x14ac:dyDescent="0.2">
      <c r="A33" s="237">
        <v>21</v>
      </c>
      <c r="B33" s="239" t="s">
        <v>289</v>
      </c>
      <c r="C33" s="339">
        <v>44935</v>
      </c>
      <c r="D33" s="339">
        <v>171</v>
      </c>
      <c r="E33" s="339">
        <v>83</v>
      </c>
      <c r="F33" s="339">
        <v>1</v>
      </c>
      <c r="G33" s="339">
        <v>37934</v>
      </c>
      <c r="H33" s="339">
        <v>840</v>
      </c>
      <c r="I33" s="339">
        <v>1110</v>
      </c>
      <c r="J33" s="339">
        <v>4532</v>
      </c>
      <c r="K33" s="339">
        <v>41</v>
      </c>
      <c r="L33" s="339">
        <v>64</v>
      </c>
      <c r="M33" s="339">
        <v>102</v>
      </c>
      <c r="N33" s="339">
        <v>19</v>
      </c>
      <c r="O33" s="340">
        <v>38</v>
      </c>
      <c r="P33" s="451">
        <v>21</v>
      </c>
    </row>
    <row r="34" spans="1:16" ht="12.75" customHeight="1" x14ac:dyDescent="0.2">
      <c r="A34" s="237">
        <v>22</v>
      </c>
      <c r="B34" s="239" t="s">
        <v>290</v>
      </c>
      <c r="C34" s="339">
        <v>188424</v>
      </c>
      <c r="D34" s="339">
        <v>1287</v>
      </c>
      <c r="E34" s="339">
        <v>932</v>
      </c>
      <c r="F34" s="339">
        <v>17</v>
      </c>
      <c r="G34" s="339">
        <v>159558</v>
      </c>
      <c r="H34" s="339">
        <v>10764</v>
      </c>
      <c r="I34" s="339">
        <v>7513</v>
      </c>
      <c r="J34" s="339">
        <v>7107</v>
      </c>
      <c r="K34" s="339">
        <v>286</v>
      </c>
      <c r="L34" s="339">
        <v>218</v>
      </c>
      <c r="M34" s="339">
        <v>481</v>
      </c>
      <c r="N34" s="339">
        <v>92</v>
      </c>
      <c r="O34" s="340">
        <v>169</v>
      </c>
      <c r="P34" s="451">
        <v>22</v>
      </c>
    </row>
    <row r="35" spans="1:16" ht="18" customHeight="1" x14ac:dyDescent="0.2">
      <c r="A35" s="237"/>
      <c r="B35" s="239" t="s">
        <v>388</v>
      </c>
      <c r="C35" s="339"/>
      <c r="D35" s="339"/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40"/>
      <c r="P35" s="451"/>
    </row>
    <row r="36" spans="1:16" ht="12.75" customHeight="1" x14ac:dyDescent="0.2">
      <c r="A36" s="237">
        <v>23</v>
      </c>
      <c r="B36" s="455" t="s">
        <v>448</v>
      </c>
      <c r="C36" s="339">
        <v>20443</v>
      </c>
      <c r="D36" s="339">
        <v>73</v>
      </c>
      <c r="E36" s="339">
        <v>156</v>
      </c>
      <c r="F36" s="339">
        <v>5</v>
      </c>
      <c r="G36" s="339">
        <v>158</v>
      </c>
      <c r="H36" s="339">
        <v>19720</v>
      </c>
      <c r="I36" s="339">
        <v>75</v>
      </c>
      <c r="J36" s="339">
        <v>177</v>
      </c>
      <c r="K36" s="339">
        <v>8</v>
      </c>
      <c r="L36" s="339">
        <v>19</v>
      </c>
      <c r="M36" s="339">
        <v>33</v>
      </c>
      <c r="N36" s="339">
        <v>7</v>
      </c>
      <c r="O36" s="340">
        <v>12</v>
      </c>
      <c r="P36" s="451">
        <v>23</v>
      </c>
    </row>
    <row r="37" spans="1:16" ht="12.75" customHeight="1" x14ac:dyDescent="0.2">
      <c r="A37" s="237">
        <v>24</v>
      </c>
      <c r="B37" s="239" t="s">
        <v>291</v>
      </c>
      <c r="C37" s="339">
        <v>56006</v>
      </c>
      <c r="D37" s="339">
        <v>106</v>
      </c>
      <c r="E37" s="339">
        <v>131</v>
      </c>
      <c r="F37" s="339">
        <v>10</v>
      </c>
      <c r="G37" s="339">
        <v>256</v>
      </c>
      <c r="H37" s="339">
        <v>55023</v>
      </c>
      <c r="I37" s="339">
        <v>147</v>
      </c>
      <c r="J37" s="339">
        <v>173</v>
      </c>
      <c r="K37" s="339">
        <v>40</v>
      </c>
      <c r="L37" s="339">
        <v>41</v>
      </c>
      <c r="M37" s="339">
        <v>41</v>
      </c>
      <c r="N37" s="339">
        <v>13</v>
      </c>
      <c r="O37" s="340">
        <v>25</v>
      </c>
      <c r="P37" s="451">
        <v>24</v>
      </c>
    </row>
    <row r="38" spans="1:16" ht="18" customHeight="1" x14ac:dyDescent="0.2">
      <c r="A38" s="237"/>
      <c r="B38" s="239" t="s">
        <v>387</v>
      </c>
      <c r="C38" s="339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40"/>
      <c r="P38" s="451"/>
    </row>
    <row r="39" spans="1:16" ht="12.75" customHeight="1" x14ac:dyDescent="0.2">
      <c r="A39" s="237">
        <v>25</v>
      </c>
      <c r="B39" s="455" t="s">
        <v>449</v>
      </c>
      <c r="C39" s="339">
        <v>31501</v>
      </c>
      <c r="D39" s="339">
        <v>279</v>
      </c>
      <c r="E39" s="339">
        <v>7727</v>
      </c>
      <c r="F39" s="339">
        <v>14</v>
      </c>
      <c r="G39" s="339">
        <v>163</v>
      </c>
      <c r="H39" s="339">
        <v>22885</v>
      </c>
      <c r="I39" s="339">
        <v>164</v>
      </c>
      <c r="J39" s="339">
        <v>133</v>
      </c>
      <c r="K39" s="339">
        <v>12</v>
      </c>
      <c r="L39" s="339">
        <v>16</v>
      </c>
      <c r="M39" s="339">
        <v>59</v>
      </c>
      <c r="N39" s="339">
        <v>28</v>
      </c>
      <c r="O39" s="340">
        <v>21</v>
      </c>
      <c r="P39" s="451">
        <v>25</v>
      </c>
    </row>
    <row r="40" spans="1:16" ht="12.75" customHeight="1" x14ac:dyDescent="0.2">
      <c r="A40" s="237">
        <v>26</v>
      </c>
      <c r="B40" s="239" t="s">
        <v>292</v>
      </c>
      <c r="C40" s="339">
        <v>90916</v>
      </c>
      <c r="D40" s="339">
        <v>255</v>
      </c>
      <c r="E40" s="339">
        <v>2135</v>
      </c>
      <c r="F40" s="339">
        <v>14</v>
      </c>
      <c r="G40" s="339">
        <v>1252</v>
      </c>
      <c r="H40" s="339">
        <v>85978</v>
      </c>
      <c r="I40" s="339">
        <v>509</v>
      </c>
      <c r="J40" s="339">
        <v>432</v>
      </c>
      <c r="K40" s="339">
        <v>73</v>
      </c>
      <c r="L40" s="339">
        <v>86</v>
      </c>
      <c r="M40" s="339">
        <v>93</v>
      </c>
      <c r="N40" s="339">
        <v>36</v>
      </c>
      <c r="O40" s="340">
        <v>53</v>
      </c>
      <c r="P40" s="451">
        <v>26</v>
      </c>
    </row>
    <row r="41" spans="1:16" ht="12.75" customHeight="1" x14ac:dyDescent="0.2">
      <c r="A41" s="237">
        <v>27</v>
      </c>
      <c r="B41" s="239" t="s">
        <v>321</v>
      </c>
      <c r="C41" s="339">
        <v>198866</v>
      </c>
      <c r="D41" s="339">
        <v>713</v>
      </c>
      <c r="E41" s="339">
        <v>10149</v>
      </c>
      <c r="F41" s="339">
        <v>43</v>
      </c>
      <c r="G41" s="339">
        <v>1829</v>
      </c>
      <c r="H41" s="339">
        <v>183606</v>
      </c>
      <c r="I41" s="339">
        <v>895</v>
      </c>
      <c r="J41" s="339">
        <v>915</v>
      </c>
      <c r="K41" s="339">
        <v>133</v>
      </c>
      <c r="L41" s="339">
        <v>162</v>
      </c>
      <c r="M41" s="339">
        <v>226</v>
      </c>
      <c r="N41" s="339">
        <v>84</v>
      </c>
      <c r="O41" s="340">
        <v>111</v>
      </c>
      <c r="P41" s="451">
        <v>27</v>
      </c>
    </row>
    <row r="42" spans="1:16" ht="18" customHeight="1" x14ac:dyDescent="0.2">
      <c r="A42" s="237"/>
      <c r="B42" s="239" t="s">
        <v>386</v>
      </c>
      <c r="C42" s="339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40"/>
      <c r="P42" s="451"/>
    </row>
    <row r="43" spans="1:16" ht="12.75" customHeight="1" x14ac:dyDescent="0.2">
      <c r="A43" s="237">
        <v>28</v>
      </c>
      <c r="B43" s="455" t="s">
        <v>434</v>
      </c>
      <c r="C43" s="339">
        <v>28185</v>
      </c>
      <c r="D43" s="339">
        <v>983</v>
      </c>
      <c r="E43" s="339">
        <v>55</v>
      </c>
      <c r="F43" s="339">
        <v>7</v>
      </c>
      <c r="G43" s="339">
        <v>1660</v>
      </c>
      <c r="H43" s="339">
        <v>458</v>
      </c>
      <c r="I43" s="339">
        <v>24322</v>
      </c>
      <c r="J43" s="339">
        <v>214</v>
      </c>
      <c r="K43" s="339">
        <v>40</v>
      </c>
      <c r="L43" s="339">
        <v>23</v>
      </c>
      <c r="M43" s="339">
        <v>370</v>
      </c>
      <c r="N43" s="339">
        <v>29</v>
      </c>
      <c r="O43" s="340">
        <v>24</v>
      </c>
      <c r="P43" s="451">
        <v>28</v>
      </c>
    </row>
    <row r="44" spans="1:16" ht="18" customHeight="1" x14ac:dyDescent="0.2">
      <c r="A44" s="237"/>
      <c r="B44" s="239" t="s">
        <v>387</v>
      </c>
      <c r="C44" s="339"/>
      <c r="D44" s="339"/>
      <c r="E44" s="339"/>
      <c r="F44" s="339"/>
      <c r="G44" s="339"/>
      <c r="H44" s="339"/>
      <c r="I44" s="339"/>
      <c r="J44" s="339"/>
      <c r="K44" s="339"/>
      <c r="L44" s="339"/>
      <c r="M44" s="339"/>
      <c r="N44" s="339"/>
      <c r="O44" s="340"/>
      <c r="P44" s="451"/>
    </row>
    <row r="45" spans="1:16" ht="12.75" customHeight="1" x14ac:dyDescent="0.2">
      <c r="A45" s="237">
        <v>29</v>
      </c>
      <c r="B45" s="455" t="s">
        <v>450</v>
      </c>
      <c r="C45" s="339">
        <v>32756</v>
      </c>
      <c r="D45" s="339">
        <v>5184</v>
      </c>
      <c r="E45" s="339">
        <v>78</v>
      </c>
      <c r="F45" s="339">
        <v>14</v>
      </c>
      <c r="G45" s="339">
        <v>2036</v>
      </c>
      <c r="H45" s="339">
        <v>189</v>
      </c>
      <c r="I45" s="339">
        <v>21584</v>
      </c>
      <c r="J45" s="339">
        <v>282</v>
      </c>
      <c r="K45" s="339">
        <v>57</v>
      </c>
      <c r="L45" s="339">
        <v>44</v>
      </c>
      <c r="M45" s="339">
        <v>3186</v>
      </c>
      <c r="N45" s="339">
        <v>20</v>
      </c>
      <c r="O45" s="340">
        <v>82</v>
      </c>
      <c r="P45" s="451">
        <v>29</v>
      </c>
    </row>
    <row r="46" spans="1:16" ht="12.75" customHeight="1" x14ac:dyDescent="0.2">
      <c r="A46" s="237">
        <v>30</v>
      </c>
      <c r="B46" s="239" t="s">
        <v>293</v>
      </c>
      <c r="C46" s="339">
        <v>40968</v>
      </c>
      <c r="D46" s="339">
        <v>3796</v>
      </c>
      <c r="E46" s="339">
        <v>171</v>
      </c>
      <c r="F46" s="339">
        <v>7</v>
      </c>
      <c r="G46" s="339">
        <v>5093</v>
      </c>
      <c r="H46" s="339">
        <v>736</v>
      </c>
      <c r="I46" s="339">
        <v>30107</v>
      </c>
      <c r="J46" s="339">
        <v>381</v>
      </c>
      <c r="K46" s="339">
        <v>42</v>
      </c>
      <c r="L46" s="339">
        <v>34</v>
      </c>
      <c r="M46" s="339">
        <v>525</v>
      </c>
      <c r="N46" s="339">
        <v>34</v>
      </c>
      <c r="O46" s="340">
        <v>42</v>
      </c>
      <c r="P46" s="451">
        <v>30</v>
      </c>
    </row>
    <row r="47" spans="1:16" ht="12.75" customHeight="1" x14ac:dyDescent="0.2">
      <c r="A47" s="237">
        <v>31</v>
      </c>
      <c r="B47" s="239" t="s">
        <v>294</v>
      </c>
      <c r="C47" s="339">
        <v>23288</v>
      </c>
      <c r="D47" s="339">
        <v>1591</v>
      </c>
      <c r="E47" s="339">
        <v>42</v>
      </c>
      <c r="F47" s="339">
        <v>5</v>
      </c>
      <c r="G47" s="339">
        <v>467</v>
      </c>
      <c r="H47" s="339">
        <v>81</v>
      </c>
      <c r="I47" s="339">
        <v>15458</v>
      </c>
      <c r="J47" s="339">
        <v>1216</v>
      </c>
      <c r="K47" s="339">
        <v>851</v>
      </c>
      <c r="L47" s="339">
        <v>93</v>
      </c>
      <c r="M47" s="339">
        <v>3407</v>
      </c>
      <c r="N47" s="339">
        <v>23</v>
      </c>
      <c r="O47" s="340">
        <v>54</v>
      </c>
      <c r="P47" s="451">
        <v>31</v>
      </c>
    </row>
    <row r="48" spans="1:16" ht="12.75" customHeight="1" x14ac:dyDescent="0.2">
      <c r="A48" s="237">
        <v>32</v>
      </c>
      <c r="B48" s="239" t="s">
        <v>295</v>
      </c>
      <c r="C48" s="339">
        <v>125197</v>
      </c>
      <c r="D48" s="339">
        <v>11554</v>
      </c>
      <c r="E48" s="339">
        <v>346</v>
      </c>
      <c r="F48" s="339">
        <v>33</v>
      </c>
      <c r="G48" s="339">
        <v>9256</v>
      </c>
      <c r="H48" s="339">
        <v>1464</v>
      </c>
      <c r="I48" s="339">
        <v>91471</v>
      </c>
      <c r="J48" s="339">
        <v>2093</v>
      </c>
      <c r="K48" s="339">
        <v>990</v>
      </c>
      <c r="L48" s="339">
        <v>194</v>
      </c>
      <c r="M48" s="339">
        <v>7488</v>
      </c>
      <c r="N48" s="339">
        <v>106</v>
      </c>
      <c r="O48" s="340">
        <v>202</v>
      </c>
      <c r="P48" s="451">
        <v>32</v>
      </c>
    </row>
    <row r="49" spans="1:16" s="112" customFormat="1" ht="20.100000000000001" customHeight="1" x14ac:dyDescent="0.2">
      <c r="A49" s="338">
        <v>33</v>
      </c>
      <c r="B49" s="240" t="s">
        <v>296</v>
      </c>
      <c r="C49" s="342">
        <v>512487</v>
      </c>
      <c r="D49" s="342">
        <v>13554</v>
      </c>
      <c r="E49" s="342">
        <v>11427</v>
      </c>
      <c r="F49" s="342">
        <v>93</v>
      </c>
      <c r="G49" s="342">
        <v>170643</v>
      </c>
      <c r="H49" s="342">
        <v>195834</v>
      </c>
      <c r="I49" s="342">
        <v>99879</v>
      </c>
      <c r="J49" s="342">
        <v>10115</v>
      </c>
      <c r="K49" s="342">
        <v>1409</v>
      </c>
      <c r="L49" s="342">
        <v>574</v>
      </c>
      <c r="M49" s="342">
        <v>8195</v>
      </c>
      <c r="N49" s="342">
        <v>282</v>
      </c>
      <c r="O49" s="343">
        <v>482</v>
      </c>
      <c r="P49" s="452">
        <v>33</v>
      </c>
    </row>
  </sheetData>
  <mergeCells count="18">
    <mergeCell ref="P3:P5"/>
    <mergeCell ref="D3:H3"/>
    <mergeCell ref="I3:O3"/>
    <mergeCell ref="N4:N5"/>
    <mergeCell ref="O4:O5"/>
    <mergeCell ref="F4:F5"/>
    <mergeCell ref="G4:G5"/>
    <mergeCell ref="H4:H5"/>
    <mergeCell ref="I4:I5"/>
    <mergeCell ref="M4:M5"/>
    <mergeCell ref="A3:A5"/>
    <mergeCell ref="J4:J5"/>
    <mergeCell ref="K4:K5"/>
    <mergeCell ref="L4:L5"/>
    <mergeCell ref="B3:B5"/>
    <mergeCell ref="D4:D5"/>
    <mergeCell ref="C3:C5"/>
    <mergeCell ref="E4:E5"/>
  </mergeCells>
  <phoneticPr fontId="3" type="noConversion"/>
  <conditionalFormatting sqref="C7:N49 O7:O8 O10:O49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6.42578125" customWidth="1"/>
    <col min="2" max="2" width="26.28515625" customWidth="1"/>
    <col min="3" max="5" width="9.7109375" customWidth="1"/>
    <col min="6" max="6" width="10.7109375" customWidth="1"/>
    <col min="7" max="8" width="9.7109375" customWidth="1"/>
    <col min="9" max="12" width="12" customWidth="1"/>
    <col min="13" max="14" width="11.7109375" customWidth="1"/>
    <col min="15" max="15" width="12" customWidth="1"/>
    <col min="16" max="16" width="8.7109375" customWidth="1"/>
  </cols>
  <sheetData>
    <row r="1" spans="1:16" s="49" customFormat="1" ht="16.5" customHeight="1" x14ac:dyDescent="0.2"/>
    <row r="2" spans="1:16" s="49" customFormat="1" ht="14.85" customHeight="1" x14ac:dyDescent="0.2">
      <c r="A2" s="414" t="s">
        <v>468</v>
      </c>
      <c r="B2" s="85"/>
      <c r="C2" s="85"/>
      <c r="D2" s="85"/>
      <c r="E2" s="85"/>
      <c r="F2" s="85"/>
      <c r="G2" s="85"/>
      <c r="H2" s="369"/>
      <c r="I2" s="85"/>
      <c r="J2" s="85"/>
      <c r="K2" s="85"/>
      <c r="L2" s="85"/>
      <c r="M2" s="85"/>
      <c r="N2" s="85"/>
      <c r="O2" s="85"/>
      <c r="P2" s="230"/>
    </row>
    <row r="3" spans="1:16" ht="20.100000000000001" customHeight="1" x14ac:dyDescent="0.2">
      <c r="A3" s="597" t="s">
        <v>254</v>
      </c>
      <c r="B3" s="603" t="s">
        <v>255</v>
      </c>
      <c r="C3" s="607" t="s">
        <v>2</v>
      </c>
      <c r="D3" s="614" t="s">
        <v>323</v>
      </c>
      <c r="E3" s="615"/>
      <c r="F3" s="615"/>
      <c r="G3" s="615"/>
      <c r="H3" s="615"/>
      <c r="I3" s="615" t="s">
        <v>323</v>
      </c>
      <c r="J3" s="615"/>
      <c r="K3" s="615"/>
      <c r="L3" s="615"/>
      <c r="M3" s="615"/>
      <c r="N3" s="615"/>
      <c r="O3" s="616"/>
      <c r="P3" s="611" t="s">
        <v>324</v>
      </c>
    </row>
    <row r="4" spans="1:16" ht="30" customHeight="1" x14ac:dyDescent="0.2">
      <c r="A4" s="598"/>
      <c r="B4" s="604"/>
      <c r="C4" s="608"/>
      <c r="D4" s="605" t="s">
        <v>325</v>
      </c>
      <c r="E4" s="605" t="s">
        <v>326</v>
      </c>
      <c r="F4" s="605" t="s">
        <v>327</v>
      </c>
      <c r="G4" s="605" t="s">
        <v>328</v>
      </c>
      <c r="H4" s="619" t="s">
        <v>341</v>
      </c>
      <c r="I4" s="621" t="s">
        <v>333</v>
      </c>
      <c r="J4" s="600" t="s">
        <v>330</v>
      </c>
      <c r="K4" s="602" t="s">
        <v>451</v>
      </c>
      <c r="L4" s="600" t="s">
        <v>331</v>
      </c>
      <c r="M4" s="600" t="s">
        <v>362</v>
      </c>
      <c r="N4" s="600" t="s">
        <v>363</v>
      </c>
      <c r="O4" s="617" t="s">
        <v>332</v>
      </c>
      <c r="P4" s="612"/>
    </row>
    <row r="5" spans="1:16" ht="30" customHeight="1" x14ac:dyDescent="0.2">
      <c r="A5" s="599"/>
      <c r="B5" s="604"/>
      <c r="C5" s="609"/>
      <c r="D5" s="606"/>
      <c r="E5" s="610"/>
      <c r="F5" s="601"/>
      <c r="G5" s="601"/>
      <c r="H5" s="620"/>
      <c r="I5" s="599"/>
      <c r="J5" s="601"/>
      <c r="K5" s="601"/>
      <c r="L5" s="601"/>
      <c r="M5" s="610"/>
      <c r="N5" s="610"/>
      <c r="O5" s="618"/>
      <c r="P5" s="613"/>
    </row>
    <row r="6" spans="1:16" ht="18" customHeight="1" x14ac:dyDescent="0.2">
      <c r="A6" s="242"/>
      <c r="B6" s="456" t="s">
        <v>386</v>
      </c>
      <c r="O6" s="64"/>
    </row>
    <row r="7" spans="1:16" ht="12.75" customHeight="1" x14ac:dyDescent="0.2">
      <c r="A7" s="243">
        <v>34</v>
      </c>
      <c r="B7" s="455" t="s">
        <v>452</v>
      </c>
      <c r="C7" s="344">
        <v>39433</v>
      </c>
      <c r="D7" s="344">
        <v>130</v>
      </c>
      <c r="E7" s="344">
        <v>32</v>
      </c>
      <c r="F7" s="344">
        <v>8</v>
      </c>
      <c r="G7" s="344">
        <v>94</v>
      </c>
      <c r="H7" s="344">
        <v>112</v>
      </c>
      <c r="I7" s="344">
        <v>78</v>
      </c>
      <c r="J7" s="344">
        <v>38459</v>
      </c>
      <c r="K7" s="344">
        <v>89</v>
      </c>
      <c r="L7" s="344">
        <v>296</v>
      </c>
      <c r="M7" s="344">
        <v>56</v>
      </c>
      <c r="N7" s="344">
        <v>9</v>
      </c>
      <c r="O7" s="345">
        <v>70</v>
      </c>
      <c r="P7" s="457">
        <v>34</v>
      </c>
    </row>
    <row r="8" spans="1:16" ht="22.5" customHeight="1" x14ac:dyDescent="0.2">
      <c r="A8" s="243"/>
      <c r="B8" s="239" t="s">
        <v>387</v>
      </c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5"/>
      <c r="P8" s="457"/>
    </row>
    <row r="9" spans="1:16" ht="12.75" customHeight="1" x14ac:dyDescent="0.2">
      <c r="A9" s="243">
        <v>35</v>
      </c>
      <c r="B9" s="455" t="s">
        <v>436</v>
      </c>
      <c r="C9" s="344">
        <v>49923</v>
      </c>
      <c r="D9" s="344">
        <v>104</v>
      </c>
      <c r="E9" s="344">
        <v>36</v>
      </c>
      <c r="F9" s="344">
        <v>4</v>
      </c>
      <c r="G9" s="344">
        <v>69</v>
      </c>
      <c r="H9" s="344">
        <v>105</v>
      </c>
      <c r="I9" s="344">
        <v>120</v>
      </c>
      <c r="J9" s="344">
        <v>47704</v>
      </c>
      <c r="K9" s="344">
        <v>650</v>
      </c>
      <c r="L9" s="344">
        <v>964</v>
      </c>
      <c r="M9" s="344">
        <v>91</v>
      </c>
      <c r="N9" s="344">
        <v>16</v>
      </c>
      <c r="O9" s="345">
        <v>60</v>
      </c>
      <c r="P9" s="457">
        <v>35</v>
      </c>
    </row>
    <row r="10" spans="1:16" ht="12.75" customHeight="1" x14ac:dyDescent="0.2">
      <c r="A10" s="243">
        <v>36</v>
      </c>
      <c r="B10" s="239" t="s">
        <v>297</v>
      </c>
      <c r="C10" s="344">
        <v>33332</v>
      </c>
      <c r="D10" s="344">
        <v>72</v>
      </c>
      <c r="E10" s="344">
        <v>28</v>
      </c>
      <c r="F10" s="344">
        <v>2</v>
      </c>
      <c r="G10" s="344">
        <v>104</v>
      </c>
      <c r="H10" s="344">
        <v>59</v>
      </c>
      <c r="I10" s="344">
        <v>69</v>
      </c>
      <c r="J10" s="344">
        <v>32396</v>
      </c>
      <c r="K10" s="344">
        <v>62</v>
      </c>
      <c r="L10" s="344">
        <v>431</v>
      </c>
      <c r="M10" s="344">
        <v>50</v>
      </c>
      <c r="N10" s="344">
        <v>14</v>
      </c>
      <c r="O10" s="345">
        <v>45</v>
      </c>
      <c r="P10" s="457">
        <v>36</v>
      </c>
    </row>
    <row r="11" spans="1:16" ht="12.75" customHeight="1" x14ac:dyDescent="0.2">
      <c r="A11" s="243">
        <v>37</v>
      </c>
      <c r="B11" s="239" t="s">
        <v>298</v>
      </c>
      <c r="C11" s="344">
        <v>84938</v>
      </c>
      <c r="D11" s="344">
        <v>270</v>
      </c>
      <c r="E11" s="344">
        <v>76</v>
      </c>
      <c r="F11" s="344">
        <v>5</v>
      </c>
      <c r="G11" s="344">
        <v>2147</v>
      </c>
      <c r="H11" s="344">
        <v>365</v>
      </c>
      <c r="I11" s="344">
        <v>749</v>
      </c>
      <c r="J11" s="344">
        <v>80167</v>
      </c>
      <c r="K11" s="344">
        <v>354</v>
      </c>
      <c r="L11" s="344">
        <v>505</v>
      </c>
      <c r="M11" s="344">
        <v>202</v>
      </c>
      <c r="N11" s="344">
        <v>30</v>
      </c>
      <c r="O11" s="345">
        <v>68</v>
      </c>
      <c r="P11" s="457">
        <v>37</v>
      </c>
    </row>
    <row r="12" spans="1:16" ht="12.75" customHeight="1" x14ac:dyDescent="0.2">
      <c r="A12" s="243">
        <v>38</v>
      </c>
      <c r="B12" s="239" t="s">
        <v>299</v>
      </c>
      <c r="C12" s="344">
        <v>207626</v>
      </c>
      <c r="D12" s="344">
        <v>576</v>
      </c>
      <c r="E12" s="344">
        <v>172</v>
      </c>
      <c r="F12" s="344">
        <v>19</v>
      </c>
      <c r="G12" s="344">
        <v>2414</v>
      </c>
      <c r="H12" s="344">
        <v>641</v>
      </c>
      <c r="I12" s="344">
        <v>1016</v>
      </c>
      <c r="J12" s="344">
        <v>198726</v>
      </c>
      <c r="K12" s="344">
        <v>1155</v>
      </c>
      <c r="L12" s="344">
        <v>2196</v>
      </c>
      <c r="M12" s="344">
        <v>399</v>
      </c>
      <c r="N12" s="344">
        <v>69</v>
      </c>
      <c r="O12" s="345">
        <v>243</v>
      </c>
      <c r="P12" s="457">
        <v>38</v>
      </c>
    </row>
    <row r="13" spans="1:16" ht="18" customHeight="1" x14ac:dyDescent="0.2">
      <c r="A13" s="243"/>
      <c r="B13" s="239" t="s">
        <v>387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5"/>
      <c r="P13" s="457"/>
    </row>
    <row r="14" spans="1:16" ht="12.75" customHeight="1" x14ac:dyDescent="0.2">
      <c r="A14" s="243">
        <v>39</v>
      </c>
      <c r="B14" s="455" t="s">
        <v>453</v>
      </c>
      <c r="C14" s="344">
        <v>30186</v>
      </c>
      <c r="D14" s="344">
        <v>799</v>
      </c>
      <c r="E14" s="344">
        <v>29</v>
      </c>
      <c r="F14" s="344">
        <v>8</v>
      </c>
      <c r="G14" s="344">
        <v>150</v>
      </c>
      <c r="H14" s="344">
        <v>64</v>
      </c>
      <c r="I14" s="344">
        <v>1526</v>
      </c>
      <c r="J14" s="344">
        <v>2429</v>
      </c>
      <c r="K14" s="344">
        <v>22477</v>
      </c>
      <c r="L14" s="344">
        <v>314</v>
      </c>
      <c r="M14" s="344">
        <v>2242</v>
      </c>
      <c r="N14" s="344">
        <v>35</v>
      </c>
      <c r="O14" s="345">
        <v>113</v>
      </c>
      <c r="P14" s="457">
        <v>39</v>
      </c>
    </row>
    <row r="15" spans="1:16" ht="12.75" customHeight="1" x14ac:dyDescent="0.2">
      <c r="A15" s="243">
        <v>40</v>
      </c>
      <c r="B15" s="239" t="s">
        <v>300</v>
      </c>
      <c r="C15" s="344">
        <v>40303</v>
      </c>
      <c r="D15" s="344">
        <v>463</v>
      </c>
      <c r="E15" s="344">
        <v>70</v>
      </c>
      <c r="F15" s="344">
        <v>4</v>
      </c>
      <c r="G15" s="344">
        <v>99</v>
      </c>
      <c r="H15" s="344">
        <v>99</v>
      </c>
      <c r="I15" s="344">
        <v>192</v>
      </c>
      <c r="J15" s="344">
        <v>4857</v>
      </c>
      <c r="K15" s="344">
        <v>32498</v>
      </c>
      <c r="L15" s="344">
        <v>1204</v>
      </c>
      <c r="M15" s="344">
        <v>667</v>
      </c>
      <c r="N15" s="344">
        <v>29</v>
      </c>
      <c r="O15" s="345">
        <v>121</v>
      </c>
      <c r="P15" s="457">
        <v>40</v>
      </c>
    </row>
    <row r="16" spans="1:16" ht="12.75" customHeight="1" x14ac:dyDescent="0.2">
      <c r="A16" s="243">
        <v>41</v>
      </c>
      <c r="B16" s="239" t="s">
        <v>301</v>
      </c>
      <c r="C16" s="344">
        <v>26994</v>
      </c>
      <c r="D16" s="344">
        <v>388</v>
      </c>
      <c r="E16" s="344">
        <v>27</v>
      </c>
      <c r="F16" s="344">
        <v>5</v>
      </c>
      <c r="G16" s="344">
        <v>48</v>
      </c>
      <c r="H16" s="344">
        <v>47</v>
      </c>
      <c r="I16" s="344">
        <v>84</v>
      </c>
      <c r="J16" s="344">
        <v>1732</v>
      </c>
      <c r="K16" s="344">
        <v>21623</v>
      </c>
      <c r="L16" s="344">
        <v>1567</v>
      </c>
      <c r="M16" s="344">
        <v>1033</v>
      </c>
      <c r="N16" s="344">
        <v>56</v>
      </c>
      <c r="O16" s="345">
        <v>384</v>
      </c>
      <c r="P16" s="457">
        <v>41</v>
      </c>
    </row>
    <row r="17" spans="1:16" ht="12.75" customHeight="1" x14ac:dyDescent="0.2">
      <c r="A17" s="243">
        <v>42</v>
      </c>
      <c r="B17" s="239" t="s">
        <v>302</v>
      </c>
      <c r="C17" s="344">
        <v>97483</v>
      </c>
      <c r="D17" s="344">
        <v>1650</v>
      </c>
      <c r="E17" s="344">
        <v>126</v>
      </c>
      <c r="F17" s="344">
        <v>17</v>
      </c>
      <c r="G17" s="344">
        <v>297</v>
      </c>
      <c r="H17" s="344">
        <v>210</v>
      </c>
      <c r="I17" s="344">
        <v>1802</v>
      </c>
      <c r="J17" s="344">
        <v>9018</v>
      </c>
      <c r="K17" s="344">
        <v>76598</v>
      </c>
      <c r="L17" s="344">
        <v>3085</v>
      </c>
      <c r="M17" s="344">
        <v>3942</v>
      </c>
      <c r="N17" s="344">
        <v>120</v>
      </c>
      <c r="O17" s="345">
        <v>618</v>
      </c>
      <c r="P17" s="457">
        <v>42</v>
      </c>
    </row>
    <row r="18" spans="1:16" ht="18" customHeight="1" x14ac:dyDescent="0.2">
      <c r="A18" s="243"/>
      <c r="B18" s="239" t="s">
        <v>387</v>
      </c>
      <c r="C18" s="344"/>
      <c r="D18" s="344"/>
      <c r="E18" s="344"/>
      <c r="F18" s="344"/>
      <c r="G18" s="344"/>
      <c r="H18" s="344"/>
      <c r="I18" s="344"/>
      <c r="J18" s="344"/>
      <c r="K18" s="344"/>
      <c r="L18" s="344"/>
      <c r="M18" s="344"/>
      <c r="N18" s="344"/>
      <c r="O18" s="345"/>
      <c r="P18" s="457"/>
    </row>
    <row r="19" spans="1:16" ht="12.75" customHeight="1" x14ac:dyDescent="0.2">
      <c r="A19" s="243">
        <v>43</v>
      </c>
      <c r="B19" s="455" t="s">
        <v>438</v>
      </c>
      <c r="C19" s="344">
        <v>53181</v>
      </c>
      <c r="D19" s="344">
        <v>586</v>
      </c>
      <c r="E19" s="344">
        <v>61</v>
      </c>
      <c r="F19" s="344">
        <v>6</v>
      </c>
      <c r="G19" s="344">
        <v>94</v>
      </c>
      <c r="H19" s="344">
        <v>108</v>
      </c>
      <c r="I19" s="344">
        <v>103</v>
      </c>
      <c r="J19" s="344">
        <v>2282</v>
      </c>
      <c r="K19" s="344">
        <v>1942</v>
      </c>
      <c r="L19" s="344">
        <v>45027</v>
      </c>
      <c r="M19" s="344">
        <v>1058</v>
      </c>
      <c r="N19" s="344">
        <v>175</v>
      </c>
      <c r="O19" s="345">
        <v>1739</v>
      </c>
      <c r="P19" s="457">
        <v>43</v>
      </c>
    </row>
    <row r="20" spans="1:16" ht="12.75" customHeight="1" x14ac:dyDescent="0.2">
      <c r="A20" s="243">
        <v>44</v>
      </c>
      <c r="B20" s="239" t="s">
        <v>303</v>
      </c>
      <c r="C20" s="344">
        <v>45504</v>
      </c>
      <c r="D20" s="344">
        <v>88</v>
      </c>
      <c r="E20" s="344">
        <v>25</v>
      </c>
      <c r="F20" s="344">
        <v>5</v>
      </c>
      <c r="G20" s="344">
        <v>89</v>
      </c>
      <c r="H20" s="344">
        <v>107</v>
      </c>
      <c r="I20" s="344">
        <v>81</v>
      </c>
      <c r="J20" s="344">
        <v>13362</v>
      </c>
      <c r="K20" s="344">
        <v>165</v>
      </c>
      <c r="L20" s="344">
        <v>31459</v>
      </c>
      <c r="M20" s="344">
        <v>58</v>
      </c>
      <c r="N20" s="344">
        <v>5</v>
      </c>
      <c r="O20" s="345">
        <v>60</v>
      </c>
      <c r="P20" s="457">
        <v>44</v>
      </c>
    </row>
    <row r="21" spans="1:16" ht="12.75" customHeight="1" x14ac:dyDescent="0.2">
      <c r="A21" s="243">
        <v>45</v>
      </c>
      <c r="B21" s="239" t="s">
        <v>304</v>
      </c>
      <c r="C21" s="344">
        <v>32939</v>
      </c>
      <c r="D21" s="344">
        <v>136</v>
      </c>
      <c r="E21" s="344">
        <v>20</v>
      </c>
      <c r="F21" s="344">
        <v>2</v>
      </c>
      <c r="G21" s="344">
        <v>54</v>
      </c>
      <c r="H21" s="344">
        <v>73</v>
      </c>
      <c r="I21" s="344">
        <v>39</v>
      </c>
      <c r="J21" s="344">
        <v>8043</v>
      </c>
      <c r="K21" s="344">
        <v>1090</v>
      </c>
      <c r="L21" s="344">
        <v>23194</v>
      </c>
      <c r="M21" s="344">
        <v>153</v>
      </c>
      <c r="N21" s="344">
        <v>42</v>
      </c>
      <c r="O21" s="345">
        <v>93</v>
      </c>
      <c r="P21" s="457">
        <v>45</v>
      </c>
    </row>
    <row r="22" spans="1:16" ht="12.75" customHeight="1" x14ac:dyDescent="0.2">
      <c r="A22" s="243">
        <v>46</v>
      </c>
      <c r="B22" s="239" t="s">
        <v>305</v>
      </c>
      <c r="C22" s="344">
        <v>131624</v>
      </c>
      <c r="D22" s="344">
        <v>810</v>
      </c>
      <c r="E22" s="344">
        <v>106</v>
      </c>
      <c r="F22" s="344">
        <v>13</v>
      </c>
      <c r="G22" s="344">
        <v>237</v>
      </c>
      <c r="H22" s="344">
        <v>288</v>
      </c>
      <c r="I22" s="344">
        <v>223</v>
      </c>
      <c r="J22" s="344">
        <v>23687</v>
      </c>
      <c r="K22" s="344">
        <v>3197</v>
      </c>
      <c r="L22" s="344">
        <v>99680</v>
      </c>
      <c r="M22" s="344">
        <v>1269</v>
      </c>
      <c r="N22" s="344">
        <v>222</v>
      </c>
      <c r="O22" s="345">
        <v>1892</v>
      </c>
      <c r="P22" s="457">
        <v>46</v>
      </c>
    </row>
    <row r="23" spans="1:16" s="23" customFormat="1" ht="20.100000000000001" customHeight="1" x14ac:dyDescent="0.2">
      <c r="A23" s="348">
        <v>47</v>
      </c>
      <c r="B23" s="240" t="s">
        <v>306</v>
      </c>
      <c r="C23" s="346">
        <v>436733</v>
      </c>
      <c r="D23" s="346">
        <v>3036</v>
      </c>
      <c r="E23" s="346">
        <v>404</v>
      </c>
      <c r="F23" s="346">
        <v>49</v>
      </c>
      <c r="G23" s="346">
        <v>2948</v>
      </c>
      <c r="H23" s="346">
        <v>1139</v>
      </c>
      <c r="I23" s="346">
        <v>3041</v>
      </c>
      <c r="J23" s="346">
        <v>231431</v>
      </c>
      <c r="K23" s="346">
        <v>80950</v>
      </c>
      <c r="L23" s="346">
        <v>104961</v>
      </c>
      <c r="M23" s="346">
        <v>5610</v>
      </c>
      <c r="N23" s="346">
        <v>411</v>
      </c>
      <c r="O23" s="347">
        <v>2753</v>
      </c>
      <c r="P23" s="452">
        <v>47</v>
      </c>
    </row>
    <row r="24" spans="1:16" s="23" customFormat="1" ht="18" customHeight="1" x14ac:dyDescent="0.2">
      <c r="A24" s="348"/>
      <c r="B24" s="455" t="s">
        <v>387</v>
      </c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46"/>
      <c r="O24" s="347"/>
      <c r="P24" s="452"/>
    </row>
    <row r="25" spans="1:16" ht="12.75" customHeight="1" x14ac:dyDescent="0.2">
      <c r="A25" s="243">
        <v>48</v>
      </c>
      <c r="B25" s="455" t="s">
        <v>439</v>
      </c>
      <c r="C25" s="344">
        <v>52307</v>
      </c>
      <c r="D25" s="344">
        <v>3796</v>
      </c>
      <c r="E25" s="344">
        <v>66</v>
      </c>
      <c r="F25" s="344">
        <v>17</v>
      </c>
      <c r="G25" s="344">
        <v>115</v>
      </c>
      <c r="H25" s="344">
        <v>90</v>
      </c>
      <c r="I25" s="344">
        <v>268</v>
      </c>
      <c r="J25" s="344">
        <v>236</v>
      </c>
      <c r="K25" s="344">
        <v>68</v>
      </c>
      <c r="L25" s="344">
        <v>132</v>
      </c>
      <c r="M25" s="344">
        <v>45342</v>
      </c>
      <c r="N25" s="344">
        <v>1667</v>
      </c>
      <c r="O25" s="345">
        <v>510</v>
      </c>
      <c r="P25" s="457">
        <v>48</v>
      </c>
    </row>
    <row r="26" spans="1:16" ht="12.75" customHeight="1" x14ac:dyDescent="0.2">
      <c r="A26" s="243">
        <v>49</v>
      </c>
      <c r="B26" s="239" t="s">
        <v>307</v>
      </c>
      <c r="C26" s="344">
        <v>36313</v>
      </c>
      <c r="D26" s="344">
        <v>3001</v>
      </c>
      <c r="E26" s="344">
        <v>41</v>
      </c>
      <c r="F26" s="344">
        <v>20</v>
      </c>
      <c r="G26" s="344">
        <v>62</v>
      </c>
      <c r="H26" s="344">
        <v>94</v>
      </c>
      <c r="I26" s="344">
        <v>739</v>
      </c>
      <c r="J26" s="344">
        <v>177</v>
      </c>
      <c r="K26" s="344">
        <v>138</v>
      </c>
      <c r="L26" s="344">
        <v>93</v>
      </c>
      <c r="M26" s="344">
        <v>31723</v>
      </c>
      <c r="N26" s="344">
        <v>83</v>
      </c>
      <c r="O26" s="345">
        <v>142</v>
      </c>
      <c r="P26" s="457">
        <v>49</v>
      </c>
    </row>
    <row r="27" spans="1:16" ht="12.75" customHeight="1" x14ac:dyDescent="0.2">
      <c r="A27" s="243">
        <v>50</v>
      </c>
      <c r="B27" s="239" t="s">
        <v>308</v>
      </c>
      <c r="C27" s="344">
        <v>36940</v>
      </c>
      <c r="D27" s="344">
        <v>1358</v>
      </c>
      <c r="E27" s="344">
        <v>39</v>
      </c>
      <c r="F27" s="344">
        <v>6</v>
      </c>
      <c r="G27" s="344">
        <v>65</v>
      </c>
      <c r="H27" s="344">
        <v>60</v>
      </c>
      <c r="I27" s="344">
        <v>380</v>
      </c>
      <c r="J27" s="344">
        <v>468</v>
      </c>
      <c r="K27" s="344">
        <v>2954</v>
      </c>
      <c r="L27" s="344">
        <v>198</v>
      </c>
      <c r="M27" s="344">
        <v>28454</v>
      </c>
      <c r="N27" s="344">
        <v>155</v>
      </c>
      <c r="O27" s="345">
        <v>2803</v>
      </c>
      <c r="P27" s="457">
        <v>50</v>
      </c>
    </row>
    <row r="28" spans="1:16" ht="12.75" customHeight="1" x14ac:dyDescent="0.2">
      <c r="A28" s="243">
        <v>51</v>
      </c>
      <c r="B28" s="239" t="s">
        <v>309</v>
      </c>
      <c r="C28" s="344">
        <v>125560</v>
      </c>
      <c r="D28" s="344">
        <v>8155</v>
      </c>
      <c r="E28" s="344">
        <v>146</v>
      </c>
      <c r="F28" s="344">
        <v>43</v>
      </c>
      <c r="G28" s="344">
        <v>242</v>
      </c>
      <c r="H28" s="344">
        <v>244</v>
      </c>
      <c r="I28" s="344">
        <v>1387</v>
      </c>
      <c r="J28" s="344">
        <v>881</v>
      </c>
      <c r="K28" s="344">
        <v>3160</v>
      </c>
      <c r="L28" s="344">
        <v>423</v>
      </c>
      <c r="M28" s="344">
        <v>105519</v>
      </c>
      <c r="N28" s="344">
        <v>1905</v>
      </c>
      <c r="O28" s="345">
        <v>3455</v>
      </c>
      <c r="P28" s="457">
        <v>51</v>
      </c>
    </row>
    <row r="29" spans="1:16" ht="18" customHeight="1" x14ac:dyDescent="0.2">
      <c r="A29" s="243"/>
      <c r="B29" s="239" t="s">
        <v>386</v>
      </c>
      <c r="C29" s="344"/>
      <c r="D29" s="344"/>
      <c r="E29" s="344"/>
      <c r="F29" s="344"/>
      <c r="G29" s="344"/>
      <c r="H29" s="344"/>
      <c r="I29" s="344"/>
      <c r="J29" s="344"/>
      <c r="K29" s="344"/>
      <c r="L29" s="344"/>
      <c r="M29" s="344"/>
      <c r="N29" s="344"/>
      <c r="O29" s="345"/>
      <c r="P29" s="457"/>
    </row>
    <row r="30" spans="1:16" ht="12.75" customHeight="1" x14ac:dyDescent="0.2">
      <c r="A30" s="243">
        <v>52</v>
      </c>
      <c r="B30" s="455" t="s">
        <v>454</v>
      </c>
      <c r="C30" s="344">
        <v>19044</v>
      </c>
      <c r="D30" s="344">
        <v>288</v>
      </c>
      <c r="E30" s="344">
        <v>38</v>
      </c>
      <c r="F30" s="344">
        <v>72</v>
      </c>
      <c r="G30" s="344">
        <v>13</v>
      </c>
      <c r="H30" s="344">
        <v>45</v>
      </c>
      <c r="I30" s="344">
        <v>29</v>
      </c>
      <c r="J30" s="344">
        <v>65</v>
      </c>
      <c r="K30" s="344">
        <v>9</v>
      </c>
      <c r="L30" s="344">
        <v>23</v>
      </c>
      <c r="M30" s="344">
        <v>114</v>
      </c>
      <c r="N30" s="344">
        <v>18160</v>
      </c>
      <c r="O30" s="345">
        <v>188</v>
      </c>
      <c r="P30" s="457">
        <v>52</v>
      </c>
    </row>
    <row r="31" spans="1:16" ht="18" customHeight="1" x14ac:dyDescent="0.2">
      <c r="A31" s="243"/>
      <c r="B31" s="455" t="s">
        <v>387</v>
      </c>
      <c r="C31" s="344"/>
      <c r="D31" s="344"/>
      <c r="E31" s="344"/>
      <c r="F31" s="344"/>
      <c r="G31" s="344"/>
      <c r="H31" s="344"/>
      <c r="I31" s="344"/>
      <c r="J31" s="344"/>
      <c r="K31" s="344"/>
      <c r="L31" s="344"/>
      <c r="M31" s="344"/>
      <c r="N31" s="344"/>
      <c r="O31" s="345"/>
      <c r="P31" s="457"/>
    </row>
    <row r="32" spans="1:16" ht="12.75" customHeight="1" x14ac:dyDescent="0.2">
      <c r="A32" s="243">
        <v>53</v>
      </c>
      <c r="B32" s="455" t="s">
        <v>441</v>
      </c>
      <c r="C32" s="344">
        <v>32985</v>
      </c>
      <c r="D32" s="344">
        <v>1361</v>
      </c>
      <c r="E32" s="344">
        <v>52</v>
      </c>
      <c r="F32" s="344">
        <v>196</v>
      </c>
      <c r="G32" s="344">
        <v>23</v>
      </c>
      <c r="H32" s="344">
        <v>62</v>
      </c>
      <c r="I32" s="344">
        <v>49</v>
      </c>
      <c r="J32" s="344">
        <v>82</v>
      </c>
      <c r="K32" s="344">
        <v>27</v>
      </c>
      <c r="L32" s="344">
        <v>38</v>
      </c>
      <c r="M32" s="344">
        <v>519</v>
      </c>
      <c r="N32" s="344">
        <v>30200</v>
      </c>
      <c r="O32" s="345">
        <v>376</v>
      </c>
      <c r="P32" s="457">
        <v>53</v>
      </c>
    </row>
    <row r="33" spans="1:16" ht="12.75" customHeight="1" x14ac:dyDescent="0.2">
      <c r="A33" s="243">
        <v>54</v>
      </c>
      <c r="B33" s="239" t="s">
        <v>310</v>
      </c>
      <c r="C33" s="344">
        <v>34400</v>
      </c>
      <c r="D33" s="344">
        <v>280</v>
      </c>
      <c r="E33" s="344">
        <v>28</v>
      </c>
      <c r="F33" s="344">
        <v>23</v>
      </c>
      <c r="G33" s="344">
        <v>26</v>
      </c>
      <c r="H33" s="344">
        <v>53</v>
      </c>
      <c r="I33" s="344">
        <v>32</v>
      </c>
      <c r="J33" s="344">
        <v>138</v>
      </c>
      <c r="K33" s="344">
        <v>37</v>
      </c>
      <c r="L33" s="344">
        <v>100</v>
      </c>
      <c r="M33" s="344">
        <v>502</v>
      </c>
      <c r="N33" s="344">
        <v>28938</v>
      </c>
      <c r="O33" s="345">
        <v>4243</v>
      </c>
      <c r="P33" s="457">
        <v>54</v>
      </c>
    </row>
    <row r="34" spans="1:16" ht="12.75" customHeight="1" x14ac:dyDescent="0.2">
      <c r="A34" s="243">
        <v>55</v>
      </c>
      <c r="B34" s="239" t="s">
        <v>322</v>
      </c>
      <c r="C34" s="344">
        <v>86429</v>
      </c>
      <c r="D34" s="344">
        <v>1929</v>
      </c>
      <c r="E34" s="344">
        <v>118</v>
      </c>
      <c r="F34" s="344">
        <v>291</v>
      </c>
      <c r="G34" s="344">
        <v>62</v>
      </c>
      <c r="H34" s="344">
        <v>160</v>
      </c>
      <c r="I34" s="344">
        <v>110</v>
      </c>
      <c r="J34" s="344">
        <v>285</v>
      </c>
      <c r="K34" s="344">
        <v>73</v>
      </c>
      <c r="L34" s="344">
        <v>161</v>
      </c>
      <c r="M34" s="344">
        <v>1135</v>
      </c>
      <c r="N34" s="344">
        <v>77298</v>
      </c>
      <c r="O34" s="345">
        <v>4807</v>
      </c>
      <c r="P34" s="457">
        <v>55</v>
      </c>
    </row>
    <row r="35" spans="1:16" ht="18" customHeight="1" x14ac:dyDescent="0.2">
      <c r="A35" s="243"/>
      <c r="B35" s="239" t="s">
        <v>387</v>
      </c>
      <c r="C35" s="344"/>
      <c r="D35" s="344"/>
      <c r="E35" s="344"/>
      <c r="F35" s="344"/>
      <c r="G35" s="344"/>
      <c r="H35" s="344"/>
      <c r="I35" s="344"/>
      <c r="J35" s="344"/>
      <c r="K35" s="344"/>
      <c r="L35" s="344"/>
      <c r="M35" s="344"/>
      <c r="N35" s="344"/>
      <c r="O35" s="345"/>
      <c r="P35" s="457"/>
    </row>
    <row r="36" spans="1:16" ht="12.75" customHeight="1" x14ac:dyDescent="0.2">
      <c r="A36" s="243">
        <v>56</v>
      </c>
      <c r="B36" s="455" t="s">
        <v>442</v>
      </c>
      <c r="C36" s="344">
        <v>39944</v>
      </c>
      <c r="D36" s="344">
        <v>302</v>
      </c>
      <c r="E36" s="344">
        <v>40</v>
      </c>
      <c r="F36" s="344">
        <v>5</v>
      </c>
      <c r="G36" s="344">
        <v>42</v>
      </c>
      <c r="H36" s="344">
        <v>76</v>
      </c>
      <c r="I36" s="344">
        <v>100</v>
      </c>
      <c r="J36" s="344">
        <v>854</v>
      </c>
      <c r="K36" s="344">
        <v>192</v>
      </c>
      <c r="L36" s="344">
        <v>2007</v>
      </c>
      <c r="M36" s="344">
        <v>703</v>
      </c>
      <c r="N36" s="344">
        <v>1214</v>
      </c>
      <c r="O36" s="345">
        <v>34409</v>
      </c>
      <c r="P36" s="457">
        <v>56</v>
      </c>
    </row>
    <row r="37" spans="1:16" ht="12.75" customHeight="1" x14ac:dyDescent="0.2">
      <c r="A37" s="243">
        <v>57</v>
      </c>
      <c r="B37" s="239" t="s">
        <v>311</v>
      </c>
      <c r="C37" s="344">
        <v>45953</v>
      </c>
      <c r="D37" s="344">
        <v>331</v>
      </c>
      <c r="E37" s="344">
        <v>52</v>
      </c>
      <c r="F37" s="344">
        <v>20</v>
      </c>
      <c r="G37" s="344">
        <v>36</v>
      </c>
      <c r="H37" s="344">
        <v>68</v>
      </c>
      <c r="I37" s="344">
        <v>52</v>
      </c>
      <c r="J37" s="344">
        <v>512</v>
      </c>
      <c r="K37" s="344">
        <v>41</v>
      </c>
      <c r="L37" s="344">
        <v>264</v>
      </c>
      <c r="M37" s="344">
        <v>613</v>
      </c>
      <c r="N37" s="344">
        <v>2556</v>
      </c>
      <c r="O37" s="345">
        <v>41408</v>
      </c>
      <c r="P37" s="457">
        <v>57</v>
      </c>
    </row>
    <row r="38" spans="1:16" ht="12.75" customHeight="1" x14ac:dyDescent="0.2">
      <c r="A38" s="243">
        <v>58</v>
      </c>
      <c r="B38" s="239" t="s">
        <v>312</v>
      </c>
      <c r="C38" s="344">
        <v>25528</v>
      </c>
      <c r="D38" s="344">
        <v>337</v>
      </c>
      <c r="E38" s="344">
        <v>23</v>
      </c>
      <c r="F38" s="344">
        <v>12</v>
      </c>
      <c r="G38" s="344">
        <v>38</v>
      </c>
      <c r="H38" s="344">
        <v>51</v>
      </c>
      <c r="I38" s="344">
        <v>70</v>
      </c>
      <c r="J38" s="344">
        <v>333</v>
      </c>
      <c r="K38" s="344">
        <v>407</v>
      </c>
      <c r="L38" s="344">
        <v>840</v>
      </c>
      <c r="M38" s="344">
        <v>2164</v>
      </c>
      <c r="N38" s="344">
        <v>870</v>
      </c>
      <c r="O38" s="345">
        <v>20383</v>
      </c>
      <c r="P38" s="457">
        <v>58</v>
      </c>
    </row>
    <row r="39" spans="1:16" ht="12.75" customHeight="1" x14ac:dyDescent="0.2">
      <c r="A39" s="243">
        <v>59</v>
      </c>
      <c r="B39" s="239" t="s">
        <v>313</v>
      </c>
      <c r="C39" s="344">
        <v>111425</v>
      </c>
      <c r="D39" s="344">
        <v>970</v>
      </c>
      <c r="E39" s="344">
        <v>115</v>
      </c>
      <c r="F39" s="344">
        <v>37</v>
      </c>
      <c r="G39" s="344">
        <v>116</v>
      </c>
      <c r="H39" s="344">
        <v>195</v>
      </c>
      <c r="I39" s="344">
        <v>222</v>
      </c>
      <c r="J39" s="344">
        <v>1699</v>
      </c>
      <c r="K39" s="344">
        <v>640</v>
      </c>
      <c r="L39" s="344">
        <v>3111</v>
      </c>
      <c r="M39" s="344">
        <v>3480</v>
      </c>
      <c r="N39" s="344">
        <v>4640</v>
      </c>
      <c r="O39" s="345">
        <v>96200</v>
      </c>
      <c r="P39" s="457">
        <v>59</v>
      </c>
    </row>
    <row r="40" spans="1:16" s="23" customFormat="1" ht="20.100000000000001" customHeight="1" x14ac:dyDescent="0.2">
      <c r="A40" s="348">
        <v>60</v>
      </c>
      <c r="B40" s="240" t="s">
        <v>314</v>
      </c>
      <c r="C40" s="346">
        <v>323414</v>
      </c>
      <c r="D40" s="346">
        <v>11054</v>
      </c>
      <c r="E40" s="346">
        <v>379</v>
      </c>
      <c r="F40" s="346">
        <v>371</v>
      </c>
      <c r="G40" s="346">
        <v>420</v>
      </c>
      <c r="H40" s="346">
        <v>599</v>
      </c>
      <c r="I40" s="346">
        <v>1719</v>
      </c>
      <c r="J40" s="346">
        <v>2865</v>
      </c>
      <c r="K40" s="346">
        <v>3873</v>
      </c>
      <c r="L40" s="346">
        <v>3695</v>
      </c>
      <c r="M40" s="346">
        <v>110134</v>
      </c>
      <c r="N40" s="346">
        <v>83843</v>
      </c>
      <c r="O40" s="347">
        <v>104462</v>
      </c>
      <c r="P40" s="452">
        <v>60</v>
      </c>
    </row>
    <row r="41" spans="1:16" s="23" customFormat="1" ht="27.95" customHeight="1" x14ac:dyDescent="0.2">
      <c r="A41" s="348">
        <v>61</v>
      </c>
      <c r="B41" s="244" t="s">
        <v>315</v>
      </c>
      <c r="C41" s="346">
        <v>2031560</v>
      </c>
      <c r="D41" s="346">
        <v>501145</v>
      </c>
      <c r="E41" s="346">
        <v>168329</v>
      </c>
      <c r="F41" s="346">
        <v>65004</v>
      </c>
      <c r="G41" s="346">
        <v>176628</v>
      </c>
      <c r="H41" s="346">
        <v>207743</v>
      </c>
      <c r="I41" s="346">
        <v>117405</v>
      </c>
      <c r="J41" s="346">
        <v>247581</v>
      </c>
      <c r="K41" s="346">
        <v>87007</v>
      </c>
      <c r="L41" s="346">
        <v>110003</v>
      </c>
      <c r="M41" s="346">
        <v>145227</v>
      </c>
      <c r="N41" s="346">
        <v>96167</v>
      </c>
      <c r="O41" s="347">
        <v>109321</v>
      </c>
      <c r="P41" s="452">
        <v>61</v>
      </c>
    </row>
    <row r="42" spans="1:16" ht="24.95" customHeight="1" x14ac:dyDescent="0.2">
      <c r="A42" s="243">
        <v>62</v>
      </c>
      <c r="B42" s="245" t="s">
        <v>316</v>
      </c>
      <c r="C42" s="344">
        <v>0</v>
      </c>
      <c r="D42" s="344">
        <v>0</v>
      </c>
      <c r="E42" s="344">
        <v>0</v>
      </c>
      <c r="F42" s="344">
        <v>0</v>
      </c>
      <c r="G42" s="344">
        <v>0</v>
      </c>
      <c r="H42" s="344">
        <v>0</v>
      </c>
      <c r="I42" s="344">
        <v>0</v>
      </c>
      <c r="J42" s="344">
        <v>0</v>
      </c>
      <c r="K42" s="344">
        <v>0</v>
      </c>
      <c r="L42" s="344">
        <v>0</v>
      </c>
      <c r="M42" s="344">
        <v>0</v>
      </c>
      <c r="N42" s="344">
        <v>0</v>
      </c>
      <c r="O42" s="345">
        <v>0</v>
      </c>
      <c r="P42" s="457">
        <v>62</v>
      </c>
    </row>
    <row r="43" spans="1:16" ht="12.75" customHeight="1" x14ac:dyDescent="0.2">
      <c r="A43" s="243">
        <v>63</v>
      </c>
      <c r="B43" s="245" t="s">
        <v>317</v>
      </c>
      <c r="C43" s="344">
        <v>143313</v>
      </c>
      <c r="D43" s="344">
        <v>6752</v>
      </c>
      <c r="E43" s="344">
        <v>10520</v>
      </c>
      <c r="F43" s="344">
        <v>2663</v>
      </c>
      <c r="G43" s="344">
        <v>13216</v>
      </c>
      <c r="H43" s="344">
        <v>59172</v>
      </c>
      <c r="I43" s="344">
        <v>4921</v>
      </c>
      <c r="J43" s="344">
        <v>7496</v>
      </c>
      <c r="K43" s="344">
        <v>829</v>
      </c>
      <c r="L43" s="344">
        <v>2055</v>
      </c>
      <c r="M43" s="344">
        <v>2490</v>
      </c>
      <c r="N43" s="344">
        <v>24683</v>
      </c>
      <c r="O43" s="345">
        <v>8516</v>
      </c>
      <c r="P43" s="457">
        <v>63</v>
      </c>
    </row>
    <row r="44" spans="1:16" ht="12.75" customHeight="1" x14ac:dyDescent="0.2">
      <c r="A44" s="243">
        <v>64</v>
      </c>
      <c r="B44" s="245" t="s">
        <v>318</v>
      </c>
      <c r="C44" s="344">
        <v>14207</v>
      </c>
      <c r="D44" s="344">
        <v>2723</v>
      </c>
      <c r="E44" s="344">
        <v>631</v>
      </c>
      <c r="F44" s="344">
        <v>175</v>
      </c>
      <c r="G44" s="344">
        <v>1494</v>
      </c>
      <c r="H44" s="344">
        <v>2490</v>
      </c>
      <c r="I44" s="344">
        <v>401</v>
      </c>
      <c r="J44" s="344">
        <v>2849</v>
      </c>
      <c r="K44" s="344">
        <v>305</v>
      </c>
      <c r="L44" s="344">
        <v>1279</v>
      </c>
      <c r="M44" s="344">
        <v>800</v>
      </c>
      <c r="N44" s="344">
        <v>564</v>
      </c>
      <c r="O44" s="345">
        <v>496</v>
      </c>
      <c r="P44" s="457">
        <v>64</v>
      </c>
    </row>
    <row r="45" spans="1:16" s="23" customFormat="1" ht="18" customHeight="1" x14ac:dyDescent="0.2">
      <c r="A45" s="348">
        <v>65</v>
      </c>
      <c r="B45" s="244" t="s">
        <v>2</v>
      </c>
      <c r="C45" s="346">
        <v>2189080</v>
      </c>
      <c r="D45" s="346">
        <v>510620</v>
      </c>
      <c r="E45" s="346">
        <v>179480</v>
      </c>
      <c r="F45" s="346">
        <v>67842</v>
      </c>
      <c r="G45" s="346">
        <v>191338</v>
      </c>
      <c r="H45" s="346">
        <v>269405</v>
      </c>
      <c r="I45" s="346">
        <v>122727</v>
      </c>
      <c r="J45" s="346">
        <v>257926</v>
      </c>
      <c r="K45" s="346">
        <v>88141</v>
      </c>
      <c r="L45" s="346">
        <v>113337</v>
      </c>
      <c r="M45" s="346">
        <v>148517</v>
      </c>
      <c r="N45" s="346">
        <v>121414</v>
      </c>
      <c r="O45" s="347">
        <v>118333</v>
      </c>
      <c r="P45" s="452">
        <v>65</v>
      </c>
    </row>
    <row r="46" spans="1:16" ht="30" customHeight="1" x14ac:dyDescent="0.2">
      <c r="A46" s="246" t="s">
        <v>361</v>
      </c>
    </row>
  </sheetData>
  <mergeCells count="18">
    <mergeCell ref="A3:A5"/>
    <mergeCell ref="B3:B5"/>
    <mergeCell ref="C3:C5"/>
    <mergeCell ref="D3:H3"/>
    <mergeCell ref="I3:O3"/>
    <mergeCell ref="N4:N5"/>
    <mergeCell ref="O4:O5"/>
    <mergeCell ref="H4:H5"/>
    <mergeCell ref="I4:I5"/>
    <mergeCell ref="J4:J5"/>
    <mergeCell ref="K4:K5"/>
    <mergeCell ref="L4:L5"/>
    <mergeCell ref="M4:M5"/>
    <mergeCell ref="P3:P5"/>
    <mergeCell ref="D4:D5"/>
    <mergeCell ref="E4:E5"/>
    <mergeCell ref="F4:F5"/>
    <mergeCell ref="G4:G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customWidth="1"/>
    <col min="2" max="2" width="23.5703125" style="49" customWidth="1"/>
    <col min="3" max="3" width="6.85546875" style="2" customWidth="1"/>
    <col min="4" max="12" width="6" style="2" customWidth="1"/>
    <col min="13" max="14" width="5.42578125" style="2" customWidth="1"/>
    <col min="15" max="15" width="4.28515625" style="2" customWidth="1"/>
    <col min="16" max="16" width="6.140625" style="2" customWidth="1"/>
    <col min="17" max="21" width="5.42578125" style="2" customWidth="1"/>
    <col min="22" max="22" width="5.28515625" style="2" customWidth="1"/>
    <col min="23" max="26" width="5.42578125" style="2" customWidth="1"/>
    <col min="27" max="27" width="5.5703125" style="2" customWidth="1"/>
    <col min="28" max="28" width="4.28515625" style="2" customWidth="1"/>
    <col min="29" max="29" width="0.28515625" style="2" customWidth="1"/>
    <col min="30" max="30" width="5.5703125" customWidth="1"/>
  </cols>
  <sheetData>
    <row r="1" spans="1:32" s="49" customFormat="1" ht="16.5" customHeight="1" x14ac:dyDescent="0.2">
      <c r="A1" s="405" t="s">
        <v>462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165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2" s="49" customFormat="1" ht="14.85" customHeight="1" x14ac:dyDescent="0.2">
      <c r="A2" s="388" t="s">
        <v>358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6"/>
      <c r="N2" s="375"/>
      <c r="O2" s="377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8"/>
      <c r="AC2" s="378"/>
      <c r="AD2" s="378"/>
    </row>
    <row r="3" spans="1:32" ht="17.25" customHeight="1" x14ac:dyDescent="0.2">
      <c r="A3" s="473" t="s">
        <v>16</v>
      </c>
      <c r="B3" s="470" t="s">
        <v>1</v>
      </c>
      <c r="C3" s="481" t="s">
        <v>174</v>
      </c>
      <c r="D3" s="479" t="s">
        <v>175</v>
      </c>
      <c r="E3" s="480"/>
      <c r="F3" s="480"/>
      <c r="G3" s="480"/>
      <c r="H3" s="480"/>
      <c r="I3" s="480"/>
      <c r="J3" s="480"/>
      <c r="K3" s="480"/>
      <c r="L3" s="480"/>
      <c r="M3" s="5"/>
      <c r="N3" s="5"/>
      <c r="O3" s="6"/>
      <c r="P3" s="483" t="s">
        <v>174</v>
      </c>
      <c r="Q3" s="479" t="s">
        <v>175</v>
      </c>
      <c r="R3" s="480"/>
      <c r="S3" s="480"/>
      <c r="T3" s="480"/>
      <c r="U3" s="480"/>
      <c r="V3" s="480"/>
      <c r="W3" s="480"/>
      <c r="X3" s="480"/>
      <c r="Y3" s="480"/>
      <c r="Z3" s="480"/>
      <c r="AA3" s="480"/>
      <c r="AB3" s="485"/>
      <c r="AC3" s="65"/>
      <c r="AD3" s="66"/>
    </row>
    <row r="4" spans="1:32" ht="24.95" customHeight="1" x14ac:dyDescent="0.2">
      <c r="A4" s="474"/>
      <c r="B4" s="471"/>
      <c r="C4" s="482"/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14" t="s">
        <v>11</v>
      </c>
      <c r="M4" s="11" t="s">
        <v>12</v>
      </c>
      <c r="N4" s="68" t="s">
        <v>13</v>
      </c>
      <c r="O4" s="13" t="s">
        <v>176</v>
      </c>
      <c r="P4" s="484"/>
      <c r="Q4" s="8" t="s">
        <v>3</v>
      </c>
      <c r="R4" s="8" t="s">
        <v>14</v>
      </c>
      <c r="S4" s="8" t="s">
        <v>5</v>
      </c>
      <c r="T4" s="8" t="s">
        <v>15</v>
      </c>
      <c r="U4" s="8" t="s">
        <v>7</v>
      </c>
      <c r="V4" s="8" t="s">
        <v>8</v>
      </c>
      <c r="W4" s="8" t="s">
        <v>9</v>
      </c>
      <c r="X4" s="8" t="s">
        <v>10</v>
      </c>
      <c r="Y4" s="8" t="s">
        <v>11</v>
      </c>
      <c r="Z4" s="8" t="s">
        <v>12</v>
      </c>
      <c r="AA4" s="68" t="s">
        <v>13</v>
      </c>
      <c r="AB4" s="13" t="s">
        <v>177</v>
      </c>
      <c r="AC4" s="69"/>
      <c r="AD4" s="70" t="s">
        <v>16</v>
      </c>
    </row>
    <row r="5" spans="1:32" ht="12" customHeight="1" x14ac:dyDescent="0.2">
      <c r="A5" s="475"/>
      <c r="B5" s="472"/>
      <c r="C5" s="71" t="s">
        <v>17</v>
      </c>
      <c r="D5" s="17"/>
      <c r="E5" s="17"/>
      <c r="F5" s="17"/>
      <c r="G5" s="17"/>
      <c r="H5" s="17"/>
      <c r="I5" s="17"/>
      <c r="J5" s="17"/>
      <c r="K5" s="17"/>
      <c r="L5" s="17"/>
      <c r="M5" s="17" t="s">
        <v>0</v>
      </c>
      <c r="N5" s="18" t="s">
        <v>0</v>
      </c>
      <c r="O5" s="19"/>
      <c r="P5" s="476" t="s">
        <v>18</v>
      </c>
      <c r="Q5" s="477"/>
      <c r="R5" s="477"/>
      <c r="S5" s="477"/>
      <c r="T5" s="477"/>
      <c r="U5" s="477"/>
      <c r="V5" s="477"/>
      <c r="W5" s="477"/>
      <c r="X5" s="477"/>
      <c r="Y5" s="477"/>
      <c r="Z5" s="477"/>
      <c r="AA5" s="477"/>
      <c r="AB5" s="478"/>
      <c r="AC5" s="18"/>
      <c r="AD5" s="46"/>
    </row>
    <row r="6" spans="1:32" ht="4.5" customHeight="1" x14ac:dyDescent="0.2">
      <c r="A6" s="72"/>
      <c r="B6" s="73"/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6"/>
      <c r="AC6" s="77"/>
      <c r="AD6" s="75"/>
    </row>
    <row r="7" spans="1:32" s="107" customFormat="1" ht="20.100000000000001" customHeight="1" x14ac:dyDescent="0.15">
      <c r="A7" s="43" t="s">
        <v>136</v>
      </c>
      <c r="B7" s="25" t="s">
        <v>178</v>
      </c>
      <c r="C7" s="271">
        <v>32759</v>
      </c>
      <c r="D7" s="280">
        <v>1296</v>
      </c>
      <c r="E7" s="272">
        <v>2348</v>
      </c>
      <c r="F7" s="272">
        <v>2177</v>
      </c>
      <c r="G7" s="272">
        <v>2499</v>
      </c>
      <c r="H7" s="272">
        <v>2041</v>
      </c>
      <c r="I7" s="272">
        <v>956</v>
      </c>
      <c r="J7" s="272">
        <v>949</v>
      </c>
      <c r="K7" s="272">
        <v>2862</v>
      </c>
      <c r="L7" s="272">
        <v>3767</v>
      </c>
      <c r="M7" s="272">
        <v>4712</v>
      </c>
      <c r="N7" s="272">
        <v>9152</v>
      </c>
      <c r="O7" s="272">
        <v>0</v>
      </c>
      <c r="P7" s="276">
        <v>31953</v>
      </c>
      <c r="Q7" s="272">
        <v>1171</v>
      </c>
      <c r="R7" s="272">
        <v>1979</v>
      </c>
      <c r="S7" s="272">
        <v>1948</v>
      </c>
      <c r="T7" s="272">
        <v>2674</v>
      </c>
      <c r="U7" s="272">
        <v>1972</v>
      </c>
      <c r="V7" s="272">
        <v>821</v>
      </c>
      <c r="W7" s="272">
        <v>816</v>
      </c>
      <c r="X7" s="272">
        <v>2261</v>
      </c>
      <c r="Y7" s="272">
        <v>3082</v>
      </c>
      <c r="Z7" s="272">
        <v>4031</v>
      </c>
      <c r="AA7" s="272">
        <v>11198</v>
      </c>
      <c r="AB7" s="273">
        <v>0</v>
      </c>
      <c r="AC7" s="78"/>
      <c r="AD7" s="79" t="s">
        <v>19</v>
      </c>
    </row>
    <row r="8" spans="1:32" s="107" customFormat="1" ht="13.5" customHeight="1" x14ac:dyDescent="0.15">
      <c r="A8" s="41" t="s">
        <v>20</v>
      </c>
      <c r="B8" s="34" t="s">
        <v>21</v>
      </c>
      <c r="C8" s="271">
        <v>109512</v>
      </c>
      <c r="D8" s="280">
        <v>226</v>
      </c>
      <c r="E8" s="272">
        <v>639</v>
      </c>
      <c r="F8" s="272">
        <v>1125</v>
      </c>
      <c r="G8" s="272">
        <v>1551</v>
      </c>
      <c r="H8" s="272">
        <v>2085</v>
      </c>
      <c r="I8" s="272">
        <v>1317</v>
      </c>
      <c r="J8" s="272">
        <v>1923</v>
      </c>
      <c r="K8" s="272">
        <v>10798</v>
      </c>
      <c r="L8" s="272">
        <v>23927</v>
      </c>
      <c r="M8" s="272">
        <v>31350</v>
      </c>
      <c r="N8" s="272">
        <v>34571</v>
      </c>
      <c r="O8" s="272">
        <v>0</v>
      </c>
      <c r="P8" s="276">
        <v>108153</v>
      </c>
      <c r="Q8" s="272">
        <v>391</v>
      </c>
      <c r="R8" s="272">
        <v>721</v>
      </c>
      <c r="S8" s="272">
        <v>921</v>
      </c>
      <c r="T8" s="272">
        <v>1627</v>
      </c>
      <c r="U8" s="272">
        <v>3478</v>
      </c>
      <c r="V8" s="272">
        <v>3297</v>
      </c>
      <c r="W8" s="272">
        <v>5043</v>
      </c>
      <c r="X8" s="272">
        <v>19424</v>
      </c>
      <c r="Y8" s="272">
        <v>21467</v>
      </c>
      <c r="Z8" s="272">
        <v>23112</v>
      </c>
      <c r="AA8" s="272">
        <v>28672</v>
      </c>
      <c r="AB8" s="273">
        <v>0</v>
      </c>
      <c r="AC8" s="78"/>
      <c r="AD8" s="79" t="s">
        <v>20</v>
      </c>
    </row>
    <row r="9" spans="1:32" s="107" customFormat="1" ht="13.5" customHeight="1" x14ac:dyDescent="0.15">
      <c r="A9" s="41" t="s">
        <v>22</v>
      </c>
      <c r="B9" s="34" t="s">
        <v>23</v>
      </c>
      <c r="C9" s="271">
        <v>94960</v>
      </c>
      <c r="D9" s="280">
        <v>58</v>
      </c>
      <c r="E9" s="272">
        <v>517</v>
      </c>
      <c r="F9" s="272">
        <v>848</v>
      </c>
      <c r="G9" s="272">
        <v>1189</v>
      </c>
      <c r="H9" s="272">
        <v>1569</v>
      </c>
      <c r="I9" s="272">
        <v>967</v>
      </c>
      <c r="J9" s="272">
        <v>1426</v>
      </c>
      <c r="K9" s="272">
        <v>8868</v>
      </c>
      <c r="L9" s="272">
        <v>21051</v>
      </c>
      <c r="M9" s="272">
        <v>28003</v>
      </c>
      <c r="N9" s="272">
        <v>30464</v>
      </c>
      <c r="O9" s="272">
        <v>0</v>
      </c>
      <c r="P9" s="276">
        <v>80785</v>
      </c>
      <c r="Q9" s="272">
        <v>77</v>
      </c>
      <c r="R9" s="272">
        <v>561</v>
      </c>
      <c r="S9" s="272">
        <v>626</v>
      </c>
      <c r="T9" s="272">
        <v>749</v>
      </c>
      <c r="U9" s="272">
        <v>1566</v>
      </c>
      <c r="V9" s="272">
        <v>1608</v>
      </c>
      <c r="W9" s="272">
        <v>2439</v>
      </c>
      <c r="X9" s="272">
        <v>11902</v>
      </c>
      <c r="Y9" s="272">
        <v>17233</v>
      </c>
      <c r="Z9" s="272">
        <v>19483</v>
      </c>
      <c r="AA9" s="272">
        <v>24541</v>
      </c>
      <c r="AB9" s="273">
        <v>0</v>
      </c>
      <c r="AC9" s="78"/>
      <c r="AD9" s="79" t="s">
        <v>22</v>
      </c>
    </row>
    <row r="10" spans="1:32" s="107" customFormat="1" ht="22.5" customHeight="1" x14ac:dyDescent="0.15">
      <c r="A10" s="43" t="s">
        <v>137</v>
      </c>
      <c r="B10" s="25" t="s">
        <v>179</v>
      </c>
      <c r="C10" s="271">
        <v>19970</v>
      </c>
      <c r="D10" s="280">
        <v>4</v>
      </c>
      <c r="E10" s="272">
        <v>6</v>
      </c>
      <c r="F10" s="272">
        <v>4</v>
      </c>
      <c r="G10" s="272">
        <v>38</v>
      </c>
      <c r="H10" s="272">
        <v>105</v>
      </c>
      <c r="I10" s="272">
        <v>114</v>
      </c>
      <c r="J10" s="272">
        <v>267</v>
      </c>
      <c r="K10" s="272">
        <v>1927</v>
      </c>
      <c r="L10" s="272">
        <v>4511</v>
      </c>
      <c r="M10" s="272">
        <v>6060</v>
      </c>
      <c r="N10" s="272">
        <v>6934</v>
      </c>
      <c r="O10" s="272">
        <v>0</v>
      </c>
      <c r="P10" s="276">
        <v>13415</v>
      </c>
      <c r="Q10" s="272">
        <v>0</v>
      </c>
      <c r="R10" s="272">
        <v>33</v>
      </c>
      <c r="S10" s="272">
        <v>3</v>
      </c>
      <c r="T10" s="272">
        <v>23</v>
      </c>
      <c r="U10" s="272">
        <v>108</v>
      </c>
      <c r="V10" s="272">
        <v>131</v>
      </c>
      <c r="W10" s="272">
        <v>231</v>
      </c>
      <c r="X10" s="272">
        <v>1307</v>
      </c>
      <c r="Y10" s="272">
        <v>2578</v>
      </c>
      <c r="Z10" s="272">
        <v>3433</v>
      </c>
      <c r="AA10" s="272">
        <v>5568</v>
      </c>
      <c r="AB10" s="273">
        <v>0</v>
      </c>
      <c r="AC10" s="78"/>
      <c r="AD10" s="79" t="s">
        <v>24</v>
      </c>
    </row>
    <row r="11" spans="1:32" s="107" customFormat="1" ht="22.5" customHeight="1" x14ac:dyDescent="0.15">
      <c r="A11" s="43" t="s">
        <v>138</v>
      </c>
      <c r="B11" s="80" t="s">
        <v>151</v>
      </c>
      <c r="C11" s="271">
        <v>13405</v>
      </c>
      <c r="D11" s="280">
        <v>0</v>
      </c>
      <c r="E11" s="272">
        <v>0</v>
      </c>
      <c r="F11" s="272">
        <v>0</v>
      </c>
      <c r="G11" s="272">
        <v>10</v>
      </c>
      <c r="H11" s="272">
        <v>27</v>
      </c>
      <c r="I11" s="272">
        <v>41</v>
      </c>
      <c r="J11" s="272">
        <v>110</v>
      </c>
      <c r="K11" s="272">
        <v>1214</v>
      </c>
      <c r="L11" s="272">
        <v>3881</v>
      </c>
      <c r="M11" s="272">
        <v>4890</v>
      </c>
      <c r="N11" s="272">
        <v>3232</v>
      </c>
      <c r="O11" s="272">
        <v>0</v>
      </c>
      <c r="P11" s="276">
        <v>8116</v>
      </c>
      <c r="Q11" s="272">
        <v>0</v>
      </c>
      <c r="R11" s="272">
        <v>0</v>
      </c>
      <c r="S11" s="272">
        <v>0</v>
      </c>
      <c r="T11" s="272">
        <v>14</v>
      </c>
      <c r="U11" s="272">
        <v>49</v>
      </c>
      <c r="V11" s="272">
        <v>31</v>
      </c>
      <c r="W11" s="272">
        <v>99</v>
      </c>
      <c r="X11" s="272">
        <v>879</v>
      </c>
      <c r="Y11" s="272">
        <v>2600</v>
      </c>
      <c r="Z11" s="272">
        <v>2859</v>
      </c>
      <c r="AA11" s="272">
        <v>1585</v>
      </c>
      <c r="AB11" s="273">
        <v>0</v>
      </c>
      <c r="AC11" s="78"/>
      <c r="AD11" s="79" t="s">
        <v>25</v>
      </c>
    </row>
    <row r="12" spans="1:32" s="107" customFormat="1" ht="22.5" customHeight="1" x14ac:dyDescent="0.15">
      <c r="A12" s="43" t="s">
        <v>180</v>
      </c>
      <c r="B12" s="25" t="s">
        <v>181</v>
      </c>
      <c r="C12" s="271">
        <v>125</v>
      </c>
      <c r="D12" s="280">
        <v>0</v>
      </c>
      <c r="E12" s="272">
        <v>0</v>
      </c>
      <c r="F12" s="272">
        <v>0</v>
      </c>
      <c r="G12" s="272">
        <v>0</v>
      </c>
      <c r="H12" s="272">
        <v>1</v>
      </c>
      <c r="I12" s="272">
        <v>0</v>
      </c>
      <c r="J12" s="272">
        <v>3</v>
      </c>
      <c r="K12" s="272">
        <v>16</v>
      </c>
      <c r="L12" s="272">
        <v>26</v>
      </c>
      <c r="M12" s="272">
        <v>37</v>
      </c>
      <c r="N12" s="272">
        <v>42</v>
      </c>
      <c r="O12" s="272">
        <v>0</v>
      </c>
      <c r="P12" s="276">
        <v>16907</v>
      </c>
      <c r="Q12" s="272">
        <v>0</v>
      </c>
      <c r="R12" s="272">
        <v>0</v>
      </c>
      <c r="S12" s="272">
        <v>0</v>
      </c>
      <c r="T12" s="272">
        <v>12</v>
      </c>
      <c r="U12" s="272">
        <v>369</v>
      </c>
      <c r="V12" s="272">
        <v>513</v>
      </c>
      <c r="W12" s="272">
        <v>876</v>
      </c>
      <c r="X12" s="272">
        <v>4185</v>
      </c>
      <c r="Y12" s="272">
        <v>3919</v>
      </c>
      <c r="Z12" s="272">
        <v>3502</v>
      </c>
      <c r="AA12" s="272">
        <v>3531</v>
      </c>
      <c r="AB12" s="273">
        <v>0</v>
      </c>
      <c r="AC12" s="78"/>
      <c r="AD12" s="79" t="s">
        <v>26</v>
      </c>
    </row>
    <row r="13" spans="1:32" s="107" customFormat="1" ht="21.95" customHeight="1" x14ac:dyDescent="0.15">
      <c r="A13" s="43" t="s">
        <v>139</v>
      </c>
      <c r="B13" s="25" t="s">
        <v>119</v>
      </c>
      <c r="C13" s="271">
        <v>21594</v>
      </c>
      <c r="D13" s="280">
        <v>15</v>
      </c>
      <c r="E13" s="272">
        <v>60</v>
      </c>
      <c r="F13" s="272">
        <v>30</v>
      </c>
      <c r="G13" s="272">
        <v>192</v>
      </c>
      <c r="H13" s="272">
        <v>502</v>
      </c>
      <c r="I13" s="272">
        <v>249</v>
      </c>
      <c r="J13" s="272">
        <v>268</v>
      </c>
      <c r="K13" s="272">
        <v>1449</v>
      </c>
      <c r="L13" s="272">
        <v>4221</v>
      </c>
      <c r="M13" s="272">
        <v>6881</v>
      </c>
      <c r="N13" s="272">
        <v>7727</v>
      </c>
      <c r="O13" s="272">
        <v>0</v>
      </c>
      <c r="P13" s="276">
        <v>11808</v>
      </c>
      <c r="Q13" s="272">
        <v>11</v>
      </c>
      <c r="R13" s="272">
        <v>10</v>
      </c>
      <c r="S13" s="272">
        <v>49</v>
      </c>
      <c r="T13" s="272">
        <v>43</v>
      </c>
      <c r="U13" s="272">
        <v>201</v>
      </c>
      <c r="V13" s="272">
        <v>216</v>
      </c>
      <c r="W13" s="272">
        <v>361</v>
      </c>
      <c r="X13" s="272">
        <v>1622</v>
      </c>
      <c r="Y13" s="272">
        <v>2577</v>
      </c>
      <c r="Z13" s="272">
        <v>2879</v>
      </c>
      <c r="AA13" s="272">
        <v>3839</v>
      </c>
      <c r="AB13" s="273">
        <v>0</v>
      </c>
      <c r="AC13" s="78"/>
      <c r="AD13" s="79" t="s">
        <v>28</v>
      </c>
    </row>
    <row r="14" spans="1:32" s="107" customFormat="1" ht="31.5" customHeight="1" x14ac:dyDescent="0.15">
      <c r="A14" s="43" t="s">
        <v>182</v>
      </c>
      <c r="B14" s="25" t="s">
        <v>183</v>
      </c>
      <c r="C14" s="271">
        <v>9752</v>
      </c>
      <c r="D14" s="280">
        <v>15</v>
      </c>
      <c r="E14" s="272">
        <v>256</v>
      </c>
      <c r="F14" s="272">
        <v>509</v>
      </c>
      <c r="G14" s="272">
        <v>451</v>
      </c>
      <c r="H14" s="272">
        <v>254</v>
      </c>
      <c r="I14" s="272">
        <v>179</v>
      </c>
      <c r="J14" s="272">
        <v>198</v>
      </c>
      <c r="K14" s="272">
        <v>1052</v>
      </c>
      <c r="L14" s="272">
        <v>1725</v>
      </c>
      <c r="M14" s="272">
        <v>2346</v>
      </c>
      <c r="N14" s="272">
        <v>2767</v>
      </c>
      <c r="O14" s="272">
        <v>0</v>
      </c>
      <c r="P14" s="276">
        <v>7491</v>
      </c>
      <c r="Q14" s="272">
        <v>30</v>
      </c>
      <c r="R14" s="272">
        <v>245</v>
      </c>
      <c r="S14" s="272">
        <v>306</v>
      </c>
      <c r="T14" s="272">
        <v>252</v>
      </c>
      <c r="U14" s="272">
        <v>267</v>
      </c>
      <c r="V14" s="272">
        <v>90</v>
      </c>
      <c r="W14" s="272">
        <v>133</v>
      </c>
      <c r="X14" s="272">
        <v>710</v>
      </c>
      <c r="Y14" s="272">
        <v>1176</v>
      </c>
      <c r="Z14" s="272">
        <v>1714</v>
      </c>
      <c r="AA14" s="272">
        <v>2568</v>
      </c>
      <c r="AB14" s="273">
        <v>0</v>
      </c>
      <c r="AC14" s="78"/>
      <c r="AD14" s="79" t="s">
        <v>29</v>
      </c>
    </row>
    <row r="15" spans="1:32" s="107" customFormat="1" ht="13.5" customHeight="1" x14ac:dyDescent="0.15">
      <c r="A15" s="41" t="s">
        <v>31</v>
      </c>
      <c r="B15" s="34" t="s">
        <v>32</v>
      </c>
      <c r="C15" s="271">
        <v>8003</v>
      </c>
      <c r="D15" s="280">
        <v>147</v>
      </c>
      <c r="E15" s="272">
        <v>99</v>
      </c>
      <c r="F15" s="272">
        <v>206</v>
      </c>
      <c r="G15" s="272">
        <v>287</v>
      </c>
      <c r="H15" s="272">
        <v>391</v>
      </c>
      <c r="I15" s="272">
        <v>262</v>
      </c>
      <c r="J15" s="272">
        <v>356</v>
      </c>
      <c r="K15" s="272">
        <v>1308</v>
      </c>
      <c r="L15" s="272">
        <v>1628</v>
      </c>
      <c r="M15" s="272">
        <v>1699</v>
      </c>
      <c r="N15" s="272">
        <v>1620</v>
      </c>
      <c r="O15" s="272">
        <v>0</v>
      </c>
      <c r="P15" s="276">
        <v>19891</v>
      </c>
      <c r="Q15" s="272">
        <v>294</v>
      </c>
      <c r="R15" s="272">
        <v>111</v>
      </c>
      <c r="S15" s="272">
        <v>232</v>
      </c>
      <c r="T15" s="272">
        <v>758</v>
      </c>
      <c r="U15" s="272">
        <v>1602</v>
      </c>
      <c r="V15" s="272">
        <v>1446</v>
      </c>
      <c r="W15" s="272">
        <v>2266</v>
      </c>
      <c r="X15" s="272">
        <v>6263</v>
      </c>
      <c r="Y15" s="272">
        <v>2870</v>
      </c>
      <c r="Z15" s="272">
        <v>2152</v>
      </c>
      <c r="AA15" s="272">
        <v>1897</v>
      </c>
      <c r="AB15" s="273">
        <v>0</v>
      </c>
      <c r="AC15" s="78"/>
      <c r="AD15" s="79" t="s">
        <v>31</v>
      </c>
    </row>
    <row r="16" spans="1:32" s="107" customFormat="1" ht="40.5" customHeight="1" x14ac:dyDescent="0.15">
      <c r="A16" s="354" t="s">
        <v>369</v>
      </c>
      <c r="B16" s="25" t="s">
        <v>184</v>
      </c>
      <c r="C16" s="271">
        <v>6559</v>
      </c>
      <c r="D16" s="280">
        <v>91</v>
      </c>
      <c r="E16" s="272">
        <v>246</v>
      </c>
      <c r="F16" s="272">
        <v>340</v>
      </c>
      <c r="G16" s="272">
        <v>223</v>
      </c>
      <c r="H16" s="272">
        <v>231</v>
      </c>
      <c r="I16" s="272">
        <v>153</v>
      </c>
      <c r="J16" s="272">
        <v>166</v>
      </c>
      <c r="K16" s="272">
        <v>560</v>
      </c>
      <c r="L16" s="272">
        <v>708</v>
      </c>
      <c r="M16" s="272">
        <v>1228</v>
      </c>
      <c r="N16" s="272">
        <v>2613</v>
      </c>
      <c r="O16" s="272">
        <v>0</v>
      </c>
      <c r="P16" s="276">
        <v>8416</v>
      </c>
      <c r="Q16" s="272">
        <v>48</v>
      </c>
      <c r="R16" s="272">
        <v>168</v>
      </c>
      <c r="S16" s="272">
        <v>280</v>
      </c>
      <c r="T16" s="272">
        <v>248</v>
      </c>
      <c r="U16" s="272">
        <v>265</v>
      </c>
      <c r="V16" s="272">
        <v>180</v>
      </c>
      <c r="W16" s="272">
        <v>240</v>
      </c>
      <c r="X16" s="272">
        <v>702</v>
      </c>
      <c r="Y16" s="272">
        <v>791</v>
      </c>
      <c r="Z16" s="272">
        <v>1266</v>
      </c>
      <c r="AA16" s="272">
        <v>4228</v>
      </c>
      <c r="AB16" s="273">
        <v>0</v>
      </c>
      <c r="AC16" s="78"/>
      <c r="AD16" s="358" t="s">
        <v>368</v>
      </c>
      <c r="AF16" s="272"/>
    </row>
    <row r="17" spans="1:30" s="107" customFormat="1" ht="22.5" customHeight="1" x14ac:dyDescent="0.15">
      <c r="A17" s="43" t="s">
        <v>141</v>
      </c>
      <c r="B17" s="25" t="s">
        <v>34</v>
      </c>
      <c r="C17" s="271">
        <v>25525</v>
      </c>
      <c r="D17" s="280">
        <v>124</v>
      </c>
      <c r="E17" s="272">
        <v>242</v>
      </c>
      <c r="F17" s="272">
        <v>801</v>
      </c>
      <c r="G17" s="272">
        <v>984</v>
      </c>
      <c r="H17" s="272">
        <v>1035</v>
      </c>
      <c r="I17" s="272">
        <v>660</v>
      </c>
      <c r="J17" s="272">
        <v>877</v>
      </c>
      <c r="K17" s="272">
        <v>3197</v>
      </c>
      <c r="L17" s="272">
        <v>4402</v>
      </c>
      <c r="M17" s="272">
        <v>4915</v>
      </c>
      <c r="N17" s="272">
        <v>8288</v>
      </c>
      <c r="O17" s="272">
        <v>0</v>
      </c>
      <c r="P17" s="276">
        <v>31977</v>
      </c>
      <c r="Q17" s="272">
        <v>98</v>
      </c>
      <c r="R17" s="272">
        <v>197</v>
      </c>
      <c r="S17" s="272">
        <v>792</v>
      </c>
      <c r="T17" s="272">
        <v>1231</v>
      </c>
      <c r="U17" s="272">
        <v>1720</v>
      </c>
      <c r="V17" s="272">
        <v>1045</v>
      </c>
      <c r="W17" s="272">
        <v>1303</v>
      </c>
      <c r="X17" s="272">
        <v>3957</v>
      </c>
      <c r="Y17" s="272">
        <v>4185</v>
      </c>
      <c r="Z17" s="272">
        <v>4387</v>
      </c>
      <c r="AA17" s="272">
        <v>13062</v>
      </c>
      <c r="AB17" s="273">
        <v>0</v>
      </c>
      <c r="AC17" s="78"/>
      <c r="AD17" s="79" t="s">
        <v>33</v>
      </c>
    </row>
    <row r="18" spans="1:30" s="107" customFormat="1" ht="13.5" customHeight="1" x14ac:dyDescent="0.15">
      <c r="A18" s="41" t="s">
        <v>35</v>
      </c>
      <c r="B18" s="34" t="s">
        <v>36</v>
      </c>
      <c r="C18" s="271">
        <v>2549</v>
      </c>
      <c r="D18" s="280">
        <v>6</v>
      </c>
      <c r="E18" s="272">
        <v>0</v>
      </c>
      <c r="F18" s="272">
        <v>6</v>
      </c>
      <c r="G18" s="272">
        <v>43</v>
      </c>
      <c r="H18" s="272">
        <v>99</v>
      </c>
      <c r="I18" s="272">
        <v>93</v>
      </c>
      <c r="J18" s="272">
        <v>158</v>
      </c>
      <c r="K18" s="272">
        <v>613</v>
      </c>
      <c r="L18" s="272">
        <v>661</v>
      </c>
      <c r="M18" s="272">
        <v>552</v>
      </c>
      <c r="N18" s="272">
        <v>318</v>
      </c>
      <c r="O18" s="272">
        <v>0</v>
      </c>
      <c r="P18" s="276">
        <v>6891</v>
      </c>
      <c r="Q18" s="272">
        <v>9</v>
      </c>
      <c r="R18" s="272">
        <v>2</v>
      </c>
      <c r="S18" s="272">
        <v>12</v>
      </c>
      <c r="T18" s="272">
        <v>162</v>
      </c>
      <c r="U18" s="272">
        <v>512</v>
      </c>
      <c r="V18" s="272">
        <v>400</v>
      </c>
      <c r="W18" s="272">
        <v>551</v>
      </c>
      <c r="X18" s="272">
        <v>1690</v>
      </c>
      <c r="Y18" s="272">
        <v>1513</v>
      </c>
      <c r="Z18" s="272">
        <v>1146</v>
      </c>
      <c r="AA18" s="272">
        <v>894</v>
      </c>
      <c r="AB18" s="273">
        <v>0</v>
      </c>
      <c r="AC18" s="78"/>
      <c r="AD18" s="79" t="s">
        <v>35</v>
      </c>
    </row>
    <row r="19" spans="1:30" s="107" customFormat="1" ht="13.5" customHeight="1" x14ac:dyDescent="0.15">
      <c r="A19" s="41" t="s">
        <v>37</v>
      </c>
      <c r="B19" s="34" t="s">
        <v>38</v>
      </c>
      <c r="C19" s="271">
        <v>14330</v>
      </c>
      <c r="D19" s="280">
        <v>3</v>
      </c>
      <c r="E19" s="272">
        <v>65</v>
      </c>
      <c r="F19" s="272">
        <v>527</v>
      </c>
      <c r="G19" s="272">
        <v>634</v>
      </c>
      <c r="H19" s="272">
        <v>575</v>
      </c>
      <c r="I19" s="272">
        <v>355</v>
      </c>
      <c r="J19" s="272">
        <v>492</v>
      </c>
      <c r="K19" s="272">
        <v>1937</v>
      </c>
      <c r="L19" s="272">
        <v>2746</v>
      </c>
      <c r="M19" s="272">
        <v>3029</v>
      </c>
      <c r="N19" s="272">
        <v>3967</v>
      </c>
      <c r="O19" s="272">
        <v>0</v>
      </c>
      <c r="P19" s="276">
        <v>10468</v>
      </c>
      <c r="Q19" s="272">
        <v>4</v>
      </c>
      <c r="R19" s="272">
        <v>57</v>
      </c>
      <c r="S19" s="272">
        <v>522</v>
      </c>
      <c r="T19" s="272">
        <v>620</v>
      </c>
      <c r="U19" s="272">
        <v>484</v>
      </c>
      <c r="V19" s="272">
        <v>215</v>
      </c>
      <c r="W19" s="272">
        <v>292</v>
      </c>
      <c r="X19" s="272">
        <v>1135</v>
      </c>
      <c r="Y19" s="272">
        <v>1497</v>
      </c>
      <c r="Z19" s="272">
        <v>1655</v>
      </c>
      <c r="AA19" s="272">
        <v>3987</v>
      </c>
      <c r="AB19" s="273">
        <v>0</v>
      </c>
      <c r="AC19" s="78"/>
      <c r="AD19" s="79" t="s">
        <v>37</v>
      </c>
    </row>
    <row r="20" spans="1:30" s="107" customFormat="1" ht="22.5" customHeight="1" x14ac:dyDescent="0.15">
      <c r="A20" s="43" t="s">
        <v>185</v>
      </c>
      <c r="B20" s="25" t="s">
        <v>186</v>
      </c>
      <c r="C20" s="271">
        <v>68489</v>
      </c>
      <c r="D20" s="280">
        <v>42</v>
      </c>
      <c r="E20" s="272">
        <v>205</v>
      </c>
      <c r="F20" s="272">
        <v>2171</v>
      </c>
      <c r="G20" s="272">
        <v>8620</v>
      </c>
      <c r="H20" s="272">
        <v>11423</v>
      </c>
      <c r="I20" s="272">
        <v>5918</v>
      </c>
      <c r="J20" s="272">
        <v>5861</v>
      </c>
      <c r="K20" s="272">
        <v>15041</v>
      </c>
      <c r="L20" s="272">
        <v>10173</v>
      </c>
      <c r="M20" s="272">
        <v>4116</v>
      </c>
      <c r="N20" s="272">
        <v>4919</v>
      </c>
      <c r="O20" s="272">
        <v>0</v>
      </c>
      <c r="P20" s="276">
        <v>61616</v>
      </c>
      <c r="Q20" s="272">
        <v>29</v>
      </c>
      <c r="R20" s="272">
        <v>104</v>
      </c>
      <c r="S20" s="272">
        <v>2405</v>
      </c>
      <c r="T20" s="272">
        <v>8919</v>
      </c>
      <c r="U20" s="272">
        <v>7723</v>
      </c>
      <c r="V20" s="272">
        <v>3874</v>
      </c>
      <c r="W20" s="272">
        <v>4267</v>
      </c>
      <c r="X20" s="272">
        <v>12373</v>
      </c>
      <c r="Y20" s="272">
        <v>8948</v>
      </c>
      <c r="Z20" s="272">
        <v>4913</v>
      </c>
      <c r="AA20" s="272">
        <v>8061</v>
      </c>
      <c r="AB20" s="273">
        <v>0</v>
      </c>
      <c r="AC20" s="81"/>
      <c r="AD20" s="79" t="s">
        <v>39</v>
      </c>
    </row>
    <row r="21" spans="1:30" s="107" customFormat="1" ht="22.5" customHeight="1" x14ac:dyDescent="0.15">
      <c r="A21" s="43" t="s">
        <v>142</v>
      </c>
      <c r="B21" s="25" t="s">
        <v>187</v>
      </c>
      <c r="C21" s="271">
        <v>5079</v>
      </c>
      <c r="D21" s="280">
        <v>0</v>
      </c>
      <c r="E21" s="272">
        <v>4</v>
      </c>
      <c r="F21" s="272">
        <v>14</v>
      </c>
      <c r="G21" s="272">
        <v>119</v>
      </c>
      <c r="H21" s="272">
        <v>149</v>
      </c>
      <c r="I21" s="272">
        <v>78</v>
      </c>
      <c r="J21" s="272">
        <v>83</v>
      </c>
      <c r="K21" s="272">
        <v>356</v>
      </c>
      <c r="L21" s="272">
        <v>462</v>
      </c>
      <c r="M21" s="272">
        <v>854</v>
      </c>
      <c r="N21" s="272">
        <v>2960</v>
      </c>
      <c r="O21" s="272">
        <v>0</v>
      </c>
      <c r="P21" s="276">
        <v>5162</v>
      </c>
      <c r="Q21" s="272">
        <v>0</v>
      </c>
      <c r="R21" s="272">
        <v>1</v>
      </c>
      <c r="S21" s="272">
        <v>12</v>
      </c>
      <c r="T21" s="272">
        <v>56</v>
      </c>
      <c r="U21" s="272">
        <v>141</v>
      </c>
      <c r="V21" s="272">
        <v>63</v>
      </c>
      <c r="W21" s="272">
        <v>66</v>
      </c>
      <c r="X21" s="272">
        <v>223</v>
      </c>
      <c r="Y21" s="272">
        <v>275</v>
      </c>
      <c r="Z21" s="272">
        <v>642</v>
      </c>
      <c r="AA21" s="272">
        <v>3683</v>
      </c>
      <c r="AB21" s="273">
        <v>0</v>
      </c>
      <c r="AC21" s="78"/>
      <c r="AD21" s="79" t="s">
        <v>41</v>
      </c>
    </row>
    <row r="22" spans="1:30" s="107" customFormat="1" ht="13.5" customHeight="1" x14ac:dyDescent="0.15">
      <c r="A22" s="41" t="s">
        <v>42</v>
      </c>
      <c r="B22" s="82" t="s">
        <v>43</v>
      </c>
      <c r="C22" s="271">
        <v>22083</v>
      </c>
      <c r="D22" s="280">
        <v>0</v>
      </c>
      <c r="E22" s="272">
        <v>0</v>
      </c>
      <c r="F22" s="272">
        <v>98</v>
      </c>
      <c r="G22" s="272">
        <v>1392</v>
      </c>
      <c r="H22" s="272">
        <v>2639</v>
      </c>
      <c r="I22" s="272">
        <v>2099</v>
      </c>
      <c r="J22" s="272">
        <v>2498</v>
      </c>
      <c r="K22" s="272">
        <v>7010</v>
      </c>
      <c r="L22" s="272">
        <v>4614</v>
      </c>
      <c r="M22" s="272">
        <v>1294</v>
      </c>
      <c r="N22" s="272">
        <v>439</v>
      </c>
      <c r="O22" s="272">
        <v>0</v>
      </c>
      <c r="P22" s="276">
        <v>8087</v>
      </c>
      <c r="Q22" s="272">
        <v>0</v>
      </c>
      <c r="R22" s="272">
        <v>0</v>
      </c>
      <c r="S22" s="272">
        <v>153</v>
      </c>
      <c r="T22" s="272">
        <v>616</v>
      </c>
      <c r="U22" s="272">
        <v>799</v>
      </c>
      <c r="V22" s="272">
        <v>658</v>
      </c>
      <c r="W22" s="272">
        <v>790</v>
      </c>
      <c r="X22" s="272">
        <v>2477</v>
      </c>
      <c r="Y22" s="272">
        <v>1675</v>
      </c>
      <c r="Z22" s="272">
        <v>652</v>
      </c>
      <c r="AA22" s="272">
        <v>267</v>
      </c>
      <c r="AB22" s="273">
        <v>0</v>
      </c>
      <c r="AC22" s="78"/>
      <c r="AD22" s="79" t="s">
        <v>42</v>
      </c>
    </row>
    <row r="23" spans="1:30" s="107" customFormat="1" ht="31.5" customHeight="1" x14ac:dyDescent="0.15">
      <c r="A23" s="43" t="s">
        <v>188</v>
      </c>
      <c r="B23" s="27" t="s">
        <v>189</v>
      </c>
      <c r="C23" s="271">
        <v>22784</v>
      </c>
      <c r="D23" s="280">
        <v>3</v>
      </c>
      <c r="E23" s="272">
        <v>0</v>
      </c>
      <c r="F23" s="272">
        <v>98</v>
      </c>
      <c r="G23" s="272">
        <v>2695</v>
      </c>
      <c r="H23" s="272">
        <v>4177</v>
      </c>
      <c r="I23" s="272">
        <v>1980</v>
      </c>
      <c r="J23" s="272">
        <v>1909</v>
      </c>
      <c r="K23" s="272">
        <v>5493</v>
      </c>
      <c r="L23" s="272">
        <v>3840</v>
      </c>
      <c r="M23" s="272">
        <v>1512</v>
      </c>
      <c r="N23" s="272">
        <v>1077</v>
      </c>
      <c r="O23" s="272">
        <v>0</v>
      </c>
      <c r="P23" s="276">
        <v>29651</v>
      </c>
      <c r="Q23" s="272">
        <v>0</v>
      </c>
      <c r="R23" s="272">
        <v>1</v>
      </c>
      <c r="S23" s="272">
        <v>349</v>
      </c>
      <c r="T23" s="272">
        <v>3124</v>
      </c>
      <c r="U23" s="272">
        <v>3585</v>
      </c>
      <c r="V23" s="272">
        <v>1956</v>
      </c>
      <c r="W23" s="272">
        <v>2240</v>
      </c>
      <c r="X23" s="272">
        <v>7097</v>
      </c>
      <c r="Y23" s="272">
        <v>5458</v>
      </c>
      <c r="Z23" s="272">
        <v>2779</v>
      </c>
      <c r="AA23" s="272">
        <v>3062</v>
      </c>
      <c r="AB23" s="273">
        <v>0</v>
      </c>
      <c r="AC23" s="83"/>
      <c r="AD23" s="79" t="s">
        <v>44</v>
      </c>
    </row>
    <row r="24" spans="1:30" s="107" customFormat="1" ht="22.5" customHeight="1" x14ac:dyDescent="0.15">
      <c r="A24" s="43" t="s">
        <v>144</v>
      </c>
      <c r="B24" s="27" t="s">
        <v>190</v>
      </c>
      <c r="C24" s="271">
        <v>68178</v>
      </c>
      <c r="D24" s="280">
        <v>534</v>
      </c>
      <c r="E24" s="272">
        <v>1697</v>
      </c>
      <c r="F24" s="272">
        <v>3158</v>
      </c>
      <c r="G24" s="272">
        <v>3026</v>
      </c>
      <c r="H24" s="272">
        <v>3521</v>
      </c>
      <c r="I24" s="272">
        <v>2116</v>
      </c>
      <c r="J24" s="272">
        <v>2471</v>
      </c>
      <c r="K24" s="272">
        <v>9175</v>
      </c>
      <c r="L24" s="272">
        <v>11800</v>
      </c>
      <c r="M24" s="272">
        <v>13004</v>
      </c>
      <c r="N24" s="272">
        <v>17676</v>
      </c>
      <c r="O24" s="272">
        <v>0</v>
      </c>
      <c r="P24" s="276">
        <v>66176</v>
      </c>
      <c r="Q24" s="272">
        <v>394</v>
      </c>
      <c r="R24" s="272">
        <v>1244</v>
      </c>
      <c r="S24" s="272">
        <v>2591</v>
      </c>
      <c r="T24" s="272">
        <v>3448</v>
      </c>
      <c r="U24" s="272">
        <v>3781</v>
      </c>
      <c r="V24" s="272">
        <v>1996</v>
      </c>
      <c r="W24" s="272">
        <v>2356</v>
      </c>
      <c r="X24" s="272">
        <v>8050</v>
      </c>
      <c r="Y24" s="272">
        <v>9518</v>
      </c>
      <c r="Z24" s="272">
        <v>11774</v>
      </c>
      <c r="AA24" s="272">
        <v>21024</v>
      </c>
      <c r="AB24" s="273">
        <v>0</v>
      </c>
      <c r="AC24" s="83"/>
      <c r="AD24" s="79" t="s">
        <v>46</v>
      </c>
    </row>
    <row r="25" spans="1:30" s="107" customFormat="1" ht="13.5" customHeight="1" x14ac:dyDescent="0.15">
      <c r="A25" s="41" t="s">
        <v>47</v>
      </c>
      <c r="B25" s="34" t="s">
        <v>48</v>
      </c>
      <c r="C25" s="271">
        <v>9674</v>
      </c>
      <c r="D25" s="280">
        <v>120</v>
      </c>
      <c r="E25" s="272">
        <v>543</v>
      </c>
      <c r="F25" s="272">
        <v>1017</v>
      </c>
      <c r="G25" s="272">
        <v>978</v>
      </c>
      <c r="H25" s="272">
        <v>801</v>
      </c>
      <c r="I25" s="272">
        <v>385</v>
      </c>
      <c r="J25" s="272">
        <v>411</v>
      </c>
      <c r="K25" s="272">
        <v>1149</v>
      </c>
      <c r="L25" s="272">
        <v>1214</v>
      </c>
      <c r="M25" s="272">
        <v>1193</v>
      </c>
      <c r="N25" s="272">
        <v>1863</v>
      </c>
      <c r="O25" s="272">
        <v>0</v>
      </c>
      <c r="P25" s="276">
        <v>8272</v>
      </c>
      <c r="Q25" s="272">
        <v>102</v>
      </c>
      <c r="R25" s="272">
        <v>441</v>
      </c>
      <c r="S25" s="272">
        <v>785</v>
      </c>
      <c r="T25" s="272">
        <v>803</v>
      </c>
      <c r="U25" s="272">
        <v>570</v>
      </c>
      <c r="V25" s="272">
        <v>242</v>
      </c>
      <c r="W25" s="272">
        <v>254</v>
      </c>
      <c r="X25" s="272">
        <v>807</v>
      </c>
      <c r="Y25" s="272">
        <v>779</v>
      </c>
      <c r="Z25" s="272">
        <v>929</v>
      </c>
      <c r="AA25" s="272">
        <v>2560</v>
      </c>
      <c r="AB25" s="273">
        <v>0</v>
      </c>
      <c r="AC25" s="83"/>
      <c r="AD25" s="79" t="s">
        <v>47</v>
      </c>
    </row>
    <row r="26" spans="1:30" s="107" customFormat="1" ht="13.5" customHeight="1" x14ac:dyDescent="0.15">
      <c r="A26" s="41" t="s">
        <v>49</v>
      </c>
      <c r="B26" s="34" t="s">
        <v>50</v>
      </c>
      <c r="C26" s="271">
        <v>3653</v>
      </c>
      <c r="D26" s="280">
        <v>6</v>
      </c>
      <c r="E26" s="272">
        <v>4</v>
      </c>
      <c r="F26" s="272">
        <v>13</v>
      </c>
      <c r="G26" s="272">
        <v>25</v>
      </c>
      <c r="H26" s="272">
        <v>49</v>
      </c>
      <c r="I26" s="272">
        <v>28</v>
      </c>
      <c r="J26" s="272">
        <v>49</v>
      </c>
      <c r="K26" s="272">
        <v>229</v>
      </c>
      <c r="L26" s="272">
        <v>500</v>
      </c>
      <c r="M26" s="272">
        <v>1021</v>
      </c>
      <c r="N26" s="272">
        <v>1729</v>
      </c>
      <c r="O26" s="272">
        <v>0</v>
      </c>
      <c r="P26" s="276">
        <v>4635</v>
      </c>
      <c r="Q26" s="272">
        <v>1</v>
      </c>
      <c r="R26" s="272">
        <v>6</v>
      </c>
      <c r="S26" s="272">
        <v>12</v>
      </c>
      <c r="T26" s="272">
        <v>22</v>
      </c>
      <c r="U26" s="272">
        <v>28</v>
      </c>
      <c r="V26" s="272">
        <v>20</v>
      </c>
      <c r="W26" s="272">
        <v>36</v>
      </c>
      <c r="X26" s="272">
        <v>184</v>
      </c>
      <c r="Y26" s="272">
        <v>455</v>
      </c>
      <c r="Z26" s="272">
        <v>1125</v>
      </c>
      <c r="AA26" s="272">
        <v>2746</v>
      </c>
      <c r="AB26" s="273">
        <v>0</v>
      </c>
      <c r="AC26" s="78"/>
      <c r="AD26" s="79" t="s">
        <v>49</v>
      </c>
    </row>
    <row r="27" spans="1:30" s="107" customFormat="1" ht="13.5" customHeight="1" x14ac:dyDescent="0.15">
      <c r="A27" s="41" t="s">
        <v>51</v>
      </c>
      <c r="B27" s="34" t="s">
        <v>52</v>
      </c>
      <c r="C27" s="271">
        <v>170490</v>
      </c>
      <c r="D27" s="280">
        <v>109</v>
      </c>
      <c r="E27" s="272">
        <v>122</v>
      </c>
      <c r="F27" s="272">
        <v>477</v>
      </c>
      <c r="G27" s="272">
        <v>1263</v>
      </c>
      <c r="H27" s="272">
        <v>1907</v>
      </c>
      <c r="I27" s="272">
        <v>1646</v>
      </c>
      <c r="J27" s="272">
        <v>2823</v>
      </c>
      <c r="K27" s="272">
        <v>17084</v>
      </c>
      <c r="L27" s="272">
        <v>32513</v>
      </c>
      <c r="M27" s="272">
        <v>42245</v>
      </c>
      <c r="N27" s="272">
        <v>70301</v>
      </c>
      <c r="O27" s="272">
        <v>0</v>
      </c>
      <c r="P27" s="276">
        <v>136955</v>
      </c>
      <c r="Q27" s="272">
        <v>77</v>
      </c>
      <c r="R27" s="272">
        <v>94</v>
      </c>
      <c r="S27" s="272">
        <v>405</v>
      </c>
      <c r="T27" s="272">
        <v>983</v>
      </c>
      <c r="U27" s="272">
        <v>1507</v>
      </c>
      <c r="V27" s="272">
        <v>1164</v>
      </c>
      <c r="W27" s="272">
        <v>1798</v>
      </c>
      <c r="X27" s="272">
        <v>8212</v>
      </c>
      <c r="Y27" s="272">
        <v>15721</v>
      </c>
      <c r="Z27" s="272">
        <v>27441</v>
      </c>
      <c r="AA27" s="272">
        <v>79553</v>
      </c>
      <c r="AB27" s="273">
        <v>0</v>
      </c>
      <c r="AC27" s="83"/>
      <c r="AD27" s="79" t="s">
        <v>51</v>
      </c>
    </row>
    <row r="28" spans="1:30" s="107" customFormat="1" ht="13.5" customHeight="1" x14ac:dyDescent="0.15">
      <c r="A28" s="41" t="s">
        <v>53</v>
      </c>
      <c r="B28" s="34" t="s">
        <v>54</v>
      </c>
      <c r="C28" s="271">
        <v>6657</v>
      </c>
      <c r="D28" s="280">
        <v>2</v>
      </c>
      <c r="E28" s="272">
        <v>6</v>
      </c>
      <c r="F28" s="272">
        <v>32</v>
      </c>
      <c r="G28" s="272">
        <v>101</v>
      </c>
      <c r="H28" s="272">
        <v>143</v>
      </c>
      <c r="I28" s="272">
        <v>147</v>
      </c>
      <c r="J28" s="272">
        <v>269</v>
      </c>
      <c r="K28" s="272">
        <v>975</v>
      </c>
      <c r="L28" s="272">
        <v>1212</v>
      </c>
      <c r="M28" s="272">
        <v>1468</v>
      </c>
      <c r="N28" s="272">
        <v>2302</v>
      </c>
      <c r="O28" s="272">
        <v>0</v>
      </c>
      <c r="P28" s="276">
        <v>14863</v>
      </c>
      <c r="Q28" s="272">
        <v>3</v>
      </c>
      <c r="R28" s="272">
        <v>4</v>
      </c>
      <c r="S28" s="272">
        <v>12</v>
      </c>
      <c r="T28" s="272">
        <v>50</v>
      </c>
      <c r="U28" s="272">
        <v>99</v>
      </c>
      <c r="V28" s="272">
        <v>107</v>
      </c>
      <c r="W28" s="272">
        <v>247</v>
      </c>
      <c r="X28" s="272">
        <v>1120</v>
      </c>
      <c r="Y28" s="272">
        <v>1933</v>
      </c>
      <c r="Z28" s="272">
        <v>3141</v>
      </c>
      <c r="AA28" s="272">
        <v>8147</v>
      </c>
      <c r="AB28" s="273">
        <v>0</v>
      </c>
      <c r="AC28" s="78"/>
      <c r="AD28" s="79" t="s">
        <v>53</v>
      </c>
    </row>
    <row r="29" spans="1:30" s="107" customFormat="1" ht="13.5" customHeight="1" x14ac:dyDescent="0.15">
      <c r="A29" s="41" t="s">
        <v>55</v>
      </c>
      <c r="B29" s="34" t="s">
        <v>56</v>
      </c>
      <c r="C29" s="271">
        <v>48752</v>
      </c>
      <c r="D29" s="280">
        <v>0</v>
      </c>
      <c r="E29" s="272">
        <v>0</v>
      </c>
      <c r="F29" s="272">
        <v>1</v>
      </c>
      <c r="G29" s="272">
        <v>27</v>
      </c>
      <c r="H29" s="272">
        <v>171</v>
      </c>
      <c r="I29" s="272">
        <v>344</v>
      </c>
      <c r="J29" s="272">
        <v>869</v>
      </c>
      <c r="K29" s="272">
        <v>6427</v>
      </c>
      <c r="L29" s="272">
        <v>11565</v>
      </c>
      <c r="M29" s="272">
        <v>13059</v>
      </c>
      <c r="N29" s="272">
        <v>16289</v>
      </c>
      <c r="O29" s="272">
        <v>0</v>
      </c>
      <c r="P29" s="276">
        <v>21998</v>
      </c>
      <c r="Q29" s="272">
        <v>1</v>
      </c>
      <c r="R29" s="272">
        <v>0</v>
      </c>
      <c r="S29" s="272">
        <v>1</v>
      </c>
      <c r="T29" s="272">
        <v>7</v>
      </c>
      <c r="U29" s="272">
        <v>46</v>
      </c>
      <c r="V29" s="272">
        <v>55</v>
      </c>
      <c r="W29" s="272">
        <v>184</v>
      </c>
      <c r="X29" s="272">
        <v>1428</v>
      </c>
      <c r="Y29" s="272">
        <v>3418</v>
      </c>
      <c r="Z29" s="272">
        <v>5564</v>
      </c>
      <c r="AA29" s="272">
        <v>11294</v>
      </c>
      <c r="AB29" s="273">
        <v>0</v>
      </c>
      <c r="AC29" s="78"/>
      <c r="AD29" s="79" t="s">
        <v>55</v>
      </c>
    </row>
    <row r="30" spans="1:30" s="107" customFormat="1" ht="13.5" customHeight="1" x14ac:dyDescent="0.15">
      <c r="A30" s="41" t="s">
        <v>57</v>
      </c>
      <c r="B30" s="34" t="s">
        <v>58</v>
      </c>
      <c r="C30" s="271">
        <v>16828</v>
      </c>
      <c r="D30" s="280">
        <v>0</v>
      </c>
      <c r="E30" s="272">
        <v>0</v>
      </c>
      <c r="F30" s="272">
        <v>0</v>
      </c>
      <c r="G30" s="272">
        <v>5</v>
      </c>
      <c r="H30" s="272">
        <v>68</v>
      </c>
      <c r="I30" s="272">
        <v>158</v>
      </c>
      <c r="J30" s="272">
        <v>414</v>
      </c>
      <c r="K30" s="272">
        <v>2668</v>
      </c>
      <c r="L30" s="272">
        <v>3934</v>
      </c>
      <c r="M30" s="272">
        <v>3754</v>
      </c>
      <c r="N30" s="272">
        <v>5827</v>
      </c>
      <c r="O30" s="272">
        <v>0</v>
      </c>
      <c r="P30" s="276">
        <v>7867</v>
      </c>
      <c r="Q30" s="272">
        <v>0</v>
      </c>
      <c r="R30" s="272">
        <v>0</v>
      </c>
      <c r="S30" s="272">
        <v>0</v>
      </c>
      <c r="T30" s="272">
        <v>3</v>
      </c>
      <c r="U30" s="272">
        <v>18</v>
      </c>
      <c r="V30" s="272">
        <v>25</v>
      </c>
      <c r="W30" s="272">
        <v>73</v>
      </c>
      <c r="X30" s="272">
        <v>493</v>
      </c>
      <c r="Y30" s="272">
        <v>1027</v>
      </c>
      <c r="Z30" s="272">
        <v>1507</v>
      </c>
      <c r="AA30" s="272">
        <v>4721</v>
      </c>
      <c r="AB30" s="273">
        <v>0</v>
      </c>
      <c r="AC30" s="78"/>
      <c r="AD30" s="79" t="s">
        <v>57</v>
      </c>
    </row>
    <row r="31" spans="1:30" s="107" customFormat="1" ht="13.5" customHeight="1" x14ac:dyDescent="0.15">
      <c r="A31" s="41" t="s">
        <v>59</v>
      </c>
      <c r="B31" s="34" t="s">
        <v>339</v>
      </c>
      <c r="C31" s="271">
        <v>23358</v>
      </c>
      <c r="D31" s="280">
        <v>32</v>
      </c>
      <c r="E31" s="272">
        <v>23</v>
      </c>
      <c r="F31" s="272">
        <v>52</v>
      </c>
      <c r="G31" s="272">
        <v>245</v>
      </c>
      <c r="H31" s="272">
        <v>410</v>
      </c>
      <c r="I31" s="272">
        <v>300</v>
      </c>
      <c r="J31" s="272">
        <v>459</v>
      </c>
      <c r="K31" s="272">
        <v>2472</v>
      </c>
      <c r="L31" s="272">
        <v>4819</v>
      </c>
      <c r="M31" s="272">
        <v>6354</v>
      </c>
      <c r="N31" s="272">
        <v>8192</v>
      </c>
      <c r="O31" s="272">
        <v>0</v>
      </c>
      <c r="P31" s="276">
        <v>20653</v>
      </c>
      <c r="Q31" s="272">
        <v>24</v>
      </c>
      <c r="R31" s="272">
        <v>20</v>
      </c>
      <c r="S31" s="272">
        <v>62</v>
      </c>
      <c r="T31" s="272">
        <v>229</v>
      </c>
      <c r="U31" s="272">
        <v>322</v>
      </c>
      <c r="V31" s="272">
        <v>185</v>
      </c>
      <c r="W31" s="272">
        <v>287</v>
      </c>
      <c r="X31" s="272">
        <v>1261</v>
      </c>
      <c r="Y31" s="272">
        <v>2538</v>
      </c>
      <c r="Z31" s="272">
        <v>5267</v>
      </c>
      <c r="AA31" s="272">
        <v>10458</v>
      </c>
      <c r="AB31" s="273">
        <v>0</v>
      </c>
      <c r="AC31" s="78"/>
      <c r="AD31" s="79" t="s">
        <v>59</v>
      </c>
    </row>
    <row r="32" spans="1:30" s="107" customFormat="1" ht="13.5" customHeight="1" x14ac:dyDescent="0.15">
      <c r="A32" s="41" t="s">
        <v>60</v>
      </c>
      <c r="B32" s="34" t="s">
        <v>61</v>
      </c>
      <c r="C32" s="271">
        <v>23756</v>
      </c>
      <c r="D32" s="280">
        <v>8</v>
      </c>
      <c r="E32" s="272">
        <v>6</v>
      </c>
      <c r="F32" s="272">
        <v>2</v>
      </c>
      <c r="G32" s="272">
        <v>18</v>
      </c>
      <c r="H32" s="272">
        <v>67</v>
      </c>
      <c r="I32" s="272">
        <v>65</v>
      </c>
      <c r="J32" s="272">
        <v>111</v>
      </c>
      <c r="K32" s="272">
        <v>817</v>
      </c>
      <c r="L32" s="272">
        <v>2232</v>
      </c>
      <c r="M32" s="272">
        <v>4721</v>
      </c>
      <c r="N32" s="272">
        <v>15709</v>
      </c>
      <c r="O32" s="272">
        <v>0</v>
      </c>
      <c r="P32" s="276">
        <v>23683</v>
      </c>
      <c r="Q32" s="272">
        <v>7</v>
      </c>
      <c r="R32" s="272">
        <v>5</v>
      </c>
      <c r="S32" s="272">
        <v>2</v>
      </c>
      <c r="T32" s="272">
        <v>3</v>
      </c>
      <c r="U32" s="272">
        <v>31</v>
      </c>
      <c r="V32" s="272">
        <v>29</v>
      </c>
      <c r="W32" s="272">
        <v>55</v>
      </c>
      <c r="X32" s="272">
        <v>294</v>
      </c>
      <c r="Y32" s="272">
        <v>1009</v>
      </c>
      <c r="Z32" s="272">
        <v>2915</v>
      </c>
      <c r="AA32" s="272">
        <v>19333</v>
      </c>
      <c r="AB32" s="273">
        <v>0</v>
      </c>
      <c r="AC32" s="78"/>
      <c r="AD32" s="79" t="s">
        <v>60</v>
      </c>
    </row>
    <row r="33" spans="1:30" s="107" customFormat="1" ht="13.5" customHeight="1" x14ac:dyDescent="0.15">
      <c r="A33" s="41" t="s">
        <v>62</v>
      </c>
      <c r="B33" s="34" t="s">
        <v>63</v>
      </c>
      <c r="C33" s="271">
        <v>22463</v>
      </c>
      <c r="D33" s="280">
        <v>25</v>
      </c>
      <c r="E33" s="272">
        <v>16</v>
      </c>
      <c r="F33" s="272">
        <v>24</v>
      </c>
      <c r="G33" s="272">
        <v>95</v>
      </c>
      <c r="H33" s="272">
        <v>167</v>
      </c>
      <c r="I33" s="272">
        <v>166</v>
      </c>
      <c r="J33" s="272">
        <v>286</v>
      </c>
      <c r="K33" s="272">
        <v>2021</v>
      </c>
      <c r="L33" s="272">
        <v>3819</v>
      </c>
      <c r="M33" s="272">
        <v>5545</v>
      </c>
      <c r="N33" s="272">
        <v>10299</v>
      </c>
      <c r="O33" s="272">
        <v>0</v>
      </c>
      <c r="P33" s="276">
        <v>20021</v>
      </c>
      <c r="Q33" s="272">
        <v>12</v>
      </c>
      <c r="R33" s="272">
        <v>11</v>
      </c>
      <c r="S33" s="272">
        <v>14</v>
      </c>
      <c r="T33" s="272">
        <v>83</v>
      </c>
      <c r="U33" s="272">
        <v>227</v>
      </c>
      <c r="V33" s="272">
        <v>179</v>
      </c>
      <c r="W33" s="272">
        <v>301</v>
      </c>
      <c r="X33" s="272">
        <v>1294</v>
      </c>
      <c r="Y33" s="272">
        <v>2216</v>
      </c>
      <c r="Z33" s="272">
        <v>3538</v>
      </c>
      <c r="AA33" s="272">
        <v>12146</v>
      </c>
      <c r="AB33" s="273">
        <v>0</v>
      </c>
      <c r="AC33" s="78"/>
      <c r="AD33" s="79" t="s">
        <v>62</v>
      </c>
    </row>
    <row r="34" spans="1:30" s="107" customFormat="1" ht="22.5" customHeight="1" x14ac:dyDescent="0.15">
      <c r="A34" s="43" t="s">
        <v>145</v>
      </c>
      <c r="B34" s="25" t="s">
        <v>191</v>
      </c>
      <c r="C34" s="271">
        <v>141</v>
      </c>
      <c r="D34" s="280">
        <v>0</v>
      </c>
      <c r="E34" s="272">
        <v>0</v>
      </c>
      <c r="F34" s="272">
        <v>1</v>
      </c>
      <c r="G34" s="272">
        <v>0</v>
      </c>
      <c r="H34" s="272">
        <v>1</v>
      </c>
      <c r="I34" s="272">
        <v>0</v>
      </c>
      <c r="J34" s="272">
        <v>1</v>
      </c>
      <c r="K34" s="272">
        <v>9</v>
      </c>
      <c r="L34" s="272">
        <v>16</v>
      </c>
      <c r="M34" s="272">
        <v>35</v>
      </c>
      <c r="N34" s="272">
        <v>78</v>
      </c>
      <c r="O34" s="272">
        <v>0</v>
      </c>
      <c r="P34" s="276">
        <v>124</v>
      </c>
      <c r="Q34" s="272">
        <v>0</v>
      </c>
      <c r="R34" s="272">
        <v>0</v>
      </c>
      <c r="S34" s="272">
        <v>0</v>
      </c>
      <c r="T34" s="272">
        <v>0</v>
      </c>
      <c r="U34" s="272">
        <v>1</v>
      </c>
      <c r="V34" s="272">
        <v>0</v>
      </c>
      <c r="W34" s="272">
        <v>2</v>
      </c>
      <c r="X34" s="272">
        <v>1</v>
      </c>
      <c r="Y34" s="272">
        <v>10</v>
      </c>
      <c r="Z34" s="272">
        <v>16</v>
      </c>
      <c r="AA34" s="272">
        <v>94</v>
      </c>
      <c r="AB34" s="273">
        <v>0</v>
      </c>
      <c r="AC34" s="78"/>
      <c r="AD34" s="79" t="s">
        <v>64</v>
      </c>
    </row>
    <row r="35" spans="1:30" s="107" customFormat="1" ht="21.95" customHeight="1" x14ac:dyDescent="0.15">
      <c r="A35" s="43" t="s">
        <v>146</v>
      </c>
      <c r="B35" s="25" t="s">
        <v>192</v>
      </c>
      <c r="C35" s="271">
        <v>19490</v>
      </c>
      <c r="D35" s="280">
        <v>2</v>
      </c>
      <c r="E35" s="272">
        <v>2</v>
      </c>
      <c r="F35" s="272">
        <v>12</v>
      </c>
      <c r="G35" s="272">
        <v>39</v>
      </c>
      <c r="H35" s="272">
        <v>72</v>
      </c>
      <c r="I35" s="272">
        <v>79</v>
      </c>
      <c r="J35" s="272">
        <v>145</v>
      </c>
      <c r="K35" s="272">
        <v>1455</v>
      </c>
      <c r="L35" s="272">
        <v>4415</v>
      </c>
      <c r="M35" s="272">
        <v>5626</v>
      </c>
      <c r="N35" s="272">
        <v>7643</v>
      </c>
      <c r="O35" s="272">
        <v>0</v>
      </c>
      <c r="P35" s="276">
        <v>11511</v>
      </c>
      <c r="Q35" s="272">
        <v>2</v>
      </c>
      <c r="R35" s="272">
        <v>1</v>
      </c>
      <c r="S35" s="272">
        <v>11</v>
      </c>
      <c r="T35" s="272">
        <v>30</v>
      </c>
      <c r="U35" s="272">
        <v>97</v>
      </c>
      <c r="V35" s="272">
        <v>63</v>
      </c>
      <c r="W35" s="272">
        <v>103</v>
      </c>
      <c r="X35" s="272">
        <v>572</v>
      </c>
      <c r="Y35" s="272">
        <v>1488</v>
      </c>
      <c r="Z35" s="272">
        <v>2442</v>
      </c>
      <c r="AA35" s="272">
        <v>6702</v>
      </c>
      <c r="AB35" s="273">
        <v>0</v>
      </c>
      <c r="AC35" s="78"/>
      <c r="AD35" s="79" t="s">
        <v>65</v>
      </c>
    </row>
    <row r="36" spans="1:30" s="107" customFormat="1" ht="31.5" customHeight="1" x14ac:dyDescent="0.15">
      <c r="A36" s="43" t="s">
        <v>193</v>
      </c>
      <c r="B36" s="25" t="s">
        <v>194</v>
      </c>
      <c r="C36" s="271">
        <v>8460</v>
      </c>
      <c r="D36" s="280">
        <v>11</v>
      </c>
      <c r="E36" s="272">
        <v>45</v>
      </c>
      <c r="F36" s="272">
        <v>271</v>
      </c>
      <c r="G36" s="272">
        <v>309</v>
      </c>
      <c r="H36" s="272">
        <v>358</v>
      </c>
      <c r="I36" s="272">
        <v>232</v>
      </c>
      <c r="J36" s="272">
        <v>310</v>
      </c>
      <c r="K36" s="272">
        <v>1184</v>
      </c>
      <c r="L36" s="272">
        <v>1645</v>
      </c>
      <c r="M36" s="272">
        <v>1700</v>
      </c>
      <c r="N36" s="272">
        <v>2395</v>
      </c>
      <c r="O36" s="272">
        <v>0</v>
      </c>
      <c r="P36" s="276">
        <v>10390</v>
      </c>
      <c r="Q36" s="272">
        <v>7</v>
      </c>
      <c r="R36" s="272">
        <v>34</v>
      </c>
      <c r="S36" s="272">
        <v>244</v>
      </c>
      <c r="T36" s="272">
        <v>365</v>
      </c>
      <c r="U36" s="272">
        <v>416</v>
      </c>
      <c r="V36" s="272">
        <v>348</v>
      </c>
      <c r="W36" s="272">
        <v>398</v>
      </c>
      <c r="X36" s="272">
        <v>1378</v>
      </c>
      <c r="Y36" s="272">
        <v>1628</v>
      </c>
      <c r="Z36" s="272">
        <v>1911</v>
      </c>
      <c r="AA36" s="272">
        <v>3661</v>
      </c>
      <c r="AB36" s="273">
        <v>0</v>
      </c>
      <c r="AC36" s="78"/>
      <c r="AD36" s="84" t="s">
        <v>66</v>
      </c>
    </row>
    <row r="37" spans="1:30" s="107" customFormat="1" ht="13.5" customHeight="1" x14ac:dyDescent="0.15">
      <c r="A37" s="41" t="s">
        <v>68</v>
      </c>
      <c r="B37" s="34" t="s">
        <v>69</v>
      </c>
      <c r="C37" s="271">
        <v>78433</v>
      </c>
      <c r="D37" s="280">
        <v>3271</v>
      </c>
      <c r="E37" s="272">
        <v>6827</v>
      </c>
      <c r="F37" s="272">
        <v>3509</v>
      </c>
      <c r="G37" s="272">
        <v>4379</v>
      </c>
      <c r="H37" s="272">
        <v>4986</v>
      </c>
      <c r="I37" s="272">
        <v>2191</v>
      </c>
      <c r="J37" s="272">
        <v>2191</v>
      </c>
      <c r="K37" s="272">
        <v>6267</v>
      </c>
      <c r="L37" s="272">
        <v>9335</v>
      </c>
      <c r="M37" s="272">
        <v>12647</v>
      </c>
      <c r="N37" s="272">
        <v>22830</v>
      </c>
      <c r="O37" s="272">
        <v>0</v>
      </c>
      <c r="P37" s="276">
        <v>61217</v>
      </c>
      <c r="Q37" s="272">
        <v>2263</v>
      </c>
      <c r="R37" s="272">
        <v>4523</v>
      </c>
      <c r="S37" s="272">
        <v>2789</v>
      </c>
      <c r="T37" s="272">
        <v>4906</v>
      </c>
      <c r="U37" s="272">
        <v>4037</v>
      </c>
      <c r="V37" s="272">
        <v>1712</v>
      </c>
      <c r="W37" s="272">
        <v>1527</v>
      </c>
      <c r="X37" s="272">
        <v>4579</v>
      </c>
      <c r="Y37" s="272">
        <v>6634</v>
      </c>
      <c r="Z37" s="272">
        <v>8834</v>
      </c>
      <c r="AA37" s="272">
        <v>19413</v>
      </c>
      <c r="AB37" s="273">
        <v>0</v>
      </c>
      <c r="AC37" s="78"/>
      <c r="AD37" s="84" t="s">
        <v>68</v>
      </c>
    </row>
    <row r="38" spans="1:30" s="107" customFormat="1" ht="13.5" customHeight="1" x14ac:dyDescent="0.15">
      <c r="A38" s="41" t="s">
        <v>70</v>
      </c>
      <c r="B38" s="82" t="s">
        <v>71</v>
      </c>
      <c r="C38" s="271">
        <v>21162</v>
      </c>
      <c r="D38" s="280">
        <v>791</v>
      </c>
      <c r="E38" s="272">
        <v>1654</v>
      </c>
      <c r="F38" s="272">
        <v>774</v>
      </c>
      <c r="G38" s="272">
        <v>403</v>
      </c>
      <c r="H38" s="272">
        <v>476</v>
      </c>
      <c r="I38" s="272">
        <v>281</v>
      </c>
      <c r="J38" s="272">
        <v>351</v>
      </c>
      <c r="K38" s="272">
        <v>1157</v>
      </c>
      <c r="L38" s="272">
        <v>2063</v>
      </c>
      <c r="M38" s="272">
        <v>3516</v>
      </c>
      <c r="N38" s="272">
        <v>9696</v>
      </c>
      <c r="O38" s="272">
        <v>0</v>
      </c>
      <c r="P38" s="276">
        <v>15935</v>
      </c>
      <c r="Q38" s="272">
        <v>546</v>
      </c>
      <c r="R38" s="272">
        <v>1311</v>
      </c>
      <c r="S38" s="272">
        <v>632</v>
      </c>
      <c r="T38" s="272">
        <v>339</v>
      </c>
      <c r="U38" s="272">
        <v>418</v>
      </c>
      <c r="V38" s="272">
        <v>259</v>
      </c>
      <c r="W38" s="272">
        <v>256</v>
      </c>
      <c r="X38" s="272">
        <v>754</v>
      </c>
      <c r="Y38" s="272">
        <v>1324</v>
      </c>
      <c r="Z38" s="272">
        <v>2164</v>
      </c>
      <c r="AA38" s="272">
        <v>7932</v>
      </c>
      <c r="AB38" s="273">
        <v>0</v>
      </c>
      <c r="AC38" s="78"/>
      <c r="AD38" s="84" t="s">
        <v>70</v>
      </c>
    </row>
    <row r="39" spans="1:30" s="107" customFormat="1" ht="22.5" customHeight="1" x14ac:dyDescent="0.15">
      <c r="A39" s="43" t="s">
        <v>148</v>
      </c>
      <c r="B39" s="25" t="s">
        <v>195</v>
      </c>
      <c r="C39" s="271">
        <v>4191</v>
      </c>
      <c r="D39" s="280">
        <v>11</v>
      </c>
      <c r="E39" s="272">
        <v>1390</v>
      </c>
      <c r="F39" s="272">
        <v>1067</v>
      </c>
      <c r="G39" s="272">
        <v>732</v>
      </c>
      <c r="H39" s="272">
        <v>564</v>
      </c>
      <c r="I39" s="272">
        <v>171</v>
      </c>
      <c r="J39" s="272">
        <v>90</v>
      </c>
      <c r="K39" s="272">
        <v>104</v>
      </c>
      <c r="L39" s="272">
        <v>36</v>
      </c>
      <c r="M39" s="272">
        <v>19</v>
      </c>
      <c r="N39" s="272">
        <v>7</v>
      </c>
      <c r="O39" s="272">
        <v>0</v>
      </c>
      <c r="P39" s="276">
        <v>4906</v>
      </c>
      <c r="Q39" s="272">
        <v>4</v>
      </c>
      <c r="R39" s="272">
        <v>857</v>
      </c>
      <c r="S39" s="272">
        <v>1019</v>
      </c>
      <c r="T39" s="272">
        <v>1693</v>
      </c>
      <c r="U39" s="272">
        <v>812</v>
      </c>
      <c r="V39" s="272">
        <v>207</v>
      </c>
      <c r="W39" s="272">
        <v>101</v>
      </c>
      <c r="X39" s="272">
        <v>98</v>
      </c>
      <c r="Y39" s="272">
        <v>72</v>
      </c>
      <c r="Z39" s="272">
        <v>26</v>
      </c>
      <c r="AA39" s="272">
        <v>17</v>
      </c>
      <c r="AB39" s="273">
        <v>0</v>
      </c>
      <c r="AC39" s="78"/>
      <c r="AD39" s="84" t="s">
        <v>72</v>
      </c>
    </row>
    <row r="40" spans="1:30" s="107" customFormat="1" ht="22.5" customHeight="1" x14ac:dyDescent="0.15">
      <c r="A40" s="43" t="s">
        <v>196</v>
      </c>
      <c r="B40" s="25" t="s">
        <v>197</v>
      </c>
      <c r="C40" s="271">
        <v>14791</v>
      </c>
      <c r="D40" s="280">
        <v>9</v>
      </c>
      <c r="E40" s="272">
        <v>127</v>
      </c>
      <c r="F40" s="272">
        <v>358</v>
      </c>
      <c r="G40" s="272">
        <v>158</v>
      </c>
      <c r="H40" s="272">
        <v>156</v>
      </c>
      <c r="I40" s="272">
        <v>95</v>
      </c>
      <c r="J40" s="272">
        <v>157</v>
      </c>
      <c r="K40" s="272">
        <v>978</v>
      </c>
      <c r="L40" s="272">
        <v>2781</v>
      </c>
      <c r="M40" s="272">
        <v>4533</v>
      </c>
      <c r="N40" s="272">
        <v>5439</v>
      </c>
      <c r="O40" s="272">
        <v>0</v>
      </c>
      <c r="P40" s="276">
        <v>12766</v>
      </c>
      <c r="Q40" s="272">
        <v>4</v>
      </c>
      <c r="R40" s="272">
        <v>62</v>
      </c>
      <c r="S40" s="272">
        <v>211</v>
      </c>
      <c r="T40" s="272">
        <v>186</v>
      </c>
      <c r="U40" s="272">
        <v>210</v>
      </c>
      <c r="V40" s="272">
        <v>116</v>
      </c>
      <c r="W40" s="272">
        <v>183</v>
      </c>
      <c r="X40" s="272">
        <v>987</v>
      </c>
      <c r="Y40" s="272">
        <v>2399</v>
      </c>
      <c r="Z40" s="272">
        <v>3562</v>
      </c>
      <c r="AA40" s="272">
        <v>4846</v>
      </c>
      <c r="AB40" s="273">
        <v>0</v>
      </c>
      <c r="AC40" s="78"/>
      <c r="AD40" s="84" t="s">
        <v>172</v>
      </c>
    </row>
  </sheetData>
  <mergeCells count="7">
    <mergeCell ref="B3:B5"/>
    <mergeCell ref="A3:A5"/>
    <mergeCell ref="P5:AB5"/>
    <mergeCell ref="D3:L3"/>
    <mergeCell ref="C3:C4"/>
    <mergeCell ref="P3:P4"/>
    <mergeCell ref="Q3:AB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3.7109375" customWidth="1"/>
    <col min="2" max="2" width="21" customWidth="1"/>
    <col min="3" max="4" width="18" customWidth="1"/>
    <col min="5" max="5" width="21.28515625" customWidth="1"/>
  </cols>
  <sheetData>
    <row r="1" spans="1:7" s="49" customFormat="1" ht="16.5" customHeight="1" x14ac:dyDescent="0.2"/>
    <row r="2" spans="1:7" s="49" customFormat="1" ht="14.85" customHeight="1" x14ac:dyDescent="0.2">
      <c r="A2" s="462" t="s">
        <v>456</v>
      </c>
      <c r="B2" s="370"/>
      <c r="C2" s="370"/>
    </row>
    <row r="3" spans="1:7" ht="38.1" customHeight="1" x14ac:dyDescent="0.2">
      <c r="A3" s="624" t="s">
        <v>334</v>
      </c>
      <c r="B3" s="627" t="s">
        <v>335</v>
      </c>
      <c r="C3" s="625" t="s">
        <v>364</v>
      </c>
      <c r="D3" s="626"/>
      <c r="E3" s="349" t="s">
        <v>365</v>
      </c>
    </row>
    <row r="4" spans="1:7" ht="16.5" customHeight="1" x14ac:dyDescent="0.2">
      <c r="A4" s="599"/>
      <c r="B4" s="628"/>
      <c r="C4" s="350" t="s">
        <v>336</v>
      </c>
      <c r="D4" s="622" t="s">
        <v>337</v>
      </c>
      <c r="E4" s="623"/>
    </row>
    <row r="5" spans="1:7" ht="15.75" customHeight="1" x14ac:dyDescent="0.2">
      <c r="A5" s="247">
        <v>1996</v>
      </c>
      <c r="B5" s="248" t="s">
        <v>275</v>
      </c>
      <c r="C5" s="386">
        <v>1729787</v>
      </c>
      <c r="D5" s="386">
        <v>1615960</v>
      </c>
      <c r="E5" s="386">
        <v>1689054</v>
      </c>
    </row>
    <row r="6" spans="1:7" ht="12.75" customHeight="1" x14ac:dyDescent="0.2">
      <c r="A6" s="247"/>
      <c r="B6" s="364" t="s">
        <v>338</v>
      </c>
      <c r="C6" s="403">
        <v>1672.0754819481092</v>
      </c>
      <c r="D6" s="403">
        <v>1562.0461338932867</v>
      </c>
      <c r="E6" s="403">
        <v>1632.7014719652661</v>
      </c>
    </row>
    <row r="7" spans="1:7" ht="15.75" customHeight="1" x14ac:dyDescent="0.2">
      <c r="A7" s="247">
        <v>1997</v>
      </c>
      <c r="B7" s="248" t="s">
        <v>275</v>
      </c>
      <c r="C7" s="386">
        <v>1763075</v>
      </c>
      <c r="D7" s="386">
        <v>1645618</v>
      </c>
      <c r="E7" s="386">
        <v>1718645</v>
      </c>
    </row>
    <row r="8" spans="1:7" ht="12.75" customHeight="1" x14ac:dyDescent="0.2">
      <c r="A8" s="247"/>
      <c r="B8" s="364" t="s">
        <v>338</v>
      </c>
      <c r="C8" s="403">
        <v>1697.3418716041972</v>
      </c>
      <c r="D8" s="403">
        <v>1584.2640477946518</v>
      </c>
      <c r="E8" s="403">
        <v>1654.5683654542179</v>
      </c>
    </row>
    <row r="9" spans="1:7" ht="15.75" customHeight="1" x14ac:dyDescent="0.2">
      <c r="A9" s="247">
        <v>1998</v>
      </c>
      <c r="B9" s="248" t="s">
        <v>275</v>
      </c>
      <c r="C9" s="386">
        <v>1821379</v>
      </c>
      <c r="D9" s="386">
        <v>1694554</v>
      </c>
      <c r="E9" s="386">
        <v>1771957</v>
      </c>
    </row>
    <row r="10" spans="1:7" ht="12.75" customHeight="1" x14ac:dyDescent="0.2">
      <c r="A10" s="249"/>
      <c r="B10" s="364" t="s">
        <v>338</v>
      </c>
      <c r="C10" s="403">
        <v>1750</v>
      </c>
      <c r="D10" s="403">
        <v>1628.2</v>
      </c>
      <c r="E10" s="403">
        <v>1695.9</v>
      </c>
    </row>
    <row r="11" spans="1:7" ht="15.75" customHeight="1" x14ac:dyDescent="0.2">
      <c r="A11" s="241">
        <v>1999</v>
      </c>
      <c r="B11" s="248" t="s">
        <v>275</v>
      </c>
      <c r="C11" s="386">
        <v>1837498</v>
      </c>
      <c r="D11" s="386">
        <v>1696500</v>
      </c>
      <c r="E11" s="386">
        <v>1774681</v>
      </c>
    </row>
    <row r="12" spans="1:7" ht="12.75" customHeight="1" x14ac:dyDescent="0.2">
      <c r="A12" s="104"/>
      <c r="B12" s="364" t="s">
        <v>338</v>
      </c>
      <c r="C12" s="403">
        <v>1758.6</v>
      </c>
      <c r="D12" s="403">
        <v>1623.7</v>
      </c>
      <c r="E12" s="403">
        <v>1698.5</v>
      </c>
      <c r="G12" s="250"/>
    </row>
    <row r="13" spans="1:7" ht="15.75" customHeight="1" x14ac:dyDescent="0.2">
      <c r="A13" s="241">
        <v>2000</v>
      </c>
      <c r="B13" s="248" t="s">
        <v>275</v>
      </c>
      <c r="C13" s="386">
        <v>1865960</v>
      </c>
      <c r="D13" s="386">
        <v>1738854</v>
      </c>
      <c r="E13" s="386">
        <v>1819486</v>
      </c>
    </row>
    <row r="14" spans="1:7" ht="12.75" customHeight="1" x14ac:dyDescent="0.2">
      <c r="A14" s="104"/>
      <c r="B14" s="364" t="s">
        <v>338</v>
      </c>
      <c r="C14" s="403">
        <v>1777.5</v>
      </c>
      <c r="D14" s="403">
        <v>1656.4</v>
      </c>
      <c r="E14" s="403">
        <v>1728.8</v>
      </c>
    </row>
    <row r="15" spans="1:7" ht="15.75" customHeight="1" x14ac:dyDescent="0.2">
      <c r="A15" s="241">
        <v>2001</v>
      </c>
      <c r="B15" s="248" t="s">
        <v>275</v>
      </c>
      <c r="C15" s="386">
        <v>1871790</v>
      </c>
      <c r="D15" s="386">
        <v>1739562</v>
      </c>
      <c r="E15" s="386">
        <v>1823509</v>
      </c>
    </row>
    <row r="16" spans="1:7" ht="12.75" customHeight="1" x14ac:dyDescent="0.2">
      <c r="B16" s="364" t="s">
        <v>338</v>
      </c>
      <c r="C16" s="403">
        <v>1772.4</v>
      </c>
      <c r="D16" s="403">
        <v>1647.2</v>
      </c>
      <c r="E16" s="403">
        <v>1720.1</v>
      </c>
    </row>
    <row r="17" spans="1:7" ht="15.75" customHeight="1" x14ac:dyDescent="0.2">
      <c r="A17" s="241">
        <v>2002</v>
      </c>
      <c r="B17" s="248" t="s">
        <v>275</v>
      </c>
      <c r="C17" s="386">
        <v>1880296</v>
      </c>
      <c r="D17" s="386">
        <v>1750278</v>
      </c>
      <c r="E17" s="386">
        <v>1832899</v>
      </c>
    </row>
    <row r="18" spans="1:7" ht="12.75" customHeight="1" x14ac:dyDescent="0.2">
      <c r="B18" s="364" t="s">
        <v>338</v>
      </c>
      <c r="C18" s="403">
        <v>1768.7</v>
      </c>
      <c r="D18" s="403">
        <v>1646.4</v>
      </c>
      <c r="E18" s="403">
        <v>1719.2</v>
      </c>
    </row>
    <row r="19" spans="1:7" ht="15.75" customHeight="1" x14ac:dyDescent="0.2">
      <c r="A19" s="241">
        <v>2003</v>
      </c>
      <c r="B19" s="248" t="s">
        <v>275</v>
      </c>
      <c r="C19" s="386">
        <v>1884932</v>
      </c>
      <c r="D19" s="386">
        <v>1753412</v>
      </c>
      <c r="E19" s="386">
        <v>1835382</v>
      </c>
    </row>
    <row r="20" spans="1:7" ht="12.75" customHeight="1" x14ac:dyDescent="0.2">
      <c r="B20" s="364" t="s">
        <v>338</v>
      </c>
      <c r="C20" s="403">
        <v>1765.2</v>
      </c>
      <c r="D20" s="403">
        <v>1642</v>
      </c>
      <c r="E20" s="403">
        <v>1716.5</v>
      </c>
    </row>
    <row r="21" spans="1:7" ht="15.75" customHeight="1" x14ac:dyDescent="0.2">
      <c r="A21" s="241">
        <v>2004</v>
      </c>
      <c r="B21" s="248" t="s">
        <v>275</v>
      </c>
      <c r="C21" s="386">
        <v>1884749</v>
      </c>
      <c r="D21" s="386">
        <v>1750926</v>
      </c>
      <c r="E21" s="386">
        <v>1836182</v>
      </c>
    </row>
    <row r="22" spans="1:7" ht="12.75" customHeight="1" x14ac:dyDescent="0.2">
      <c r="B22" s="364" t="s">
        <v>338</v>
      </c>
      <c r="C22" s="403">
        <v>1760.6</v>
      </c>
      <c r="D22" s="403">
        <v>1635.6</v>
      </c>
      <c r="E22" s="403">
        <v>1713.3</v>
      </c>
    </row>
    <row r="23" spans="1:7" ht="15.75" customHeight="1" x14ac:dyDescent="0.2">
      <c r="A23" s="241">
        <v>2005</v>
      </c>
      <c r="B23" s="248" t="s">
        <v>275</v>
      </c>
      <c r="C23" s="386">
        <v>1886404</v>
      </c>
      <c r="D23" s="386">
        <v>1747385</v>
      </c>
      <c r="E23" s="386">
        <v>1830664</v>
      </c>
    </row>
    <row r="24" spans="1:7" ht="12.75" customHeight="1" x14ac:dyDescent="0.2">
      <c r="B24" s="364" t="s">
        <v>338</v>
      </c>
      <c r="C24" s="403">
        <v>1758.3</v>
      </c>
      <c r="D24" s="403">
        <v>1628.8</v>
      </c>
      <c r="E24" s="403">
        <v>1705.2</v>
      </c>
    </row>
    <row r="25" spans="1:7" ht="15.75" customHeight="1" x14ac:dyDescent="0.2">
      <c r="A25" s="241">
        <v>2006</v>
      </c>
      <c r="B25" s="248" t="s">
        <v>275</v>
      </c>
      <c r="C25" s="386">
        <v>1892471</v>
      </c>
      <c r="D25" s="386">
        <v>1754560</v>
      </c>
      <c r="E25" s="386">
        <v>1838776</v>
      </c>
    </row>
    <row r="26" spans="1:7" ht="12.75" customHeight="1" x14ac:dyDescent="0.2">
      <c r="B26" s="364" t="s">
        <v>338</v>
      </c>
      <c r="C26" s="403">
        <v>1762.4</v>
      </c>
      <c r="D26" s="403">
        <v>1634</v>
      </c>
      <c r="E26" s="403">
        <v>1712.4</v>
      </c>
    </row>
    <row r="27" spans="1:7" ht="15.75" customHeight="1" x14ac:dyDescent="0.2">
      <c r="A27" s="241">
        <v>2007</v>
      </c>
      <c r="B27" s="248" t="s">
        <v>275</v>
      </c>
      <c r="C27" s="386">
        <v>1937131</v>
      </c>
      <c r="D27" s="386">
        <v>1791508</v>
      </c>
      <c r="E27" s="386">
        <v>1876848</v>
      </c>
    </row>
    <row r="28" spans="1:7" ht="12.75" customHeight="1" x14ac:dyDescent="0.2">
      <c r="B28" s="364" t="s">
        <v>338</v>
      </c>
      <c r="C28" s="403">
        <v>1802.6</v>
      </c>
      <c r="D28" s="403">
        <v>1667.1</v>
      </c>
      <c r="E28" s="403">
        <v>1745.5</v>
      </c>
    </row>
    <row r="29" spans="1:7" ht="15.75" customHeight="1" x14ac:dyDescent="0.2">
      <c r="A29" s="241">
        <v>2008</v>
      </c>
      <c r="B29" s="248" t="s">
        <v>275</v>
      </c>
      <c r="C29" s="386">
        <v>1981002</v>
      </c>
      <c r="D29" s="386">
        <v>1835178</v>
      </c>
      <c r="E29" s="386">
        <v>1922778</v>
      </c>
    </row>
    <row r="30" spans="1:7" ht="12.75" customHeight="1" x14ac:dyDescent="0.2">
      <c r="B30" s="364" t="s">
        <v>338</v>
      </c>
      <c r="C30" s="403">
        <v>1837.5</v>
      </c>
      <c r="D30" s="403">
        <v>1702.3</v>
      </c>
      <c r="E30" s="403">
        <v>1783.5</v>
      </c>
    </row>
    <row r="31" spans="1:7" ht="15.75" customHeight="1" x14ac:dyDescent="0.2">
      <c r="A31" s="241">
        <v>2009</v>
      </c>
      <c r="B31" s="248" t="s">
        <v>275</v>
      </c>
      <c r="C31" s="386">
        <v>2005779</v>
      </c>
      <c r="D31" s="386">
        <v>1860069</v>
      </c>
      <c r="E31" s="386">
        <v>1950174</v>
      </c>
      <c r="G31" s="256"/>
    </row>
    <row r="32" spans="1:7" ht="12.75" customHeight="1" x14ac:dyDescent="0.2">
      <c r="B32" s="364" t="s">
        <v>338</v>
      </c>
      <c r="C32" s="403">
        <v>1866.4</v>
      </c>
      <c r="D32" s="403">
        <v>1730.8</v>
      </c>
      <c r="E32" s="403">
        <v>1814.6</v>
      </c>
    </row>
    <row r="33" spans="1:5" ht="15.75" customHeight="1" x14ac:dyDescent="0.2">
      <c r="A33" s="241">
        <v>2010</v>
      </c>
      <c r="B33" s="248" t="s">
        <v>275</v>
      </c>
      <c r="C33" s="386">
        <v>2031375</v>
      </c>
      <c r="D33" s="386">
        <v>1882159</v>
      </c>
      <c r="E33" s="386">
        <v>1972703</v>
      </c>
    </row>
    <row r="34" spans="1:5" ht="12.75" customHeight="1" x14ac:dyDescent="0.2">
      <c r="B34" s="364" t="s">
        <v>338</v>
      </c>
      <c r="C34" s="403">
        <v>1889.9</v>
      </c>
      <c r="D34" s="403">
        <v>1751.1</v>
      </c>
      <c r="E34" s="403">
        <v>1835.3</v>
      </c>
    </row>
    <row r="35" spans="1:5" ht="15.75" customHeight="1" x14ac:dyDescent="0.2">
      <c r="A35" s="241">
        <v>2011</v>
      </c>
      <c r="B35" s="248" t="s">
        <v>275</v>
      </c>
      <c r="C35" s="386">
        <v>2059967</v>
      </c>
      <c r="D35" s="386">
        <v>1908448</v>
      </c>
      <c r="E35" s="386">
        <v>2001014</v>
      </c>
    </row>
    <row r="36" spans="1:5" ht="12.75" customHeight="1" x14ac:dyDescent="0.2">
      <c r="B36" s="364" t="s">
        <v>338</v>
      </c>
      <c r="C36" s="403">
        <v>1912.9</v>
      </c>
      <c r="D36" s="403">
        <v>1772.2</v>
      </c>
      <c r="E36" s="403">
        <v>1898.3</v>
      </c>
    </row>
    <row r="37" spans="1:5" ht="15.75" customHeight="1" x14ac:dyDescent="0.2">
      <c r="A37" s="241">
        <v>2012</v>
      </c>
      <c r="B37" s="248" t="s">
        <v>275</v>
      </c>
      <c r="C37" s="386">
        <v>2085606</v>
      </c>
      <c r="D37" s="386">
        <v>1931642</v>
      </c>
      <c r="E37" s="386">
        <v>2026103</v>
      </c>
    </row>
    <row r="38" spans="1:5" ht="12.75" customHeight="1" x14ac:dyDescent="0.2">
      <c r="B38" s="364" t="s">
        <v>371</v>
      </c>
      <c r="C38" s="403">
        <v>1973.3</v>
      </c>
      <c r="D38" s="403">
        <v>1828</v>
      </c>
      <c r="E38" s="403">
        <v>1917</v>
      </c>
    </row>
    <row r="39" spans="1:5" ht="15.75" customHeight="1" x14ac:dyDescent="0.2">
      <c r="A39" s="241">
        <v>2013</v>
      </c>
      <c r="B39" s="248" t="s">
        <v>275</v>
      </c>
      <c r="C39" s="386">
        <v>2110619</v>
      </c>
      <c r="D39" s="386">
        <v>1954757</v>
      </c>
      <c r="E39" s="386">
        <v>2051408</v>
      </c>
    </row>
    <row r="40" spans="1:5" ht="12.75" customHeight="1" x14ac:dyDescent="0.2">
      <c r="B40" s="364" t="s">
        <v>371</v>
      </c>
      <c r="C40" s="403">
        <v>1991.1</v>
      </c>
      <c r="D40" s="403">
        <v>1844.1</v>
      </c>
      <c r="E40" s="403">
        <v>1935.3</v>
      </c>
    </row>
    <row r="41" spans="1:5" ht="15.75" customHeight="1" x14ac:dyDescent="0.2">
      <c r="A41" s="241">
        <v>2014</v>
      </c>
      <c r="B41" s="248" t="s">
        <v>275</v>
      </c>
      <c r="C41" s="386">
        <v>2149903</v>
      </c>
      <c r="D41" s="386">
        <v>1992415</v>
      </c>
      <c r="E41" s="386">
        <v>2092404</v>
      </c>
    </row>
    <row r="42" spans="1:5" ht="12.75" customHeight="1" x14ac:dyDescent="0.2">
      <c r="B42" s="364" t="s">
        <v>371</v>
      </c>
      <c r="C42" s="403">
        <v>2014.2</v>
      </c>
      <c r="D42" s="403">
        <v>1866.1</v>
      </c>
      <c r="E42" s="403">
        <v>1960.2882191531335</v>
      </c>
    </row>
    <row r="43" spans="1:5" ht="16.149999999999999" customHeight="1" x14ac:dyDescent="0.2">
      <c r="A43" s="241">
        <v>2015</v>
      </c>
      <c r="B43" s="248" t="s">
        <v>275</v>
      </c>
      <c r="C43" s="386">
        <v>2162558</v>
      </c>
      <c r="D43" s="386">
        <v>2005610</v>
      </c>
      <c r="E43" s="386">
        <v>2108535</v>
      </c>
    </row>
    <row r="44" spans="1:5" ht="12.75" customHeight="1" x14ac:dyDescent="0.2">
      <c r="B44" s="364" t="s">
        <v>371</v>
      </c>
      <c r="C44" s="403">
        <v>2002.7150994926806</v>
      </c>
      <c r="D44" s="403">
        <v>1857.3677240996615</v>
      </c>
      <c r="E44" s="403">
        <v>1952.7</v>
      </c>
    </row>
    <row r="45" spans="1:5" ht="15" customHeight="1" x14ac:dyDescent="0.2">
      <c r="A45" s="241">
        <v>2016</v>
      </c>
      <c r="B45" s="364" t="s">
        <v>275</v>
      </c>
      <c r="C45" s="386">
        <v>2189080</v>
      </c>
      <c r="D45" s="386">
        <v>2031560</v>
      </c>
      <c r="E45" s="460" t="s">
        <v>459</v>
      </c>
    </row>
    <row r="46" spans="1:5" ht="12.75" customHeight="1" x14ac:dyDescent="0.2">
      <c r="B46" s="364" t="s">
        <v>371</v>
      </c>
      <c r="C46" s="460" t="s">
        <v>459</v>
      </c>
      <c r="D46" s="460" t="s">
        <v>459</v>
      </c>
      <c r="E46" s="460" t="s">
        <v>459</v>
      </c>
    </row>
    <row r="47" spans="1:5" s="49" customFormat="1" ht="60.75" customHeight="1" x14ac:dyDescent="0.2">
      <c r="A47" s="629" t="s">
        <v>384</v>
      </c>
      <c r="B47" s="630"/>
      <c r="C47" s="630"/>
      <c r="D47" s="630"/>
      <c r="E47" s="630"/>
    </row>
  </sheetData>
  <mergeCells count="5">
    <mergeCell ref="D4:E4"/>
    <mergeCell ref="A3:A4"/>
    <mergeCell ref="C3:D3"/>
    <mergeCell ref="B3:B4"/>
    <mergeCell ref="A47:E47"/>
  </mergeCells>
  <phoneticPr fontId="0" type="noConversion"/>
  <conditionalFormatting sqref="C5:E40">
    <cfRule type="cellIs" dxfId="13" priority="15" stopIfTrue="1" operator="equal">
      <formula>"..."</formula>
    </cfRule>
    <cfRule type="cellIs" dxfId="12" priority="16" stopIfTrue="1" operator="equal">
      <formula>"."</formula>
    </cfRule>
  </conditionalFormatting>
  <conditionalFormatting sqref="C41:E42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C43:D45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E43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E44:E46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C4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D4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customWidth="1"/>
    <col min="2" max="2" width="23.5703125" style="49" customWidth="1"/>
    <col min="3" max="3" width="6.85546875" style="2" customWidth="1"/>
    <col min="4" max="12" width="6" style="2" customWidth="1"/>
    <col min="13" max="13" width="6.140625" style="2" customWidth="1"/>
    <col min="14" max="14" width="6" style="2" customWidth="1"/>
    <col min="15" max="15" width="3.7109375" style="2" customWidth="1"/>
    <col min="16" max="16" width="6.28515625" style="2" customWidth="1"/>
    <col min="17" max="17" width="5" style="2" customWidth="1"/>
    <col min="18" max="19" width="4.85546875" style="2" customWidth="1"/>
    <col min="20" max="20" width="5.140625" style="2" customWidth="1"/>
    <col min="21" max="21" width="5.7109375" style="2" customWidth="1"/>
    <col min="22" max="22" width="5.28515625" style="2" customWidth="1"/>
    <col min="23" max="23" width="5.42578125" style="2" customWidth="1"/>
    <col min="24" max="27" width="5.7109375" style="2" customWidth="1"/>
    <col min="28" max="28" width="3.85546875" style="2" customWidth="1"/>
    <col min="29" max="29" width="0.140625" style="2" customWidth="1"/>
    <col min="30" max="30" width="5.7109375" customWidth="1"/>
  </cols>
  <sheetData>
    <row r="1" spans="1:30" s="49" customFormat="1" ht="16.5" customHeight="1" x14ac:dyDescent="0.2">
      <c r="A1" s="405" t="s">
        <v>463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165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89" t="s">
        <v>359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6"/>
      <c r="N2" s="375"/>
      <c r="O2" s="377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8"/>
      <c r="AC2" s="378"/>
      <c r="AD2" s="378"/>
    </row>
    <row r="3" spans="1:30" ht="17.25" customHeight="1" x14ac:dyDescent="0.2">
      <c r="A3" s="3"/>
      <c r="B3" s="4" t="s">
        <v>0</v>
      </c>
      <c r="C3" s="481" t="s">
        <v>174</v>
      </c>
      <c r="D3" s="479" t="s">
        <v>175</v>
      </c>
      <c r="E3" s="480"/>
      <c r="F3" s="480"/>
      <c r="G3" s="480"/>
      <c r="H3" s="480"/>
      <c r="I3" s="480"/>
      <c r="J3" s="480"/>
      <c r="K3" s="480"/>
      <c r="L3" s="480"/>
      <c r="M3" s="5"/>
      <c r="N3" s="5"/>
      <c r="O3" s="6"/>
      <c r="P3" s="483" t="s">
        <v>174</v>
      </c>
      <c r="Q3" s="479" t="s">
        <v>175</v>
      </c>
      <c r="R3" s="480"/>
      <c r="S3" s="480"/>
      <c r="T3" s="480"/>
      <c r="U3" s="480"/>
      <c r="V3" s="480"/>
      <c r="W3" s="480"/>
      <c r="X3" s="480"/>
      <c r="Y3" s="480"/>
      <c r="Z3" s="480"/>
      <c r="AA3" s="480"/>
      <c r="AB3" s="485"/>
      <c r="AC3" s="65"/>
      <c r="AD3" s="66"/>
    </row>
    <row r="4" spans="1:30" ht="24.95" customHeight="1" x14ac:dyDescent="0.2">
      <c r="A4" s="67" t="s">
        <v>16</v>
      </c>
      <c r="B4" s="22" t="s">
        <v>1</v>
      </c>
      <c r="C4" s="482"/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14" t="s">
        <v>11</v>
      </c>
      <c r="M4" s="11" t="s">
        <v>12</v>
      </c>
      <c r="N4" s="68" t="s">
        <v>13</v>
      </c>
      <c r="O4" s="13" t="s">
        <v>176</v>
      </c>
      <c r="P4" s="484"/>
      <c r="Q4" s="8" t="s">
        <v>3</v>
      </c>
      <c r="R4" s="8" t="s">
        <v>14</v>
      </c>
      <c r="S4" s="8" t="s">
        <v>5</v>
      </c>
      <c r="T4" s="8" t="s">
        <v>15</v>
      </c>
      <c r="U4" s="8" t="s">
        <v>7</v>
      </c>
      <c r="V4" s="8" t="s">
        <v>8</v>
      </c>
      <c r="W4" s="8" t="s">
        <v>9</v>
      </c>
      <c r="X4" s="8" t="s">
        <v>10</v>
      </c>
      <c r="Y4" s="8" t="s">
        <v>11</v>
      </c>
      <c r="Z4" s="8" t="s">
        <v>12</v>
      </c>
      <c r="AA4" s="68" t="s">
        <v>13</v>
      </c>
      <c r="AB4" s="13" t="s">
        <v>177</v>
      </c>
      <c r="AC4" s="69"/>
      <c r="AD4" s="70" t="s">
        <v>16</v>
      </c>
    </row>
    <row r="5" spans="1:30" ht="12" customHeight="1" x14ac:dyDescent="0.2">
      <c r="A5" s="15"/>
      <c r="B5" s="28"/>
      <c r="C5" s="71" t="s">
        <v>17</v>
      </c>
      <c r="D5" s="17"/>
      <c r="E5" s="17"/>
      <c r="F5" s="17"/>
      <c r="G5" s="17"/>
      <c r="H5" s="17"/>
      <c r="I5" s="17"/>
      <c r="J5" s="17"/>
      <c r="K5" s="17"/>
      <c r="L5" s="17"/>
      <c r="M5" s="17" t="s">
        <v>0</v>
      </c>
      <c r="N5" s="18" t="s">
        <v>0</v>
      </c>
      <c r="O5" s="19"/>
      <c r="P5" s="476" t="s">
        <v>18</v>
      </c>
      <c r="Q5" s="477"/>
      <c r="R5" s="477"/>
      <c r="S5" s="477"/>
      <c r="T5" s="477"/>
      <c r="U5" s="477"/>
      <c r="V5" s="477"/>
      <c r="W5" s="477"/>
      <c r="X5" s="477"/>
      <c r="Y5" s="477"/>
      <c r="Z5" s="477"/>
      <c r="AA5" s="477"/>
      <c r="AB5" s="478"/>
      <c r="AC5" s="18"/>
      <c r="AD5" s="46"/>
    </row>
    <row r="6" spans="1:30" ht="4.5" customHeight="1" x14ac:dyDescent="0.2">
      <c r="A6" s="72"/>
      <c r="B6" s="73"/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6"/>
      <c r="AC6" s="77"/>
      <c r="AD6" s="75"/>
    </row>
    <row r="7" spans="1:30" s="107" customFormat="1" ht="21.95" customHeight="1" x14ac:dyDescent="0.15">
      <c r="A7" s="43" t="s">
        <v>198</v>
      </c>
      <c r="B7" s="25" t="s">
        <v>199</v>
      </c>
      <c r="C7" s="275">
        <v>113159</v>
      </c>
      <c r="D7" s="276">
        <v>1120</v>
      </c>
      <c r="E7" s="276">
        <v>806</v>
      </c>
      <c r="F7" s="276">
        <v>2845</v>
      </c>
      <c r="G7" s="276">
        <v>5858</v>
      </c>
      <c r="H7" s="276">
        <v>7910</v>
      </c>
      <c r="I7" s="276">
        <v>4844</v>
      </c>
      <c r="J7" s="276">
        <v>5431</v>
      </c>
      <c r="K7" s="276">
        <v>18268</v>
      </c>
      <c r="L7" s="276">
        <v>20413</v>
      </c>
      <c r="M7" s="276">
        <v>19026</v>
      </c>
      <c r="N7" s="276">
        <v>26638</v>
      </c>
      <c r="O7" s="276">
        <v>0</v>
      </c>
      <c r="P7" s="390">
        <v>97789</v>
      </c>
      <c r="Q7" s="390">
        <v>445</v>
      </c>
      <c r="R7" s="390">
        <v>580</v>
      </c>
      <c r="S7" s="390">
        <v>2545</v>
      </c>
      <c r="T7" s="390">
        <v>6316</v>
      </c>
      <c r="U7" s="390">
        <v>6954</v>
      </c>
      <c r="V7" s="390">
        <v>3701</v>
      </c>
      <c r="W7" s="390">
        <v>4206</v>
      </c>
      <c r="X7" s="390">
        <v>12838</v>
      </c>
      <c r="Y7" s="390">
        <v>13987</v>
      </c>
      <c r="Z7" s="390">
        <v>15083</v>
      </c>
      <c r="AA7" s="390">
        <v>31134</v>
      </c>
      <c r="AB7" s="277">
        <v>0</v>
      </c>
      <c r="AC7" s="78"/>
      <c r="AD7" s="84" t="s">
        <v>74</v>
      </c>
    </row>
    <row r="8" spans="1:30" s="107" customFormat="1" ht="21.95" customHeight="1" x14ac:dyDescent="0.15">
      <c r="A8" s="43" t="s">
        <v>150</v>
      </c>
      <c r="B8" s="25" t="s">
        <v>200</v>
      </c>
      <c r="C8" s="275">
        <v>13839</v>
      </c>
      <c r="D8" s="276">
        <v>118</v>
      </c>
      <c r="E8" s="276">
        <v>88</v>
      </c>
      <c r="F8" s="276">
        <v>235</v>
      </c>
      <c r="G8" s="276">
        <v>634</v>
      </c>
      <c r="H8" s="276">
        <v>853</v>
      </c>
      <c r="I8" s="276">
        <v>533</v>
      </c>
      <c r="J8" s="276">
        <v>567</v>
      </c>
      <c r="K8" s="276">
        <v>1722</v>
      </c>
      <c r="L8" s="276">
        <v>2236</v>
      </c>
      <c r="M8" s="276">
        <v>2455</v>
      </c>
      <c r="N8" s="276">
        <v>4398</v>
      </c>
      <c r="O8" s="276">
        <v>0</v>
      </c>
      <c r="P8" s="390">
        <v>13758</v>
      </c>
      <c r="Q8" s="390">
        <v>98</v>
      </c>
      <c r="R8" s="390">
        <v>55</v>
      </c>
      <c r="S8" s="390">
        <v>277</v>
      </c>
      <c r="T8" s="390">
        <v>618</v>
      </c>
      <c r="U8" s="390">
        <v>626</v>
      </c>
      <c r="V8" s="390">
        <v>372</v>
      </c>
      <c r="W8" s="390">
        <v>434</v>
      </c>
      <c r="X8" s="390">
        <v>1358</v>
      </c>
      <c r="Y8" s="390">
        <v>1692</v>
      </c>
      <c r="Z8" s="390">
        <v>2231</v>
      </c>
      <c r="AA8" s="390">
        <v>5997</v>
      </c>
      <c r="AB8" s="277">
        <v>0</v>
      </c>
      <c r="AC8" s="78"/>
      <c r="AD8" s="84" t="s">
        <v>76</v>
      </c>
    </row>
    <row r="9" spans="1:30" s="107" customFormat="1" ht="14.1" customHeight="1" x14ac:dyDescent="0.15">
      <c r="A9" s="41" t="s">
        <v>77</v>
      </c>
      <c r="B9" s="34" t="s">
        <v>78</v>
      </c>
      <c r="C9" s="275">
        <v>7194</v>
      </c>
      <c r="D9" s="276">
        <v>1</v>
      </c>
      <c r="E9" s="276">
        <v>54</v>
      </c>
      <c r="F9" s="276">
        <v>1077</v>
      </c>
      <c r="G9" s="276">
        <v>1687</v>
      </c>
      <c r="H9" s="276">
        <v>1334</v>
      </c>
      <c r="I9" s="276">
        <v>504</v>
      </c>
      <c r="J9" s="276">
        <v>406</v>
      </c>
      <c r="K9" s="276">
        <v>863</v>
      </c>
      <c r="L9" s="276">
        <v>614</v>
      </c>
      <c r="M9" s="276">
        <v>382</v>
      </c>
      <c r="N9" s="276">
        <v>272</v>
      </c>
      <c r="O9" s="276">
        <v>0</v>
      </c>
      <c r="P9" s="390">
        <v>6581</v>
      </c>
      <c r="Q9" s="390">
        <v>0</v>
      </c>
      <c r="R9" s="390">
        <v>36</v>
      </c>
      <c r="S9" s="390">
        <v>783</v>
      </c>
      <c r="T9" s="390">
        <v>1971</v>
      </c>
      <c r="U9" s="390">
        <v>1168</v>
      </c>
      <c r="V9" s="390">
        <v>373</v>
      </c>
      <c r="W9" s="390">
        <v>324</v>
      </c>
      <c r="X9" s="390">
        <v>793</v>
      </c>
      <c r="Y9" s="390">
        <v>523</v>
      </c>
      <c r="Z9" s="390">
        <v>300</v>
      </c>
      <c r="AA9" s="390">
        <v>310</v>
      </c>
      <c r="AB9" s="277">
        <v>0</v>
      </c>
      <c r="AC9" s="78"/>
      <c r="AD9" s="84" t="s">
        <v>77</v>
      </c>
    </row>
    <row r="10" spans="1:30" s="107" customFormat="1" ht="14.1" customHeight="1" x14ac:dyDescent="0.15">
      <c r="A10" s="41" t="s">
        <v>79</v>
      </c>
      <c r="B10" s="34" t="s">
        <v>80</v>
      </c>
      <c r="C10" s="275">
        <v>19841</v>
      </c>
      <c r="D10" s="276">
        <v>643</v>
      </c>
      <c r="E10" s="276">
        <v>119</v>
      </c>
      <c r="F10" s="276">
        <v>81</v>
      </c>
      <c r="G10" s="276">
        <v>551</v>
      </c>
      <c r="H10" s="276">
        <v>1034</v>
      </c>
      <c r="I10" s="276">
        <v>755</v>
      </c>
      <c r="J10" s="276">
        <v>985</v>
      </c>
      <c r="K10" s="276">
        <v>3693</v>
      </c>
      <c r="L10" s="276">
        <v>4097</v>
      </c>
      <c r="M10" s="276">
        <v>3769</v>
      </c>
      <c r="N10" s="276">
        <v>4114</v>
      </c>
      <c r="O10" s="276">
        <v>0</v>
      </c>
      <c r="P10" s="390">
        <v>2399</v>
      </c>
      <c r="Q10" s="390">
        <v>144</v>
      </c>
      <c r="R10" s="390">
        <v>34</v>
      </c>
      <c r="S10" s="390">
        <v>27</v>
      </c>
      <c r="T10" s="390">
        <v>79</v>
      </c>
      <c r="U10" s="390">
        <v>153</v>
      </c>
      <c r="V10" s="390">
        <v>94</v>
      </c>
      <c r="W10" s="390">
        <v>107</v>
      </c>
      <c r="X10" s="390">
        <v>296</v>
      </c>
      <c r="Y10" s="390">
        <v>292</v>
      </c>
      <c r="Z10" s="390">
        <v>402</v>
      </c>
      <c r="AA10" s="390">
        <v>771</v>
      </c>
      <c r="AB10" s="277">
        <v>0</v>
      </c>
      <c r="AC10" s="78"/>
      <c r="AD10" s="84" t="s">
        <v>79</v>
      </c>
    </row>
    <row r="11" spans="1:30" s="107" customFormat="1" ht="21.95" customHeight="1" x14ac:dyDescent="0.15">
      <c r="A11" s="43" t="s">
        <v>201</v>
      </c>
      <c r="B11" s="27" t="s">
        <v>202</v>
      </c>
      <c r="C11" s="275">
        <v>16036</v>
      </c>
      <c r="D11" s="276">
        <v>280</v>
      </c>
      <c r="E11" s="276">
        <v>516</v>
      </c>
      <c r="F11" s="276">
        <v>767</v>
      </c>
      <c r="G11" s="276">
        <v>2090</v>
      </c>
      <c r="H11" s="276">
        <v>2129</v>
      </c>
      <c r="I11" s="276">
        <v>844</v>
      </c>
      <c r="J11" s="276">
        <v>831</v>
      </c>
      <c r="K11" s="276">
        <v>2188</v>
      </c>
      <c r="L11" s="276">
        <v>2016</v>
      </c>
      <c r="M11" s="276">
        <v>1778</v>
      </c>
      <c r="N11" s="276">
        <v>2597</v>
      </c>
      <c r="O11" s="276">
        <v>0</v>
      </c>
      <c r="P11" s="390">
        <v>12959</v>
      </c>
      <c r="Q11" s="390">
        <v>189</v>
      </c>
      <c r="R11" s="390">
        <v>347</v>
      </c>
      <c r="S11" s="390">
        <v>624</v>
      </c>
      <c r="T11" s="390">
        <v>1390</v>
      </c>
      <c r="U11" s="390">
        <v>1127</v>
      </c>
      <c r="V11" s="390">
        <v>511</v>
      </c>
      <c r="W11" s="390">
        <v>571</v>
      </c>
      <c r="X11" s="390">
        <v>1640</v>
      </c>
      <c r="Y11" s="390">
        <v>1656</v>
      </c>
      <c r="Z11" s="390">
        <v>1591</v>
      </c>
      <c r="AA11" s="390">
        <v>3313</v>
      </c>
      <c r="AB11" s="277">
        <v>0</v>
      </c>
      <c r="AC11" s="83"/>
      <c r="AD11" s="79" t="s">
        <v>81</v>
      </c>
    </row>
    <row r="12" spans="1:30" s="107" customFormat="1" ht="21.95" customHeight="1" x14ac:dyDescent="0.15">
      <c r="A12" s="43" t="s">
        <v>149</v>
      </c>
      <c r="B12" s="25" t="s">
        <v>203</v>
      </c>
      <c r="C12" s="275">
        <v>85151</v>
      </c>
      <c r="D12" s="276">
        <v>29</v>
      </c>
      <c r="E12" s="276">
        <v>251</v>
      </c>
      <c r="F12" s="276">
        <v>1468</v>
      </c>
      <c r="G12" s="276">
        <v>3707</v>
      </c>
      <c r="H12" s="276">
        <v>5329</v>
      </c>
      <c r="I12" s="276">
        <v>3289</v>
      </c>
      <c r="J12" s="276">
        <v>4129</v>
      </c>
      <c r="K12" s="276">
        <v>15672</v>
      </c>
      <c r="L12" s="276">
        <v>19161</v>
      </c>
      <c r="M12" s="276">
        <v>15577</v>
      </c>
      <c r="N12" s="276">
        <v>16539</v>
      </c>
      <c r="O12" s="276">
        <v>0</v>
      </c>
      <c r="P12" s="390">
        <v>102220</v>
      </c>
      <c r="Q12" s="390">
        <v>26</v>
      </c>
      <c r="R12" s="390">
        <v>271</v>
      </c>
      <c r="S12" s="390">
        <v>1625</v>
      </c>
      <c r="T12" s="390">
        <v>3231</v>
      </c>
      <c r="U12" s="390">
        <v>3696</v>
      </c>
      <c r="V12" s="390">
        <v>2662</v>
      </c>
      <c r="W12" s="390">
        <v>3832</v>
      </c>
      <c r="X12" s="390">
        <v>15504</v>
      </c>
      <c r="Y12" s="390">
        <v>19744</v>
      </c>
      <c r="Z12" s="390">
        <v>21596</v>
      </c>
      <c r="AA12" s="390">
        <v>30033</v>
      </c>
      <c r="AB12" s="277">
        <v>0</v>
      </c>
      <c r="AC12" s="83"/>
      <c r="AD12" s="79" t="s">
        <v>83</v>
      </c>
    </row>
    <row r="13" spans="1:30" s="107" customFormat="1" ht="13.5" customHeight="1" x14ac:dyDescent="0.15">
      <c r="A13" s="41" t="s">
        <v>84</v>
      </c>
      <c r="B13" s="34" t="s">
        <v>85</v>
      </c>
      <c r="C13" s="275">
        <v>36894</v>
      </c>
      <c r="D13" s="276">
        <v>6</v>
      </c>
      <c r="E13" s="276">
        <v>116</v>
      </c>
      <c r="F13" s="276">
        <v>860</v>
      </c>
      <c r="G13" s="276">
        <v>1936</v>
      </c>
      <c r="H13" s="276">
        <v>2076</v>
      </c>
      <c r="I13" s="276">
        <v>1022</v>
      </c>
      <c r="J13" s="276">
        <v>1254</v>
      </c>
      <c r="K13" s="276">
        <v>5731</v>
      </c>
      <c r="L13" s="276">
        <v>8379</v>
      </c>
      <c r="M13" s="276">
        <v>7840</v>
      </c>
      <c r="N13" s="276">
        <v>7674</v>
      </c>
      <c r="O13" s="276">
        <v>0</v>
      </c>
      <c r="P13" s="390">
        <v>48531</v>
      </c>
      <c r="Q13" s="390">
        <v>8</v>
      </c>
      <c r="R13" s="390">
        <v>173</v>
      </c>
      <c r="S13" s="390">
        <v>924</v>
      </c>
      <c r="T13" s="390">
        <v>1638</v>
      </c>
      <c r="U13" s="390">
        <v>1312</v>
      </c>
      <c r="V13" s="390">
        <v>777</v>
      </c>
      <c r="W13" s="390">
        <v>1208</v>
      </c>
      <c r="X13" s="390">
        <v>6065</v>
      </c>
      <c r="Y13" s="390">
        <v>10129</v>
      </c>
      <c r="Z13" s="390">
        <v>12304</v>
      </c>
      <c r="AA13" s="390">
        <v>13993</v>
      </c>
      <c r="AB13" s="277">
        <v>0</v>
      </c>
      <c r="AC13" s="83"/>
      <c r="AD13" s="79" t="s">
        <v>84</v>
      </c>
    </row>
    <row r="14" spans="1:30" s="107" customFormat="1" ht="21.95" customHeight="1" x14ac:dyDescent="0.15">
      <c r="A14" s="43" t="s">
        <v>171</v>
      </c>
      <c r="B14" s="27" t="s">
        <v>131</v>
      </c>
      <c r="C14" s="275">
        <v>25642</v>
      </c>
      <c r="D14" s="276">
        <v>7</v>
      </c>
      <c r="E14" s="276">
        <v>33</v>
      </c>
      <c r="F14" s="276">
        <v>79</v>
      </c>
      <c r="G14" s="276">
        <v>396</v>
      </c>
      <c r="H14" s="276">
        <v>1564</v>
      </c>
      <c r="I14" s="276">
        <v>1303</v>
      </c>
      <c r="J14" s="276">
        <v>1630</v>
      </c>
      <c r="K14" s="276">
        <v>5128</v>
      </c>
      <c r="L14" s="276">
        <v>5448</v>
      </c>
      <c r="M14" s="276">
        <v>4434</v>
      </c>
      <c r="N14" s="276">
        <v>5620</v>
      </c>
      <c r="O14" s="276">
        <v>0</v>
      </c>
      <c r="P14" s="390">
        <v>29972</v>
      </c>
      <c r="Q14" s="390">
        <v>2</v>
      </c>
      <c r="R14" s="390">
        <v>19</v>
      </c>
      <c r="S14" s="390">
        <v>147</v>
      </c>
      <c r="T14" s="390">
        <v>469</v>
      </c>
      <c r="U14" s="390">
        <v>1295</v>
      </c>
      <c r="V14" s="390">
        <v>1181</v>
      </c>
      <c r="W14" s="390">
        <v>1599</v>
      </c>
      <c r="X14" s="390">
        <v>5121</v>
      </c>
      <c r="Y14" s="390">
        <v>5009</v>
      </c>
      <c r="Z14" s="390">
        <v>5441</v>
      </c>
      <c r="AA14" s="390">
        <v>9689</v>
      </c>
      <c r="AB14" s="277">
        <v>0</v>
      </c>
      <c r="AC14" s="83"/>
      <c r="AD14" s="79" t="s">
        <v>86</v>
      </c>
    </row>
    <row r="15" spans="1:30" s="107" customFormat="1" ht="12.95" customHeight="1" x14ac:dyDescent="0.15">
      <c r="A15" s="41" t="s">
        <v>87</v>
      </c>
      <c r="B15" s="34" t="s">
        <v>88</v>
      </c>
      <c r="C15" s="275">
        <v>14171</v>
      </c>
      <c r="D15" s="276">
        <v>6</v>
      </c>
      <c r="E15" s="276">
        <v>36</v>
      </c>
      <c r="F15" s="276">
        <v>155</v>
      </c>
      <c r="G15" s="276">
        <v>420</v>
      </c>
      <c r="H15" s="276">
        <v>705</v>
      </c>
      <c r="I15" s="276">
        <v>475</v>
      </c>
      <c r="J15" s="276">
        <v>788</v>
      </c>
      <c r="K15" s="276">
        <v>3409</v>
      </c>
      <c r="L15" s="276">
        <v>4115</v>
      </c>
      <c r="M15" s="276">
        <v>2261</v>
      </c>
      <c r="N15" s="276">
        <v>1801</v>
      </c>
      <c r="O15" s="276">
        <v>0</v>
      </c>
      <c r="P15" s="390">
        <v>12011</v>
      </c>
      <c r="Q15" s="390">
        <v>8</v>
      </c>
      <c r="R15" s="390">
        <v>23</v>
      </c>
      <c r="S15" s="390">
        <v>136</v>
      </c>
      <c r="T15" s="390">
        <v>378</v>
      </c>
      <c r="U15" s="390">
        <v>439</v>
      </c>
      <c r="V15" s="390">
        <v>349</v>
      </c>
      <c r="W15" s="390">
        <v>625</v>
      </c>
      <c r="X15" s="390">
        <v>3071</v>
      </c>
      <c r="Y15" s="390">
        <v>3069</v>
      </c>
      <c r="Z15" s="390">
        <v>2036</v>
      </c>
      <c r="AA15" s="390">
        <v>1877</v>
      </c>
      <c r="AB15" s="277">
        <v>0</v>
      </c>
      <c r="AC15" s="78"/>
      <c r="AD15" s="79" t="s">
        <v>87</v>
      </c>
    </row>
    <row r="16" spans="1:30" s="107" customFormat="1" ht="12.95" customHeight="1" x14ac:dyDescent="0.15">
      <c r="A16" s="41" t="s">
        <v>89</v>
      </c>
      <c r="B16" s="34" t="s">
        <v>166</v>
      </c>
      <c r="C16" s="275">
        <v>55622</v>
      </c>
      <c r="D16" s="276">
        <v>759</v>
      </c>
      <c r="E16" s="276">
        <v>445</v>
      </c>
      <c r="F16" s="276">
        <v>990</v>
      </c>
      <c r="G16" s="276">
        <v>1919</v>
      </c>
      <c r="H16" s="276">
        <v>3176</v>
      </c>
      <c r="I16" s="276">
        <v>1998</v>
      </c>
      <c r="J16" s="276">
        <v>2099</v>
      </c>
      <c r="K16" s="276">
        <v>6695</v>
      </c>
      <c r="L16" s="276">
        <v>8950</v>
      </c>
      <c r="M16" s="276">
        <v>11059</v>
      </c>
      <c r="N16" s="276">
        <v>17532</v>
      </c>
      <c r="O16" s="276">
        <v>0</v>
      </c>
      <c r="P16" s="390">
        <v>62435</v>
      </c>
      <c r="Q16" s="390">
        <v>594</v>
      </c>
      <c r="R16" s="390">
        <v>565</v>
      </c>
      <c r="S16" s="390">
        <v>764</v>
      </c>
      <c r="T16" s="390">
        <v>4426</v>
      </c>
      <c r="U16" s="390">
        <v>6544</v>
      </c>
      <c r="V16" s="390">
        <v>3764</v>
      </c>
      <c r="W16" s="390">
        <v>4287</v>
      </c>
      <c r="X16" s="390">
        <v>9854</v>
      </c>
      <c r="Y16" s="390">
        <v>7970</v>
      </c>
      <c r="Z16" s="390">
        <v>8000</v>
      </c>
      <c r="AA16" s="390">
        <v>15667</v>
      </c>
      <c r="AB16" s="277">
        <v>0</v>
      </c>
      <c r="AC16" s="78"/>
      <c r="AD16" s="79" t="s">
        <v>89</v>
      </c>
    </row>
    <row r="17" spans="1:30" s="107" customFormat="1" ht="12.95" customHeight="1" x14ac:dyDescent="0.15">
      <c r="A17" s="41" t="s">
        <v>90</v>
      </c>
      <c r="B17" s="34" t="s">
        <v>340</v>
      </c>
      <c r="C17" s="275">
        <v>11116</v>
      </c>
      <c r="D17" s="276">
        <v>1</v>
      </c>
      <c r="E17" s="276">
        <v>13</v>
      </c>
      <c r="F17" s="276">
        <v>38</v>
      </c>
      <c r="G17" s="276">
        <v>525</v>
      </c>
      <c r="H17" s="276">
        <v>1368</v>
      </c>
      <c r="I17" s="276">
        <v>967</v>
      </c>
      <c r="J17" s="276">
        <v>970</v>
      </c>
      <c r="K17" s="276">
        <v>2606</v>
      </c>
      <c r="L17" s="276">
        <v>2288</v>
      </c>
      <c r="M17" s="276">
        <v>1391</v>
      </c>
      <c r="N17" s="276">
        <v>949</v>
      </c>
      <c r="O17" s="276">
        <v>0</v>
      </c>
      <c r="P17" s="390">
        <v>4849</v>
      </c>
      <c r="Q17" s="390">
        <v>0</v>
      </c>
      <c r="R17" s="390">
        <v>2</v>
      </c>
      <c r="S17" s="390">
        <v>30</v>
      </c>
      <c r="T17" s="390">
        <v>333</v>
      </c>
      <c r="U17" s="390">
        <v>579</v>
      </c>
      <c r="V17" s="390">
        <v>357</v>
      </c>
      <c r="W17" s="390">
        <v>412</v>
      </c>
      <c r="X17" s="390">
        <v>985</v>
      </c>
      <c r="Y17" s="390">
        <v>983</v>
      </c>
      <c r="Z17" s="390">
        <v>629</v>
      </c>
      <c r="AA17" s="390">
        <v>539</v>
      </c>
      <c r="AB17" s="277">
        <v>0</v>
      </c>
      <c r="AC17" s="78"/>
      <c r="AD17" s="79" t="s">
        <v>90</v>
      </c>
    </row>
    <row r="18" spans="1:30" s="107" customFormat="1" ht="22.5" customHeight="1" x14ac:dyDescent="0.15">
      <c r="A18" s="43" t="s">
        <v>204</v>
      </c>
      <c r="B18" s="25" t="s">
        <v>205</v>
      </c>
      <c r="C18" s="275">
        <v>13823</v>
      </c>
      <c r="D18" s="276">
        <v>91</v>
      </c>
      <c r="E18" s="276">
        <v>188</v>
      </c>
      <c r="F18" s="276">
        <v>591</v>
      </c>
      <c r="G18" s="276">
        <v>589</v>
      </c>
      <c r="H18" s="276">
        <v>448</v>
      </c>
      <c r="I18" s="276">
        <v>259</v>
      </c>
      <c r="J18" s="276">
        <v>252</v>
      </c>
      <c r="K18" s="276">
        <v>1160</v>
      </c>
      <c r="L18" s="276">
        <v>2444</v>
      </c>
      <c r="M18" s="276">
        <v>3643</v>
      </c>
      <c r="N18" s="276">
        <v>4158</v>
      </c>
      <c r="O18" s="276">
        <v>0</v>
      </c>
      <c r="P18" s="390">
        <v>0</v>
      </c>
      <c r="Q18" s="390">
        <v>0</v>
      </c>
      <c r="R18" s="390">
        <v>0</v>
      </c>
      <c r="S18" s="390">
        <v>0</v>
      </c>
      <c r="T18" s="390">
        <v>0</v>
      </c>
      <c r="U18" s="390">
        <v>0</v>
      </c>
      <c r="V18" s="390">
        <v>0</v>
      </c>
      <c r="W18" s="390">
        <v>0</v>
      </c>
      <c r="X18" s="390">
        <v>0</v>
      </c>
      <c r="Y18" s="390">
        <v>0</v>
      </c>
      <c r="Z18" s="390">
        <v>0</v>
      </c>
      <c r="AA18" s="390">
        <v>0</v>
      </c>
      <c r="AB18" s="277">
        <v>0</v>
      </c>
      <c r="AC18" s="78"/>
      <c r="AD18" s="79" t="s">
        <v>91</v>
      </c>
    </row>
    <row r="19" spans="1:30" s="107" customFormat="1" ht="22.5" customHeight="1" x14ac:dyDescent="0.15">
      <c r="A19" s="43" t="s">
        <v>153</v>
      </c>
      <c r="B19" s="25" t="s">
        <v>94</v>
      </c>
      <c r="C19" s="275">
        <v>0</v>
      </c>
      <c r="D19" s="276">
        <v>0</v>
      </c>
      <c r="E19" s="276">
        <v>0</v>
      </c>
      <c r="F19" s="276">
        <v>0</v>
      </c>
      <c r="G19" s="276">
        <v>0</v>
      </c>
      <c r="H19" s="276">
        <v>0</v>
      </c>
      <c r="I19" s="276">
        <v>0</v>
      </c>
      <c r="J19" s="276">
        <v>0</v>
      </c>
      <c r="K19" s="276">
        <v>0</v>
      </c>
      <c r="L19" s="276">
        <v>0</v>
      </c>
      <c r="M19" s="276">
        <v>0</v>
      </c>
      <c r="N19" s="276">
        <v>0</v>
      </c>
      <c r="O19" s="276">
        <v>0</v>
      </c>
      <c r="P19" s="390">
        <v>21908</v>
      </c>
      <c r="Q19" s="390">
        <v>16</v>
      </c>
      <c r="R19" s="390">
        <v>6</v>
      </c>
      <c r="S19" s="390">
        <v>186</v>
      </c>
      <c r="T19" s="390">
        <v>1614</v>
      </c>
      <c r="U19" s="390">
        <v>3267</v>
      </c>
      <c r="V19" s="390">
        <v>1990</v>
      </c>
      <c r="W19" s="390">
        <v>2220</v>
      </c>
      <c r="X19" s="390">
        <v>4649</v>
      </c>
      <c r="Y19" s="390">
        <v>2891</v>
      </c>
      <c r="Z19" s="390">
        <v>2606</v>
      </c>
      <c r="AA19" s="390">
        <v>2463</v>
      </c>
      <c r="AB19" s="277">
        <v>0</v>
      </c>
      <c r="AC19" s="78"/>
      <c r="AD19" s="79" t="s">
        <v>93</v>
      </c>
    </row>
    <row r="20" spans="1:30" s="107" customFormat="1" ht="22.5" customHeight="1" x14ac:dyDescent="0.15">
      <c r="A20" s="43" t="s">
        <v>206</v>
      </c>
      <c r="B20" s="25" t="s">
        <v>207</v>
      </c>
      <c r="C20" s="275">
        <v>0</v>
      </c>
      <c r="D20" s="276">
        <v>0</v>
      </c>
      <c r="E20" s="276">
        <v>0</v>
      </c>
      <c r="F20" s="276">
        <v>0</v>
      </c>
      <c r="G20" s="276">
        <v>0</v>
      </c>
      <c r="H20" s="276">
        <v>0</v>
      </c>
      <c r="I20" s="276">
        <v>0</v>
      </c>
      <c r="J20" s="276">
        <v>0</v>
      </c>
      <c r="K20" s="276">
        <v>0</v>
      </c>
      <c r="L20" s="276">
        <v>0</v>
      </c>
      <c r="M20" s="276">
        <v>0</v>
      </c>
      <c r="N20" s="276">
        <v>0</v>
      </c>
      <c r="O20" s="276">
        <v>0</v>
      </c>
      <c r="P20" s="390">
        <v>132746</v>
      </c>
      <c r="Q20" s="390">
        <v>0</v>
      </c>
      <c r="R20" s="390">
        <v>0</v>
      </c>
      <c r="S20" s="390">
        <v>25</v>
      </c>
      <c r="T20" s="390">
        <v>16954</v>
      </c>
      <c r="U20" s="390">
        <v>84028</v>
      </c>
      <c r="V20" s="390">
        <v>25996</v>
      </c>
      <c r="W20" s="390">
        <v>5392</v>
      </c>
      <c r="X20" s="390">
        <v>349</v>
      </c>
      <c r="Y20" s="390">
        <v>2</v>
      </c>
      <c r="Z20" s="390">
        <v>0</v>
      </c>
      <c r="AA20" s="390">
        <v>0</v>
      </c>
      <c r="AB20" s="277">
        <v>0</v>
      </c>
      <c r="AC20" s="83"/>
      <c r="AD20" s="79" t="s">
        <v>95</v>
      </c>
    </row>
    <row r="21" spans="1:30" s="107" customFormat="1" ht="22.5" customHeight="1" x14ac:dyDescent="0.15">
      <c r="A21" s="43" t="s">
        <v>208</v>
      </c>
      <c r="B21" s="25" t="s">
        <v>209</v>
      </c>
      <c r="C21" s="275">
        <v>0</v>
      </c>
      <c r="D21" s="276">
        <v>0</v>
      </c>
      <c r="E21" s="276">
        <v>0</v>
      </c>
      <c r="F21" s="276">
        <v>0</v>
      </c>
      <c r="G21" s="276">
        <v>0</v>
      </c>
      <c r="H21" s="276">
        <v>0</v>
      </c>
      <c r="I21" s="276">
        <v>0</v>
      </c>
      <c r="J21" s="276">
        <v>0</v>
      </c>
      <c r="K21" s="276">
        <v>0</v>
      </c>
      <c r="L21" s="276">
        <v>0</v>
      </c>
      <c r="M21" s="276">
        <v>0</v>
      </c>
      <c r="N21" s="276">
        <v>0</v>
      </c>
      <c r="O21" s="276">
        <v>0</v>
      </c>
      <c r="P21" s="390">
        <v>4790</v>
      </c>
      <c r="Q21" s="390">
        <v>0</v>
      </c>
      <c r="R21" s="390">
        <v>0</v>
      </c>
      <c r="S21" s="390">
        <v>1</v>
      </c>
      <c r="T21" s="390">
        <v>581</v>
      </c>
      <c r="U21" s="390">
        <v>2631</v>
      </c>
      <c r="V21" s="390">
        <v>1109</v>
      </c>
      <c r="W21" s="390">
        <v>432</v>
      </c>
      <c r="X21" s="390">
        <v>35</v>
      </c>
      <c r="Y21" s="390">
        <v>1</v>
      </c>
      <c r="Z21" s="390">
        <v>0</v>
      </c>
      <c r="AA21" s="390">
        <v>0</v>
      </c>
      <c r="AB21" s="277">
        <v>0</v>
      </c>
      <c r="AC21" s="78"/>
      <c r="AD21" s="79" t="s">
        <v>97</v>
      </c>
    </row>
    <row r="22" spans="1:30" s="107" customFormat="1" ht="30.95" customHeight="1" x14ac:dyDescent="0.15">
      <c r="A22" s="43" t="s">
        <v>154</v>
      </c>
      <c r="B22" s="25" t="s">
        <v>210</v>
      </c>
      <c r="C22" s="275">
        <v>0</v>
      </c>
      <c r="D22" s="276">
        <v>0</v>
      </c>
      <c r="E22" s="276">
        <v>0</v>
      </c>
      <c r="F22" s="276">
        <v>0</v>
      </c>
      <c r="G22" s="276">
        <v>0</v>
      </c>
      <c r="H22" s="276">
        <v>0</v>
      </c>
      <c r="I22" s="276">
        <v>0</v>
      </c>
      <c r="J22" s="276">
        <v>0</v>
      </c>
      <c r="K22" s="276">
        <v>0</v>
      </c>
      <c r="L22" s="276">
        <v>0</v>
      </c>
      <c r="M22" s="276">
        <v>0</v>
      </c>
      <c r="N22" s="276">
        <v>0</v>
      </c>
      <c r="O22" s="276">
        <v>0</v>
      </c>
      <c r="P22" s="390">
        <v>11623</v>
      </c>
      <c r="Q22" s="390">
        <v>0</v>
      </c>
      <c r="R22" s="390">
        <v>0</v>
      </c>
      <c r="S22" s="390">
        <v>10</v>
      </c>
      <c r="T22" s="390">
        <v>2382</v>
      </c>
      <c r="U22" s="390">
        <v>6868</v>
      </c>
      <c r="V22" s="390">
        <v>1860</v>
      </c>
      <c r="W22" s="390">
        <v>460</v>
      </c>
      <c r="X22" s="390">
        <v>43</v>
      </c>
      <c r="Y22" s="390">
        <v>0</v>
      </c>
      <c r="Z22" s="390">
        <v>0</v>
      </c>
      <c r="AA22" s="390">
        <v>0</v>
      </c>
      <c r="AB22" s="277">
        <v>0</v>
      </c>
      <c r="AC22" s="78"/>
      <c r="AD22" s="79" t="s">
        <v>99</v>
      </c>
    </row>
    <row r="23" spans="1:30" s="107" customFormat="1" ht="21.95" customHeight="1" x14ac:dyDescent="0.15">
      <c r="A23" s="43" t="s">
        <v>155</v>
      </c>
      <c r="B23" s="25" t="s">
        <v>211</v>
      </c>
      <c r="C23" s="275">
        <v>0</v>
      </c>
      <c r="D23" s="276">
        <v>0</v>
      </c>
      <c r="E23" s="276">
        <v>0</v>
      </c>
      <c r="F23" s="276">
        <v>0</v>
      </c>
      <c r="G23" s="276">
        <v>0</v>
      </c>
      <c r="H23" s="276">
        <v>0</v>
      </c>
      <c r="I23" s="276">
        <v>0</v>
      </c>
      <c r="J23" s="276">
        <v>0</v>
      </c>
      <c r="K23" s="276">
        <v>0</v>
      </c>
      <c r="L23" s="276">
        <v>0</v>
      </c>
      <c r="M23" s="276">
        <v>0</v>
      </c>
      <c r="N23" s="276">
        <v>0</v>
      </c>
      <c r="O23" s="276">
        <v>0</v>
      </c>
      <c r="P23" s="390">
        <v>51613</v>
      </c>
      <c r="Q23" s="390">
        <v>0</v>
      </c>
      <c r="R23" s="390">
        <v>0</v>
      </c>
      <c r="S23" s="390">
        <v>5</v>
      </c>
      <c r="T23" s="390">
        <v>5944</v>
      </c>
      <c r="U23" s="390">
        <v>33962</v>
      </c>
      <c r="V23" s="390">
        <v>9825</v>
      </c>
      <c r="W23" s="390">
        <v>1794</v>
      </c>
      <c r="X23" s="390">
        <v>83</v>
      </c>
      <c r="Y23" s="390">
        <v>0</v>
      </c>
      <c r="Z23" s="390">
        <v>0</v>
      </c>
      <c r="AA23" s="390">
        <v>0</v>
      </c>
      <c r="AB23" s="277">
        <v>0</v>
      </c>
      <c r="AC23" s="78"/>
      <c r="AD23" s="79" t="s">
        <v>100</v>
      </c>
    </row>
    <row r="24" spans="1:30" s="107" customFormat="1" ht="12.95" customHeight="1" x14ac:dyDescent="0.15">
      <c r="A24" s="41" t="s">
        <v>101</v>
      </c>
      <c r="B24" s="34" t="s">
        <v>102</v>
      </c>
      <c r="C24" s="275">
        <v>0</v>
      </c>
      <c r="D24" s="276">
        <v>0</v>
      </c>
      <c r="E24" s="276">
        <v>0</v>
      </c>
      <c r="F24" s="276">
        <v>0</v>
      </c>
      <c r="G24" s="276">
        <v>0</v>
      </c>
      <c r="H24" s="276">
        <v>0</v>
      </c>
      <c r="I24" s="276">
        <v>0</v>
      </c>
      <c r="J24" s="276">
        <v>0</v>
      </c>
      <c r="K24" s="276">
        <v>0</v>
      </c>
      <c r="L24" s="276">
        <v>0</v>
      </c>
      <c r="M24" s="276">
        <v>0</v>
      </c>
      <c r="N24" s="276">
        <v>0</v>
      </c>
      <c r="O24" s="276">
        <v>0</v>
      </c>
      <c r="P24" s="390">
        <v>18073</v>
      </c>
      <c r="Q24" s="390">
        <v>0</v>
      </c>
      <c r="R24" s="390">
        <v>0</v>
      </c>
      <c r="S24" s="390">
        <v>3</v>
      </c>
      <c r="T24" s="390">
        <v>2335</v>
      </c>
      <c r="U24" s="390">
        <v>11633</v>
      </c>
      <c r="V24" s="390">
        <v>3427</v>
      </c>
      <c r="W24" s="390">
        <v>644</v>
      </c>
      <c r="X24" s="390">
        <v>30</v>
      </c>
      <c r="Y24" s="390">
        <v>1</v>
      </c>
      <c r="Z24" s="390">
        <v>0</v>
      </c>
      <c r="AA24" s="390">
        <v>0</v>
      </c>
      <c r="AB24" s="277">
        <v>0</v>
      </c>
      <c r="AC24" s="83"/>
      <c r="AD24" s="79" t="s">
        <v>101</v>
      </c>
    </row>
    <row r="25" spans="1:30" s="107" customFormat="1" ht="22.5" customHeight="1" x14ac:dyDescent="0.15">
      <c r="A25" s="43" t="s">
        <v>156</v>
      </c>
      <c r="B25" s="25" t="s">
        <v>212</v>
      </c>
      <c r="C25" s="275">
        <v>15922</v>
      </c>
      <c r="D25" s="276">
        <v>15916</v>
      </c>
      <c r="E25" s="276">
        <v>6</v>
      </c>
      <c r="F25" s="276">
        <v>0</v>
      </c>
      <c r="G25" s="276">
        <v>0</v>
      </c>
      <c r="H25" s="276">
        <v>0</v>
      </c>
      <c r="I25" s="276">
        <v>0</v>
      </c>
      <c r="J25" s="276">
        <v>0</v>
      </c>
      <c r="K25" s="276">
        <v>0</v>
      </c>
      <c r="L25" s="276">
        <v>0</v>
      </c>
      <c r="M25" s="276">
        <v>0</v>
      </c>
      <c r="N25" s="276">
        <v>0</v>
      </c>
      <c r="O25" s="276">
        <v>0</v>
      </c>
      <c r="P25" s="390">
        <v>13235</v>
      </c>
      <c r="Q25" s="390">
        <v>13234</v>
      </c>
      <c r="R25" s="390">
        <v>1</v>
      </c>
      <c r="S25" s="390">
        <v>0</v>
      </c>
      <c r="T25" s="390">
        <v>0</v>
      </c>
      <c r="U25" s="390">
        <v>0</v>
      </c>
      <c r="V25" s="390">
        <v>0</v>
      </c>
      <c r="W25" s="390">
        <v>0</v>
      </c>
      <c r="X25" s="390">
        <v>0</v>
      </c>
      <c r="Y25" s="390">
        <v>0</v>
      </c>
      <c r="Z25" s="390">
        <v>0</v>
      </c>
      <c r="AA25" s="390">
        <v>0</v>
      </c>
      <c r="AB25" s="277">
        <v>0</v>
      </c>
      <c r="AC25" s="78"/>
      <c r="AD25" s="79" t="s">
        <v>103</v>
      </c>
    </row>
    <row r="26" spans="1:30" s="107" customFormat="1" ht="31.5" customHeight="1" x14ac:dyDescent="0.15">
      <c r="A26" s="43" t="s">
        <v>213</v>
      </c>
      <c r="B26" s="25" t="s">
        <v>214</v>
      </c>
      <c r="C26" s="275">
        <v>7477</v>
      </c>
      <c r="D26" s="276">
        <v>2447</v>
      </c>
      <c r="E26" s="276">
        <v>1587</v>
      </c>
      <c r="F26" s="276">
        <v>1213</v>
      </c>
      <c r="G26" s="276">
        <v>682</v>
      </c>
      <c r="H26" s="276">
        <v>379</v>
      </c>
      <c r="I26" s="276">
        <v>149</v>
      </c>
      <c r="J26" s="276">
        <v>157</v>
      </c>
      <c r="K26" s="276">
        <v>369</v>
      </c>
      <c r="L26" s="276">
        <v>273</v>
      </c>
      <c r="M26" s="276">
        <v>135</v>
      </c>
      <c r="N26" s="276">
        <v>86</v>
      </c>
      <c r="O26" s="276">
        <v>0</v>
      </c>
      <c r="P26" s="390">
        <v>6344</v>
      </c>
      <c r="Q26" s="390">
        <v>1824</v>
      </c>
      <c r="R26" s="390">
        <v>688</v>
      </c>
      <c r="S26" s="390">
        <v>789</v>
      </c>
      <c r="T26" s="390">
        <v>953</v>
      </c>
      <c r="U26" s="390">
        <v>673</v>
      </c>
      <c r="V26" s="390">
        <v>230</v>
      </c>
      <c r="W26" s="390">
        <v>215</v>
      </c>
      <c r="X26" s="390">
        <v>419</v>
      </c>
      <c r="Y26" s="390">
        <v>279</v>
      </c>
      <c r="Z26" s="390">
        <v>169</v>
      </c>
      <c r="AA26" s="390">
        <v>105</v>
      </c>
      <c r="AB26" s="277">
        <v>0</v>
      </c>
      <c r="AC26" s="78"/>
      <c r="AD26" s="79" t="s">
        <v>105</v>
      </c>
    </row>
    <row r="27" spans="1:30" s="107" customFormat="1" ht="31.5" customHeight="1" x14ac:dyDescent="0.15">
      <c r="A27" s="43" t="s">
        <v>158</v>
      </c>
      <c r="B27" s="25" t="s">
        <v>215</v>
      </c>
      <c r="C27" s="275">
        <v>42170</v>
      </c>
      <c r="D27" s="276">
        <v>1098</v>
      </c>
      <c r="E27" s="276">
        <v>1019</v>
      </c>
      <c r="F27" s="276">
        <v>2147</v>
      </c>
      <c r="G27" s="276">
        <v>2851</v>
      </c>
      <c r="H27" s="276">
        <v>2671</v>
      </c>
      <c r="I27" s="276">
        <v>1440</v>
      </c>
      <c r="J27" s="276">
        <v>1609</v>
      </c>
      <c r="K27" s="276">
        <v>5122</v>
      </c>
      <c r="L27" s="276">
        <v>5770</v>
      </c>
      <c r="M27" s="276">
        <v>6377</v>
      </c>
      <c r="N27" s="276">
        <v>12066</v>
      </c>
      <c r="O27" s="276">
        <v>0</v>
      </c>
      <c r="P27" s="390">
        <v>46124</v>
      </c>
      <c r="Q27" s="390">
        <v>947</v>
      </c>
      <c r="R27" s="390">
        <v>936</v>
      </c>
      <c r="S27" s="390">
        <v>2497</v>
      </c>
      <c r="T27" s="390">
        <v>4575</v>
      </c>
      <c r="U27" s="390">
        <v>3135</v>
      </c>
      <c r="V27" s="390">
        <v>1557</v>
      </c>
      <c r="W27" s="390">
        <v>1732</v>
      </c>
      <c r="X27" s="390">
        <v>4912</v>
      </c>
      <c r="Y27" s="390">
        <v>5055</v>
      </c>
      <c r="Z27" s="390">
        <v>5987</v>
      </c>
      <c r="AA27" s="390">
        <v>14791</v>
      </c>
      <c r="AB27" s="277">
        <v>0</v>
      </c>
      <c r="AC27" s="83"/>
      <c r="AD27" s="79" t="s">
        <v>107</v>
      </c>
    </row>
    <row r="28" spans="1:30" s="107" customFormat="1" ht="31.5" customHeight="1" x14ac:dyDescent="0.15">
      <c r="A28" s="43" t="s">
        <v>216</v>
      </c>
      <c r="B28" s="25" t="s">
        <v>217</v>
      </c>
      <c r="C28" s="275">
        <v>111702</v>
      </c>
      <c r="D28" s="276">
        <v>1763</v>
      </c>
      <c r="E28" s="276">
        <v>4628</v>
      </c>
      <c r="F28" s="276">
        <v>8564</v>
      </c>
      <c r="G28" s="276">
        <v>13564</v>
      </c>
      <c r="H28" s="276">
        <v>10759</v>
      </c>
      <c r="I28" s="276">
        <v>4365</v>
      </c>
      <c r="J28" s="276">
        <v>4545</v>
      </c>
      <c r="K28" s="276">
        <v>13865</v>
      </c>
      <c r="L28" s="276">
        <v>13852</v>
      </c>
      <c r="M28" s="276">
        <v>12233</v>
      </c>
      <c r="N28" s="276">
        <v>23564</v>
      </c>
      <c r="O28" s="276">
        <v>0</v>
      </c>
      <c r="P28" s="390">
        <v>112417</v>
      </c>
      <c r="Q28" s="390">
        <v>1528</v>
      </c>
      <c r="R28" s="390">
        <v>3653</v>
      </c>
      <c r="S28" s="390">
        <v>5596</v>
      </c>
      <c r="T28" s="390">
        <v>7139</v>
      </c>
      <c r="U28" s="390">
        <v>4973</v>
      </c>
      <c r="V28" s="390">
        <v>2351</v>
      </c>
      <c r="W28" s="390">
        <v>2655</v>
      </c>
      <c r="X28" s="390">
        <v>9188</v>
      </c>
      <c r="Y28" s="390">
        <v>12024</v>
      </c>
      <c r="Z28" s="390">
        <v>14744</v>
      </c>
      <c r="AA28" s="390">
        <v>48566</v>
      </c>
      <c r="AB28" s="277">
        <v>0</v>
      </c>
      <c r="AC28" s="83"/>
      <c r="AD28" s="79" t="s">
        <v>108</v>
      </c>
    </row>
    <row r="29" spans="1:30" s="107" customFormat="1" ht="12.95" customHeight="1" x14ac:dyDescent="0.15">
      <c r="A29" s="41" t="s">
        <v>110</v>
      </c>
      <c r="B29" s="34" t="s">
        <v>111</v>
      </c>
      <c r="C29" s="275">
        <v>18869</v>
      </c>
      <c r="D29" s="276">
        <v>800</v>
      </c>
      <c r="E29" s="276">
        <v>2182</v>
      </c>
      <c r="F29" s="276">
        <v>3057</v>
      </c>
      <c r="G29" s="276">
        <v>2654</v>
      </c>
      <c r="H29" s="276">
        <v>1329</v>
      </c>
      <c r="I29" s="276">
        <v>472</v>
      </c>
      <c r="J29" s="276">
        <v>507</v>
      </c>
      <c r="K29" s="276">
        <v>1359</v>
      </c>
      <c r="L29" s="276">
        <v>1510</v>
      </c>
      <c r="M29" s="276">
        <v>1367</v>
      </c>
      <c r="N29" s="276">
        <v>3632</v>
      </c>
      <c r="O29" s="276">
        <v>0</v>
      </c>
      <c r="P29" s="390">
        <v>15776</v>
      </c>
      <c r="Q29" s="390">
        <v>670</v>
      </c>
      <c r="R29" s="390">
        <v>1916</v>
      </c>
      <c r="S29" s="390">
        <v>1967</v>
      </c>
      <c r="T29" s="390">
        <v>2031</v>
      </c>
      <c r="U29" s="390">
        <v>836</v>
      </c>
      <c r="V29" s="390">
        <v>312</v>
      </c>
      <c r="W29" s="390">
        <v>309</v>
      </c>
      <c r="X29" s="390">
        <v>861</v>
      </c>
      <c r="Y29" s="390">
        <v>781</v>
      </c>
      <c r="Z29" s="390">
        <v>1018</v>
      </c>
      <c r="AA29" s="390">
        <v>5075</v>
      </c>
      <c r="AB29" s="277">
        <v>0</v>
      </c>
      <c r="AC29" s="83"/>
      <c r="AD29" s="79" t="s">
        <v>110</v>
      </c>
    </row>
    <row r="30" spans="1:30" s="107" customFormat="1" ht="39" customHeight="1" x14ac:dyDescent="0.15">
      <c r="A30" s="43" t="s">
        <v>218</v>
      </c>
      <c r="B30" s="25" t="s">
        <v>219</v>
      </c>
      <c r="C30" s="275">
        <v>6859</v>
      </c>
      <c r="D30" s="276">
        <v>20</v>
      </c>
      <c r="E30" s="276">
        <v>111</v>
      </c>
      <c r="F30" s="276">
        <v>479</v>
      </c>
      <c r="G30" s="276">
        <v>675</v>
      </c>
      <c r="H30" s="276">
        <v>477</v>
      </c>
      <c r="I30" s="276">
        <v>216</v>
      </c>
      <c r="J30" s="276">
        <v>224</v>
      </c>
      <c r="K30" s="276">
        <v>696</v>
      </c>
      <c r="L30" s="276">
        <v>832</v>
      </c>
      <c r="M30" s="276">
        <v>806</v>
      </c>
      <c r="N30" s="276">
        <v>2323</v>
      </c>
      <c r="O30" s="276">
        <v>0</v>
      </c>
      <c r="P30" s="390">
        <v>10121</v>
      </c>
      <c r="Q30" s="390">
        <v>14</v>
      </c>
      <c r="R30" s="390">
        <v>87</v>
      </c>
      <c r="S30" s="390">
        <v>364</v>
      </c>
      <c r="T30" s="390">
        <v>453</v>
      </c>
      <c r="U30" s="390">
        <v>355</v>
      </c>
      <c r="V30" s="390">
        <v>136</v>
      </c>
      <c r="W30" s="390">
        <v>141</v>
      </c>
      <c r="X30" s="390">
        <v>469</v>
      </c>
      <c r="Y30" s="390">
        <v>648</v>
      </c>
      <c r="Z30" s="390">
        <v>1087</v>
      </c>
      <c r="AA30" s="390">
        <v>6367</v>
      </c>
      <c r="AB30" s="277">
        <v>0</v>
      </c>
      <c r="AC30" s="83"/>
      <c r="AD30" s="79" t="s">
        <v>112</v>
      </c>
    </row>
    <row r="31" spans="1:30" s="107" customFormat="1" ht="30.95" customHeight="1" x14ac:dyDescent="0.15">
      <c r="A31" s="43" t="s">
        <v>160</v>
      </c>
      <c r="B31" s="25" t="s">
        <v>220</v>
      </c>
      <c r="C31" s="275">
        <v>20105</v>
      </c>
      <c r="D31" s="276">
        <v>16</v>
      </c>
      <c r="E31" s="276">
        <v>307</v>
      </c>
      <c r="F31" s="276">
        <v>2313</v>
      </c>
      <c r="G31" s="276">
        <v>2816</v>
      </c>
      <c r="H31" s="276">
        <v>2485</v>
      </c>
      <c r="I31" s="276">
        <v>1036</v>
      </c>
      <c r="J31" s="276">
        <v>1120</v>
      </c>
      <c r="K31" s="276">
        <v>3626</v>
      </c>
      <c r="L31" s="276">
        <v>2695</v>
      </c>
      <c r="M31" s="276">
        <v>1653</v>
      </c>
      <c r="N31" s="276">
        <v>2038</v>
      </c>
      <c r="O31" s="276">
        <v>0</v>
      </c>
      <c r="P31" s="390">
        <v>21619</v>
      </c>
      <c r="Q31" s="390">
        <v>8</v>
      </c>
      <c r="R31" s="390">
        <v>273</v>
      </c>
      <c r="S31" s="390">
        <v>1337</v>
      </c>
      <c r="T31" s="390">
        <v>669</v>
      </c>
      <c r="U31" s="390">
        <v>654</v>
      </c>
      <c r="V31" s="390">
        <v>325</v>
      </c>
      <c r="W31" s="390">
        <v>417</v>
      </c>
      <c r="X31" s="390">
        <v>1878</v>
      </c>
      <c r="Y31" s="390">
        <v>3476</v>
      </c>
      <c r="Z31" s="390">
        <v>4013</v>
      </c>
      <c r="AA31" s="390">
        <v>8569</v>
      </c>
      <c r="AB31" s="277">
        <v>0</v>
      </c>
      <c r="AC31" s="78"/>
      <c r="AD31" s="79" t="s">
        <v>113</v>
      </c>
    </row>
    <row r="32" spans="1:30" s="107" customFormat="1" ht="39.6" customHeight="1" x14ac:dyDescent="0.15">
      <c r="A32" s="43" t="s">
        <v>221</v>
      </c>
      <c r="B32" s="25" t="s">
        <v>222</v>
      </c>
      <c r="C32" s="275">
        <v>25854</v>
      </c>
      <c r="D32" s="276">
        <v>18</v>
      </c>
      <c r="E32" s="276">
        <v>176</v>
      </c>
      <c r="F32" s="276">
        <v>963</v>
      </c>
      <c r="G32" s="276">
        <v>3965</v>
      </c>
      <c r="H32" s="276">
        <v>3341</v>
      </c>
      <c r="I32" s="276">
        <v>1235</v>
      </c>
      <c r="J32" s="276">
        <v>1238</v>
      </c>
      <c r="K32" s="276">
        <v>3541</v>
      </c>
      <c r="L32" s="276">
        <v>3032</v>
      </c>
      <c r="M32" s="276">
        <v>2560</v>
      </c>
      <c r="N32" s="276">
        <v>5785</v>
      </c>
      <c r="O32" s="276">
        <v>0</v>
      </c>
      <c r="P32" s="390">
        <v>30073</v>
      </c>
      <c r="Q32" s="390">
        <v>18</v>
      </c>
      <c r="R32" s="390">
        <v>82</v>
      </c>
      <c r="S32" s="390">
        <v>638</v>
      </c>
      <c r="T32" s="390">
        <v>1564</v>
      </c>
      <c r="U32" s="390">
        <v>1211</v>
      </c>
      <c r="V32" s="390">
        <v>598</v>
      </c>
      <c r="W32" s="390">
        <v>751</v>
      </c>
      <c r="X32" s="390">
        <v>2604</v>
      </c>
      <c r="Y32" s="390">
        <v>3122</v>
      </c>
      <c r="Z32" s="390">
        <v>3713</v>
      </c>
      <c r="AA32" s="390">
        <v>15772</v>
      </c>
      <c r="AB32" s="277">
        <v>0</v>
      </c>
      <c r="AC32" s="83"/>
      <c r="AD32" s="79" t="s">
        <v>114</v>
      </c>
    </row>
    <row r="33" spans="1:32" s="107" customFormat="1" ht="12.95" customHeight="1" x14ac:dyDescent="0.15">
      <c r="A33" s="41" t="s">
        <v>115</v>
      </c>
      <c r="B33" s="34" t="s">
        <v>116</v>
      </c>
      <c r="C33" s="275">
        <v>6772</v>
      </c>
      <c r="D33" s="276">
        <v>11</v>
      </c>
      <c r="E33" s="276">
        <v>93</v>
      </c>
      <c r="F33" s="276">
        <v>117</v>
      </c>
      <c r="G33" s="276">
        <v>204</v>
      </c>
      <c r="H33" s="276">
        <v>156</v>
      </c>
      <c r="I33" s="276">
        <v>77</v>
      </c>
      <c r="J33" s="276">
        <v>63</v>
      </c>
      <c r="K33" s="276">
        <v>413</v>
      </c>
      <c r="L33" s="276">
        <v>706</v>
      </c>
      <c r="M33" s="276">
        <v>1024</v>
      </c>
      <c r="N33" s="276">
        <v>3908</v>
      </c>
      <c r="O33" s="276">
        <v>0</v>
      </c>
      <c r="P33" s="390">
        <v>13924</v>
      </c>
      <c r="Q33" s="390">
        <v>15</v>
      </c>
      <c r="R33" s="390">
        <v>28</v>
      </c>
      <c r="S33" s="390">
        <v>76</v>
      </c>
      <c r="T33" s="390">
        <v>67</v>
      </c>
      <c r="U33" s="390">
        <v>37</v>
      </c>
      <c r="V33" s="390">
        <v>15</v>
      </c>
      <c r="W33" s="390">
        <v>32</v>
      </c>
      <c r="X33" s="390">
        <v>235</v>
      </c>
      <c r="Y33" s="390">
        <v>667</v>
      </c>
      <c r="Z33" s="390">
        <v>1567</v>
      </c>
      <c r="AA33" s="390">
        <v>11185</v>
      </c>
      <c r="AB33" s="277">
        <v>0</v>
      </c>
      <c r="AC33" s="78"/>
      <c r="AD33" s="79" t="s">
        <v>115</v>
      </c>
    </row>
    <row r="34" spans="1:32" s="107" customFormat="1" ht="12.95" customHeight="1" x14ac:dyDescent="0.15">
      <c r="A34" s="41" t="s">
        <v>118</v>
      </c>
      <c r="B34" s="86" t="s">
        <v>169</v>
      </c>
      <c r="C34" s="275">
        <v>1007184</v>
      </c>
      <c r="D34" s="276">
        <v>29105</v>
      </c>
      <c r="E34" s="276">
        <v>21584</v>
      </c>
      <c r="F34" s="276">
        <v>31752</v>
      </c>
      <c r="G34" s="276">
        <v>53216</v>
      </c>
      <c r="H34" s="276">
        <v>59582</v>
      </c>
      <c r="I34" s="276">
        <v>31886</v>
      </c>
      <c r="J34" s="276">
        <v>36062</v>
      </c>
      <c r="K34" s="276">
        <v>127163</v>
      </c>
      <c r="L34" s="276">
        <v>167060</v>
      </c>
      <c r="M34" s="276">
        <v>180402</v>
      </c>
      <c r="N34" s="276">
        <v>269372</v>
      </c>
      <c r="O34" s="276">
        <v>0</v>
      </c>
      <c r="P34" s="390">
        <v>1092732</v>
      </c>
      <c r="Q34" s="390">
        <v>23258</v>
      </c>
      <c r="R34" s="390">
        <v>16071</v>
      </c>
      <c r="S34" s="390">
        <v>26596</v>
      </c>
      <c r="T34" s="390">
        <v>69020</v>
      </c>
      <c r="U34" s="390">
        <v>135613</v>
      </c>
      <c r="V34" s="390">
        <v>54861</v>
      </c>
      <c r="W34" s="390">
        <v>40240</v>
      </c>
      <c r="X34" s="390">
        <v>114262</v>
      </c>
      <c r="Y34" s="390">
        <v>131063</v>
      </c>
      <c r="Z34" s="390">
        <v>152928</v>
      </c>
      <c r="AA34" s="390">
        <v>328820</v>
      </c>
      <c r="AB34" s="277">
        <v>0</v>
      </c>
      <c r="AC34" s="83"/>
      <c r="AD34" s="79" t="s">
        <v>118</v>
      </c>
      <c r="AF34" s="276"/>
    </row>
    <row r="35" spans="1:32" s="107" customFormat="1" ht="12.95" customHeight="1" x14ac:dyDescent="0.15">
      <c r="A35" s="90"/>
      <c r="B35" s="34" t="s">
        <v>117</v>
      </c>
      <c r="C35" s="275">
        <v>44077</v>
      </c>
      <c r="D35" s="276">
        <v>38015</v>
      </c>
      <c r="E35" s="276">
        <v>180</v>
      </c>
      <c r="F35" s="276">
        <v>271</v>
      </c>
      <c r="G35" s="276">
        <v>425</v>
      </c>
      <c r="H35" s="276">
        <v>371</v>
      </c>
      <c r="I35" s="276">
        <v>179</v>
      </c>
      <c r="J35" s="276">
        <v>217</v>
      </c>
      <c r="K35" s="276">
        <v>720</v>
      </c>
      <c r="L35" s="276">
        <v>848</v>
      </c>
      <c r="M35" s="276">
        <v>1089</v>
      </c>
      <c r="N35" s="276">
        <v>1762</v>
      </c>
      <c r="O35" s="276">
        <v>0</v>
      </c>
      <c r="P35" s="390">
        <v>45087</v>
      </c>
      <c r="Q35" s="390">
        <v>37776</v>
      </c>
      <c r="R35" s="390">
        <v>178</v>
      </c>
      <c r="S35" s="390">
        <v>183</v>
      </c>
      <c r="T35" s="390">
        <v>648</v>
      </c>
      <c r="U35" s="390">
        <v>1296</v>
      </c>
      <c r="V35" s="390">
        <v>495</v>
      </c>
      <c r="W35" s="390">
        <v>467</v>
      </c>
      <c r="X35" s="390">
        <v>1020</v>
      </c>
      <c r="Y35" s="390">
        <v>886</v>
      </c>
      <c r="Z35" s="390">
        <v>803</v>
      </c>
      <c r="AA35" s="390">
        <v>1335</v>
      </c>
      <c r="AB35" s="277">
        <v>0</v>
      </c>
      <c r="AC35" s="83"/>
      <c r="AD35" s="79" t="s">
        <v>274</v>
      </c>
    </row>
    <row r="36" spans="1:32" s="107" customFormat="1" ht="12.95" customHeight="1" x14ac:dyDescent="0.15">
      <c r="A36" s="42" t="s">
        <v>168</v>
      </c>
      <c r="B36" s="255" t="s">
        <v>2</v>
      </c>
      <c r="C36" s="278">
        <v>1051261</v>
      </c>
      <c r="D36" s="278">
        <v>67120</v>
      </c>
      <c r="E36" s="278">
        <v>21764</v>
      </c>
      <c r="F36" s="278">
        <v>32023</v>
      </c>
      <c r="G36" s="278">
        <v>53641</v>
      </c>
      <c r="H36" s="278">
        <v>59953</v>
      </c>
      <c r="I36" s="278">
        <v>32065</v>
      </c>
      <c r="J36" s="278">
        <v>36279</v>
      </c>
      <c r="K36" s="278">
        <v>127883</v>
      </c>
      <c r="L36" s="278">
        <v>167908</v>
      </c>
      <c r="M36" s="278">
        <v>181491</v>
      </c>
      <c r="N36" s="278">
        <v>271134</v>
      </c>
      <c r="O36" s="278">
        <v>0</v>
      </c>
      <c r="P36" s="391">
        <v>1137819</v>
      </c>
      <c r="Q36" s="391">
        <v>61034</v>
      </c>
      <c r="R36" s="391">
        <v>16249</v>
      </c>
      <c r="S36" s="391">
        <v>26779</v>
      </c>
      <c r="T36" s="391">
        <v>69668</v>
      </c>
      <c r="U36" s="391">
        <v>136909</v>
      </c>
      <c r="V36" s="391">
        <v>55356</v>
      </c>
      <c r="W36" s="391">
        <v>40707</v>
      </c>
      <c r="X36" s="391">
        <v>115282</v>
      </c>
      <c r="Y36" s="391">
        <v>131949</v>
      </c>
      <c r="Z36" s="391">
        <v>153731</v>
      </c>
      <c r="AA36" s="391">
        <v>330155</v>
      </c>
      <c r="AB36" s="279">
        <v>0</v>
      </c>
      <c r="AC36" s="83"/>
      <c r="AD36" s="270" t="s">
        <v>170</v>
      </c>
    </row>
    <row r="37" spans="1:32" ht="18.75" customHeight="1" x14ac:dyDescent="0.2">
      <c r="A37" s="90" t="s">
        <v>167</v>
      </c>
      <c r="AC37" s="91"/>
    </row>
    <row r="38" spans="1:32" ht="15" customHeight="1" x14ac:dyDescent="0.2">
      <c r="A38" s="92"/>
      <c r="B38" s="86"/>
      <c r="C38" s="93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8"/>
      <c r="P38" s="89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94"/>
      <c r="AC38" s="91"/>
      <c r="AD38" s="79"/>
    </row>
    <row r="39" spans="1:32" s="23" customFormat="1" x14ac:dyDescent="0.2">
      <c r="B39" s="95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</sheetData>
  <mergeCells count="5">
    <mergeCell ref="P5:AB5"/>
    <mergeCell ref="D3:L3"/>
    <mergeCell ref="C3:C4"/>
    <mergeCell ref="P3:P4"/>
    <mergeCell ref="Q3:AB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customWidth="1"/>
    <col min="2" max="2" width="29.140625" customWidth="1"/>
    <col min="3" max="3" width="7.140625" customWidth="1"/>
    <col min="4" max="4" width="6.140625" customWidth="1"/>
    <col min="5" max="11" width="5.28515625" customWidth="1"/>
    <col min="12" max="12" width="6.140625" customWidth="1"/>
    <col min="13" max="13" width="5.5703125" customWidth="1"/>
    <col min="14" max="14" width="5.7109375" customWidth="1"/>
    <col min="15" max="15" width="5.28515625" customWidth="1"/>
    <col min="16" max="16" width="5.140625" customWidth="1"/>
    <col min="17" max="17" width="4.85546875" customWidth="1"/>
    <col min="18" max="18" width="5" customWidth="1"/>
    <col min="19" max="19" width="4.85546875" customWidth="1"/>
    <col min="20" max="21" width="5.28515625" customWidth="1"/>
    <col min="22" max="22" width="5.42578125" customWidth="1"/>
    <col min="23" max="23" width="5.7109375" customWidth="1"/>
    <col min="24" max="24" width="5.140625" customWidth="1"/>
    <col min="25" max="25" width="5.28515625" customWidth="1"/>
    <col min="26" max="26" width="5.42578125" customWidth="1"/>
    <col min="27" max="27" width="5.7109375" customWidth="1"/>
    <col min="28" max="28" width="5.140625" customWidth="1"/>
    <col min="29" max="29" width="0.5703125" customWidth="1"/>
    <col min="30" max="30" width="6.5703125" customWidth="1"/>
  </cols>
  <sheetData>
    <row r="1" spans="1:30" s="49" customFormat="1" ht="16.5" customHeight="1" x14ac:dyDescent="0.2">
      <c r="A1" s="60" t="s">
        <v>464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44" t="s">
        <v>165</v>
      </c>
      <c r="N1" s="1"/>
      <c r="O1" s="6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92" t="s">
        <v>372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6"/>
      <c r="N2" s="375"/>
      <c r="O2" s="377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8"/>
      <c r="AC2" s="378"/>
      <c r="AD2" s="379"/>
    </row>
    <row r="3" spans="1:30" ht="17.25" customHeight="1" x14ac:dyDescent="0.2">
      <c r="A3" s="3"/>
      <c r="B3" s="4" t="s">
        <v>0</v>
      </c>
      <c r="C3" s="490" t="s">
        <v>2</v>
      </c>
      <c r="D3" s="488" t="s">
        <v>120</v>
      </c>
      <c r="E3" s="489"/>
      <c r="F3" s="489"/>
      <c r="G3" s="489"/>
      <c r="H3" s="489"/>
      <c r="I3" s="489"/>
      <c r="J3" s="489"/>
      <c r="K3" s="489"/>
      <c r="L3" s="489"/>
      <c r="M3" s="5"/>
      <c r="N3" s="5"/>
      <c r="O3" s="6"/>
      <c r="P3" s="483" t="s">
        <v>121</v>
      </c>
      <c r="Q3" s="7" t="s">
        <v>120</v>
      </c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32"/>
      <c r="AD3" s="35"/>
    </row>
    <row r="4" spans="1:30" ht="24.95" customHeight="1" x14ac:dyDescent="0.2">
      <c r="A4" s="47" t="s">
        <v>16</v>
      </c>
      <c r="B4" s="22" t="s">
        <v>1</v>
      </c>
      <c r="C4" s="491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122</v>
      </c>
      <c r="P4" s="484"/>
      <c r="Q4" s="14" t="s">
        <v>3</v>
      </c>
      <c r="R4" s="14" t="s">
        <v>14</v>
      </c>
      <c r="S4" s="14" t="s">
        <v>5</v>
      </c>
      <c r="T4" s="14" t="s">
        <v>15</v>
      </c>
      <c r="U4" s="14" t="s">
        <v>7</v>
      </c>
      <c r="V4" s="14" t="s">
        <v>8</v>
      </c>
      <c r="W4" s="14" t="s">
        <v>9</v>
      </c>
      <c r="X4" s="14" t="s">
        <v>10</v>
      </c>
      <c r="Y4" s="14" t="s">
        <v>11</v>
      </c>
      <c r="Z4" s="14" t="s">
        <v>12</v>
      </c>
      <c r="AA4" s="12" t="s">
        <v>13</v>
      </c>
      <c r="AB4" s="13" t="s">
        <v>122</v>
      </c>
      <c r="AC4" s="486" t="s">
        <v>16</v>
      </c>
      <c r="AD4" s="487"/>
    </row>
    <row r="5" spans="1:30" ht="14.1" customHeight="1" x14ac:dyDescent="0.2">
      <c r="A5" s="15"/>
      <c r="B5" s="28"/>
      <c r="C5" s="29" t="s">
        <v>17</v>
      </c>
      <c r="D5" s="17"/>
      <c r="E5" s="17"/>
      <c r="F5" s="17"/>
      <c r="G5" s="17"/>
      <c r="H5" s="17"/>
      <c r="I5" s="17"/>
      <c r="J5" s="17"/>
      <c r="K5" s="17"/>
      <c r="L5" s="17"/>
      <c r="M5" s="17" t="s">
        <v>0</v>
      </c>
      <c r="N5" s="18" t="s">
        <v>0</v>
      </c>
      <c r="O5" s="19"/>
      <c r="P5" s="20" t="s">
        <v>18</v>
      </c>
      <c r="Q5" s="16"/>
      <c r="R5" s="16"/>
      <c r="S5" s="16"/>
      <c r="T5" s="16"/>
      <c r="U5" s="16"/>
      <c r="V5" s="16"/>
      <c r="W5" s="16"/>
      <c r="X5" s="16"/>
      <c r="Y5" s="16"/>
      <c r="Z5" s="16"/>
      <c r="AA5" s="21"/>
      <c r="AB5" s="31"/>
      <c r="AC5" s="45"/>
      <c r="AD5" s="46"/>
    </row>
    <row r="6" spans="1:30" ht="2.25" customHeight="1" x14ac:dyDescent="0.2">
      <c r="A6" s="40"/>
      <c r="B6" s="2"/>
      <c r="C6" s="30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38"/>
      <c r="AC6" s="39"/>
      <c r="AD6" s="36"/>
    </row>
    <row r="7" spans="1:30" ht="21.75" customHeight="1" x14ac:dyDescent="0.2">
      <c r="A7" s="43" t="s">
        <v>136</v>
      </c>
      <c r="B7" s="25" t="s">
        <v>125</v>
      </c>
      <c r="C7" s="287">
        <v>7.8452638969443509</v>
      </c>
      <c r="D7" s="288">
        <v>4.0138888888888893</v>
      </c>
      <c r="E7" s="288">
        <v>2.9442078364565587</v>
      </c>
      <c r="F7" s="288">
        <v>3.3077629765732661</v>
      </c>
      <c r="G7" s="288">
        <v>5.9295718287314925</v>
      </c>
      <c r="H7" s="288">
        <v>6.1925526702596763</v>
      </c>
      <c r="I7" s="288">
        <v>6.8336820083682008</v>
      </c>
      <c r="J7" s="288">
        <v>7.3740779768177029</v>
      </c>
      <c r="K7" s="288">
        <v>7.7257162823200556</v>
      </c>
      <c r="L7" s="288">
        <v>9.4255375630475182</v>
      </c>
      <c r="M7" s="288">
        <v>10.2330220713073</v>
      </c>
      <c r="N7" s="288">
        <v>9.9283216783216783</v>
      </c>
      <c r="O7" s="288">
        <v>0</v>
      </c>
      <c r="P7" s="288">
        <v>7.2051763527681283</v>
      </c>
      <c r="Q7" s="288">
        <v>3.8044406490179332</v>
      </c>
      <c r="R7" s="288">
        <v>3.1212733703890856</v>
      </c>
      <c r="S7" s="288">
        <v>3.2566735112936347</v>
      </c>
      <c r="T7" s="288">
        <v>4.0355272999252056</v>
      </c>
      <c r="U7" s="288">
        <v>4.5902636916835702</v>
      </c>
      <c r="V7" s="288">
        <v>5.010962241169306</v>
      </c>
      <c r="W7" s="288">
        <v>6.992647058823529</v>
      </c>
      <c r="X7" s="288">
        <v>7.2529854046881912</v>
      </c>
      <c r="Y7" s="288">
        <v>8.1190785204412723</v>
      </c>
      <c r="Z7" s="288">
        <v>9.4199950384519973</v>
      </c>
      <c r="AA7" s="288">
        <v>9.304697267369173</v>
      </c>
      <c r="AB7" s="288">
        <v>0</v>
      </c>
      <c r="AC7" s="39"/>
      <c r="AD7" s="37" t="s">
        <v>19</v>
      </c>
    </row>
    <row r="8" spans="1:30" ht="15.95" customHeight="1" x14ac:dyDescent="0.2">
      <c r="A8" s="41" t="s">
        <v>20</v>
      </c>
      <c r="B8" s="24" t="s">
        <v>21</v>
      </c>
      <c r="C8" s="287">
        <v>8.0618836291913212</v>
      </c>
      <c r="D8" s="288">
        <v>6.1371681415929205</v>
      </c>
      <c r="E8" s="288">
        <v>7.234741784037559</v>
      </c>
      <c r="F8" s="288">
        <v>7.24</v>
      </c>
      <c r="G8" s="288">
        <v>7.202450032237266</v>
      </c>
      <c r="H8" s="288">
        <v>6.7189448441247004</v>
      </c>
      <c r="I8" s="288">
        <v>7.022779043280182</v>
      </c>
      <c r="J8" s="288">
        <v>7.1981279251170047</v>
      </c>
      <c r="K8" s="288">
        <v>7.5983515465827001</v>
      </c>
      <c r="L8" s="288">
        <v>8.1233334726459656</v>
      </c>
      <c r="M8" s="288">
        <v>8.2564912280701748</v>
      </c>
      <c r="N8" s="288">
        <v>8.2494576379046016</v>
      </c>
      <c r="O8" s="288">
        <v>0</v>
      </c>
      <c r="P8" s="288">
        <v>7.4622525496287668</v>
      </c>
      <c r="Q8" s="288">
        <v>5.2327365728900253</v>
      </c>
      <c r="R8" s="288">
        <v>7.4882108183079055</v>
      </c>
      <c r="S8" s="288">
        <v>6.3148751357220414</v>
      </c>
      <c r="T8" s="288">
        <v>5.2870313460356488</v>
      </c>
      <c r="U8" s="288">
        <v>4.835825186889017</v>
      </c>
      <c r="V8" s="288">
        <v>4.893539581437671</v>
      </c>
      <c r="W8" s="288">
        <v>5.2082093991671625</v>
      </c>
      <c r="X8" s="288">
        <v>6.1128500823723231</v>
      </c>
      <c r="Y8" s="288">
        <v>7.4587040573904133</v>
      </c>
      <c r="Z8" s="288">
        <v>8.2869505019037728</v>
      </c>
      <c r="AA8" s="288">
        <v>8.9147600446428577</v>
      </c>
      <c r="AB8" s="288">
        <v>0</v>
      </c>
      <c r="AC8" s="39"/>
      <c r="AD8" s="37" t="s">
        <v>20</v>
      </c>
    </row>
    <row r="9" spans="1:30" ht="15.95" customHeight="1" x14ac:dyDescent="0.2">
      <c r="A9" s="41" t="s">
        <v>22</v>
      </c>
      <c r="B9" s="24" t="s">
        <v>23</v>
      </c>
      <c r="C9" s="287">
        <v>8.4799915754001685</v>
      </c>
      <c r="D9" s="288">
        <v>8.8965517241379306</v>
      </c>
      <c r="E9" s="288">
        <v>7.6073500967117988</v>
      </c>
      <c r="F9" s="288">
        <v>7.9634433962264151</v>
      </c>
      <c r="G9" s="288">
        <v>7.978132884777124</v>
      </c>
      <c r="H9" s="288">
        <v>7.3575525812619507</v>
      </c>
      <c r="I9" s="288">
        <v>7.9348500517063085</v>
      </c>
      <c r="J9" s="288">
        <v>8.0392706872370265</v>
      </c>
      <c r="K9" s="288">
        <v>8.220117275597655</v>
      </c>
      <c r="L9" s="288">
        <v>8.5621110636074302</v>
      </c>
      <c r="M9" s="288">
        <v>8.6063636038995828</v>
      </c>
      <c r="N9" s="288">
        <v>8.5264574579831933</v>
      </c>
      <c r="O9" s="288">
        <v>0</v>
      </c>
      <c r="P9" s="288">
        <v>8.429609457201213</v>
      </c>
      <c r="Q9" s="288">
        <v>12.2987012987013</v>
      </c>
      <c r="R9" s="288">
        <v>7.6310160427807485</v>
      </c>
      <c r="S9" s="288">
        <v>6.9968051118210859</v>
      </c>
      <c r="T9" s="288">
        <v>7.9412550066755676</v>
      </c>
      <c r="U9" s="288">
        <v>6.6545338441890163</v>
      </c>
      <c r="V9" s="288">
        <v>6.2008706467661687</v>
      </c>
      <c r="W9" s="288">
        <v>6.4895448954489545</v>
      </c>
      <c r="X9" s="288">
        <v>7.3274239623592674</v>
      </c>
      <c r="Y9" s="288">
        <v>8.1667730517031281</v>
      </c>
      <c r="Z9" s="288">
        <v>8.7966432274290405</v>
      </c>
      <c r="AA9" s="288">
        <v>9.3670184589055054</v>
      </c>
      <c r="AB9" s="288">
        <v>0</v>
      </c>
      <c r="AC9" s="39"/>
      <c r="AD9" s="37" t="s">
        <v>22</v>
      </c>
    </row>
    <row r="10" spans="1:30" ht="22.5" customHeight="1" x14ac:dyDescent="0.2">
      <c r="A10" s="43" t="s">
        <v>137</v>
      </c>
      <c r="B10" s="25" t="s">
        <v>126</v>
      </c>
      <c r="C10" s="287">
        <v>10.727491236855283</v>
      </c>
      <c r="D10" s="288">
        <v>4.75</v>
      </c>
      <c r="E10" s="288">
        <v>6.666666666666667</v>
      </c>
      <c r="F10" s="288">
        <v>11.25</v>
      </c>
      <c r="G10" s="288">
        <v>10.210526315789474</v>
      </c>
      <c r="H10" s="288">
        <v>11.095238095238095</v>
      </c>
      <c r="I10" s="288">
        <v>10.140350877192983</v>
      </c>
      <c r="J10" s="288">
        <v>8.7191011235955056</v>
      </c>
      <c r="K10" s="288">
        <v>9.6429683445770635</v>
      </c>
      <c r="L10" s="288">
        <v>10.448015960984261</v>
      </c>
      <c r="M10" s="288">
        <v>10.447689768976897</v>
      </c>
      <c r="N10" s="288">
        <v>11.546149408710701</v>
      </c>
      <c r="O10" s="288">
        <v>0</v>
      </c>
      <c r="P10" s="288">
        <v>11.519120387625792</v>
      </c>
      <c r="Q10" s="288">
        <v>0</v>
      </c>
      <c r="R10" s="288">
        <v>6.3636363636363633</v>
      </c>
      <c r="S10" s="288">
        <v>31</v>
      </c>
      <c r="T10" s="288">
        <v>9</v>
      </c>
      <c r="U10" s="288">
        <v>9.0370370370370363</v>
      </c>
      <c r="V10" s="288">
        <v>9.3664122137404586</v>
      </c>
      <c r="W10" s="288">
        <v>8.2337662337662341</v>
      </c>
      <c r="X10" s="288">
        <v>9.7589900535577652</v>
      </c>
      <c r="Y10" s="288">
        <v>10.450737005430566</v>
      </c>
      <c r="Z10" s="288">
        <v>11.26070492280804</v>
      </c>
      <c r="AA10" s="288">
        <v>12.851831896551724</v>
      </c>
      <c r="AB10" s="288">
        <v>0</v>
      </c>
      <c r="AC10" s="39"/>
      <c r="AD10" s="37" t="s">
        <v>24</v>
      </c>
    </row>
    <row r="11" spans="1:30" ht="22.5" customHeight="1" x14ac:dyDescent="0.2">
      <c r="A11" s="43" t="s">
        <v>138</v>
      </c>
      <c r="B11" s="25" t="s">
        <v>151</v>
      </c>
      <c r="C11" s="287">
        <v>7.735770234986945</v>
      </c>
      <c r="D11" s="288">
        <v>0</v>
      </c>
      <c r="E11" s="288">
        <v>0</v>
      </c>
      <c r="F11" s="288">
        <v>0</v>
      </c>
      <c r="G11" s="288">
        <v>8.1</v>
      </c>
      <c r="H11" s="288">
        <v>12.25925925925926</v>
      </c>
      <c r="I11" s="288">
        <v>10.097560975609756</v>
      </c>
      <c r="J11" s="288">
        <v>7.1090909090909093</v>
      </c>
      <c r="K11" s="288">
        <v>6.8764415156507415</v>
      </c>
      <c r="L11" s="288">
        <v>7.3388301984024737</v>
      </c>
      <c r="M11" s="288">
        <v>7.6511247443762782</v>
      </c>
      <c r="N11" s="288">
        <v>8.6157178217821784</v>
      </c>
      <c r="O11" s="288">
        <v>0</v>
      </c>
      <c r="P11" s="288">
        <v>7.990019714144899</v>
      </c>
      <c r="Q11" s="288">
        <v>0</v>
      </c>
      <c r="R11" s="288">
        <v>0</v>
      </c>
      <c r="S11" s="288">
        <v>0</v>
      </c>
      <c r="T11" s="288">
        <v>7.5714285714285712</v>
      </c>
      <c r="U11" s="288">
        <v>8.0612244897959187</v>
      </c>
      <c r="V11" s="288">
        <v>6.935483870967742</v>
      </c>
      <c r="W11" s="288">
        <v>8.3939393939393945</v>
      </c>
      <c r="X11" s="288">
        <v>7.5324232081911262</v>
      </c>
      <c r="Y11" s="288">
        <v>7.3565384615384612</v>
      </c>
      <c r="Z11" s="288">
        <v>8.1199720181881769</v>
      </c>
      <c r="AA11" s="288">
        <v>9.0454258675078858</v>
      </c>
      <c r="AB11" s="288">
        <v>0</v>
      </c>
      <c r="AC11" s="39"/>
      <c r="AD11" s="37" t="s">
        <v>25</v>
      </c>
    </row>
    <row r="12" spans="1:30" ht="15.95" customHeight="1" x14ac:dyDescent="0.2">
      <c r="A12" s="41" t="s">
        <v>26</v>
      </c>
      <c r="B12" s="24" t="s">
        <v>27</v>
      </c>
      <c r="C12" s="287">
        <v>6.6479999999999997</v>
      </c>
      <c r="D12" s="288">
        <v>0</v>
      </c>
      <c r="E12" s="288">
        <v>0</v>
      </c>
      <c r="F12" s="288">
        <v>0</v>
      </c>
      <c r="G12" s="288">
        <v>0</v>
      </c>
      <c r="H12" s="288">
        <v>7</v>
      </c>
      <c r="I12" s="288">
        <v>0</v>
      </c>
      <c r="J12" s="288">
        <v>13.666666666666666</v>
      </c>
      <c r="K12" s="288">
        <v>5.1875</v>
      </c>
      <c r="L12" s="288">
        <v>7.884615384615385</v>
      </c>
      <c r="M12" s="288">
        <v>5.756756756756757</v>
      </c>
      <c r="N12" s="288">
        <v>6.7142857142857144</v>
      </c>
      <c r="O12" s="288">
        <v>0</v>
      </c>
      <c r="P12" s="288">
        <v>5.845448630744662</v>
      </c>
      <c r="Q12" s="288">
        <v>0</v>
      </c>
      <c r="R12" s="288">
        <v>0</v>
      </c>
      <c r="S12" s="288">
        <v>0</v>
      </c>
      <c r="T12" s="288">
        <v>3.5</v>
      </c>
      <c r="U12" s="288">
        <v>4.257452574525745</v>
      </c>
      <c r="V12" s="288">
        <v>4.7076023391812862</v>
      </c>
      <c r="W12" s="288">
        <v>4.8858447488584478</v>
      </c>
      <c r="X12" s="288">
        <v>5.1930704898446836</v>
      </c>
      <c r="Y12" s="288">
        <v>5.7910181168665478</v>
      </c>
      <c r="Z12" s="288">
        <v>5.9291833238149625</v>
      </c>
      <c r="AA12" s="288">
        <v>7.173322005097706</v>
      </c>
      <c r="AB12" s="288">
        <v>0</v>
      </c>
      <c r="AC12" s="39"/>
      <c r="AD12" s="37" t="s">
        <v>26</v>
      </c>
    </row>
    <row r="13" spans="1:30" ht="22.5" customHeight="1" x14ac:dyDescent="0.2">
      <c r="A13" s="43" t="s">
        <v>139</v>
      </c>
      <c r="B13" s="25" t="s">
        <v>119</v>
      </c>
      <c r="C13" s="287">
        <v>6.8046216541631939</v>
      </c>
      <c r="D13" s="288">
        <v>6.1333333333333337</v>
      </c>
      <c r="E13" s="288">
        <v>6.2666666666666666</v>
      </c>
      <c r="F13" s="288">
        <v>3.2333333333333334</v>
      </c>
      <c r="G13" s="288">
        <v>4.098958333333333</v>
      </c>
      <c r="H13" s="288">
        <v>4.6155378486055776</v>
      </c>
      <c r="I13" s="288">
        <v>4.0883534136546187</v>
      </c>
      <c r="J13" s="288">
        <v>5.2686567164179108</v>
      </c>
      <c r="K13" s="288">
        <v>6.4644582470669425</v>
      </c>
      <c r="L13" s="288">
        <v>6.7434257285003554</v>
      </c>
      <c r="M13" s="288">
        <v>7.0296468536549916</v>
      </c>
      <c r="N13" s="288">
        <v>7.0710495664552866</v>
      </c>
      <c r="O13" s="288">
        <v>0</v>
      </c>
      <c r="P13" s="288">
        <v>8.4612127371273704</v>
      </c>
      <c r="Q13" s="288">
        <v>8.454545454545455</v>
      </c>
      <c r="R13" s="288">
        <v>7.8</v>
      </c>
      <c r="S13" s="288">
        <v>7.9591836734693882</v>
      </c>
      <c r="T13" s="288">
        <v>5.2325581395348841</v>
      </c>
      <c r="U13" s="288">
        <v>6.0696517412935327</v>
      </c>
      <c r="V13" s="288">
        <v>6.333333333333333</v>
      </c>
      <c r="W13" s="288">
        <v>6.8033240997229916</v>
      </c>
      <c r="X13" s="288">
        <v>7.5875462392108508</v>
      </c>
      <c r="Y13" s="288">
        <v>8.2347691113698094</v>
      </c>
      <c r="Z13" s="288">
        <v>8.9524140326502266</v>
      </c>
      <c r="AA13" s="288">
        <v>9.0591299817660857</v>
      </c>
      <c r="AB13" s="288">
        <v>0</v>
      </c>
      <c r="AC13" s="39"/>
      <c r="AD13" s="37" t="s">
        <v>28</v>
      </c>
    </row>
    <row r="14" spans="1:30" ht="22.5" customHeight="1" x14ac:dyDescent="0.2">
      <c r="A14" s="43" t="s">
        <v>140</v>
      </c>
      <c r="B14" s="25" t="s">
        <v>30</v>
      </c>
      <c r="C14" s="287">
        <v>10.9568293683347</v>
      </c>
      <c r="D14" s="288">
        <v>9.8000000000000007</v>
      </c>
      <c r="E14" s="288">
        <v>7.3359375</v>
      </c>
      <c r="F14" s="288">
        <v>8.4793713163064837</v>
      </c>
      <c r="G14" s="288">
        <v>11.463414634146341</v>
      </c>
      <c r="H14" s="288">
        <v>13.05511811023622</v>
      </c>
      <c r="I14" s="288">
        <v>13.854748603351956</v>
      </c>
      <c r="J14" s="288">
        <v>13.156565656565656</v>
      </c>
      <c r="K14" s="288">
        <v>11.769011406844106</v>
      </c>
      <c r="L14" s="288">
        <v>12.531014492753624</v>
      </c>
      <c r="M14" s="288">
        <v>11.338448422847399</v>
      </c>
      <c r="N14" s="288">
        <v>9.5200578243585117</v>
      </c>
      <c r="O14" s="288">
        <v>0</v>
      </c>
      <c r="P14" s="288">
        <v>11.151782138566279</v>
      </c>
      <c r="Q14" s="288">
        <v>15.5</v>
      </c>
      <c r="R14" s="288">
        <v>8.7387755102040821</v>
      </c>
      <c r="S14" s="288">
        <v>8.0588235294117645</v>
      </c>
      <c r="T14" s="288">
        <v>10.575396825396826</v>
      </c>
      <c r="U14" s="288">
        <v>11.191011235955056</v>
      </c>
      <c r="V14" s="288">
        <v>10.544444444444444</v>
      </c>
      <c r="W14" s="288">
        <v>9.9097744360902258</v>
      </c>
      <c r="X14" s="288">
        <v>15.445070422535212</v>
      </c>
      <c r="Y14" s="288">
        <v>13.356292517006803</v>
      </c>
      <c r="Z14" s="288">
        <v>11.366394399066511</v>
      </c>
      <c r="AA14" s="288">
        <v>9.4980529595015568</v>
      </c>
      <c r="AB14" s="288">
        <v>0</v>
      </c>
      <c r="AC14" s="39"/>
      <c r="AD14" s="37" t="s">
        <v>29</v>
      </c>
    </row>
    <row r="15" spans="1:30" ht="15.95" customHeight="1" x14ac:dyDescent="0.2">
      <c r="A15" s="41" t="s">
        <v>31</v>
      </c>
      <c r="B15" s="24" t="s">
        <v>32</v>
      </c>
      <c r="C15" s="287">
        <v>5.1578158190678494</v>
      </c>
      <c r="D15" s="288">
        <v>4.7482993197278915</v>
      </c>
      <c r="E15" s="288">
        <v>4.858585858585859</v>
      </c>
      <c r="F15" s="288">
        <v>4.1407766990291259</v>
      </c>
      <c r="G15" s="288">
        <v>4.4250871080139369</v>
      </c>
      <c r="H15" s="288">
        <v>4.6751918158567776</v>
      </c>
      <c r="I15" s="288">
        <v>4.6374045801526718</v>
      </c>
      <c r="J15" s="288">
        <v>4.9803370786516856</v>
      </c>
      <c r="K15" s="288">
        <v>4.686544342507645</v>
      </c>
      <c r="L15" s="288">
        <v>4.6738329238329239</v>
      </c>
      <c r="M15" s="288">
        <v>5.2972336668628603</v>
      </c>
      <c r="N15" s="288">
        <v>6.4327160493827158</v>
      </c>
      <c r="O15" s="288">
        <v>0</v>
      </c>
      <c r="P15" s="288">
        <v>4.4003318083555376</v>
      </c>
      <c r="Q15" s="288">
        <v>3.3299319727891157</v>
      </c>
      <c r="R15" s="288">
        <v>2.7477477477477477</v>
      </c>
      <c r="S15" s="288">
        <v>3.8060344827586206</v>
      </c>
      <c r="T15" s="288">
        <v>2.8891820580474934</v>
      </c>
      <c r="U15" s="288">
        <v>3.3252184769038702</v>
      </c>
      <c r="V15" s="288">
        <v>3.6777316735822958</v>
      </c>
      <c r="W15" s="288">
        <v>4.0203000882612532</v>
      </c>
      <c r="X15" s="288">
        <v>4.2270477406993452</v>
      </c>
      <c r="Y15" s="288">
        <v>4.5958188153310102</v>
      </c>
      <c r="Z15" s="288">
        <v>5.5218401486988844</v>
      </c>
      <c r="AA15" s="288">
        <v>6.256193990511334</v>
      </c>
      <c r="AB15" s="288">
        <v>0</v>
      </c>
      <c r="AC15" s="39"/>
      <c r="AD15" s="37" t="s">
        <v>31</v>
      </c>
    </row>
    <row r="16" spans="1:30" ht="32.25" customHeight="1" x14ac:dyDescent="0.2">
      <c r="A16" s="354" t="s">
        <v>367</v>
      </c>
      <c r="B16" s="25" t="s">
        <v>164</v>
      </c>
      <c r="C16" s="287">
        <v>6.9470955938405243</v>
      </c>
      <c r="D16" s="288">
        <v>11.758241758241759</v>
      </c>
      <c r="E16" s="288">
        <v>9.9430894308943092</v>
      </c>
      <c r="F16" s="288">
        <v>7.2058823529411766</v>
      </c>
      <c r="G16" s="288">
        <v>8.3273542600896864</v>
      </c>
      <c r="H16" s="288">
        <v>5.337662337662338</v>
      </c>
      <c r="I16" s="288">
        <v>4.7908496732026142</v>
      </c>
      <c r="J16" s="288">
        <v>5.3132530120481931</v>
      </c>
      <c r="K16" s="288">
        <v>6.2946428571428568</v>
      </c>
      <c r="L16" s="288">
        <v>7.6652542372881358</v>
      </c>
      <c r="M16" s="288">
        <v>6.7711726384364823</v>
      </c>
      <c r="N16" s="288">
        <v>6.7462686567164178</v>
      </c>
      <c r="O16" s="288">
        <v>0</v>
      </c>
      <c r="P16" s="288">
        <v>6.3302043726235739</v>
      </c>
      <c r="Q16" s="288">
        <v>5.145833333333333</v>
      </c>
      <c r="R16" s="288">
        <v>6.4702380952380949</v>
      </c>
      <c r="S16" s="288">
        <v>8.132142857142858</v>
      </c>
      <c r="T16" s="288">
        <v>5.350806451612903</v>
      </c>
      <c r="U16" s="288">
        <v>5.1886792452830193</v>
      </c>
      <c r="V16" s="288">
        <v>5.7944444444444443</v>
      </c>
      <c r="W16" s="288">
        <v>5.1416666666666666</v>
      </c>
      <c r="X16" s="288">
        <v>5.0427350427350426</v>
      </c>
      <c r="Y16" s="288">
        <v>6.0366624525916563</v>
      </c>
      <c r="Z16" s="288">
        <v>6.5513428120063191</v>
      </c>
      <c r="AA16" s="288">
        <v>6.6404919583727526</v>
      </c>
      <c r="AB16" s="288">
        <v>0</v>
      </c>
      <c r="AC16" s="39"/>
      <c r="AD16" s="355" t="s">
        <v>368</v>
      </c>
    </row>
    <row r="17" spans="1:30" ht="24" customHeight="1" x14ac:dyDescent="0.2">
      <c r="A17" s="43" t="s">
        <v>141</v>
      </c>
      <c r="B17" s="25" t="s">
        <v>34</v>
      </c>
      <c r="C17" s="287">
        <v>8.4633104799216454</v>
      </c>
      <c r="D17" s="288">
        <v>8.685483870967742</v>
      </c>
      <c r="E17" s="288">
        <v>6.0785123966942152</v>
      </c>
      <c r="F17" s="288">
        <v>6.7240948813982522</v>
      </c>
      <c r="G17" s="288">
        <v>6.5914634146341466</v>
      </c>
      <c r="H17" s="288">
        <v>6.8299516908212556</v>
      </c>
      <c r="I17" s="288">
        <v>6.7530303030303029</v>
      </c>
      <c r="J17" s="288">
        <v>6.7137970353477767</v>
      </c>
      <c r="K17" s="288">
        <v>7.3931811072880826</v>
      </c>
      <c r="L17" s="288">
        <v>9.024534302589732</v>
      </c>
      <c r="M17" s="288">
        <v>9.7149542217700908</v>
      </c>
      <c r="N17" s="288">
        <v>8.8176882239382248</v>
      </c>
      <c r="O17" s="288">
        <v>0</v>
      </c>
      <c r="P17" s="288">
        <v>6.8253744879131872</v>
      </c>
      <c r="Q17" s="288">
        <v>7.1632653061224492</v>
      </c>
      <c r="R17" s="288">
        <v>6.6192893401015231</v>
      </c>
      <c r="S17" s="288">
        <v>6.2689393939393936</v>
      </c>
      <c r="T17" s="288">
        <v>6.4865962632006502</v>
      </c>
      <c r="U17" s="288">
        <v>5.6662790697674419</v>
      </c>
      <c r="V17" s="288">
        <v>5.4296650717703345</v>
      </c>
      <c r="W17" s="288">
        <v>5.2970069071373755</v>
      </c>
      <c r="X17" s="288">
        <v>5.6787970684862268</v>
      </c>
      <c r="Y17" s="288">
        <v>6.5225806451612902</v>
      </c>
      <c r="Z17" s="288">
        <v>7.2609984043765667</v>
      </c>
      <c r="AA17" s="288">
        <v>7.6064155565763283</v>
      </c>
      <c r="AB17" s="288">
        <v>0</v>
      </c>
      <c r="AC17" s="39"/>
      <c r="AD17" s="37" t="s">
        <v>33</v>
      </c>
    </row>
    <row r="18" spans="1:30" ht="16.5" customHeight="1" x14ac:dyDescent="0.2">
      <c r="A18" s="41" t="s">
        <v>35</v>
      </c>
      <c r="B18" s="24" t="s">
        <v>36</v>
      </c>
      <c r="C18" s="287">
        <v>4.0329540996469202</v>
      </c>
      <c r="D18" s="288">
        <v>4.666666666666667</v>
      </c>
      <c r="E18" s="288">
        <v>0</v>
      </c>
      <c r="F18" s="288">
        <v>3.1666666666666665</v>
      </c>
      <c r="G18" s="288">
        <v>4</v>
      </c>
      <c r="H18" s="288">
        <v>3.8686868686868685</v>
      </c>
      <c r="I18" s="288">
        <v>3.6236559139784945</v>
      </c>
      <c r="J18" s="288">
        <v>3.7341772151898733</v>
      </c>
      <c r="K18" s="288">
        <v>3.5562805872756935</v>
      </c>
      <c r="L18" s="288">
        <v>3.9818456883509832</v>
      </c>
      <c r="M18" s="288">
        <v>4.2336956521739131</v>
      </c>
      <c r="N18" s="288">
        <v>5.0377358490566042</v>
      </c>
      <c r="O18" s="288">
        <v>0</v>
      </c>
      <c r="P18" s="288">
        <v>3.7892903787548975</v>
      </c>
      <c r="Q18" s="288">
        <v>4.4444444444444446</v>
      </c>
      <c r="R18" s="288">
        <v>9.5</v>
      </c>
      <c r="S18" s="288">
        <v>3</v>
      </c>
      <c r="T18" s="288">
        <v>3.3518518518518516</v>
      </c>
      <c r="U18" s="288">
        <v>3.6171875</v>
      </c>
      <c r="V18" s="288">
        <v>3.3174999999999999</v>
      </c>
      <c r="W18" s="288">
        <v>3.1415607985480944</v>
      </c>
      <c r="X18" s="288">
        <v>3.4011834319526626</v>
      </c>
      <c r="Y18" s="288">
        <v>3.5730337078651684</v>
      </c>
      <c r="Z18" s="288">
        <v>4.1099476439790577</v>
      </c>
      <c r="AA18" s="288">
        <v>5.2572706935123046</v>
      </c>
      <c r="AB18" s="288">
        <v>0</v>
      </c>
      <c r="AC18" s="39"/>
      <c r="AD18" s="37" t="s">
        <v>35</v>
      </c>
    </row>
    <row r="19" spans="1:30" ht="16.5" customHeight="1" x14ac:dyDescent="0.2">
      <c r="A19" s="41" t="s">
        <v>37</v>
      </c>
      <c r="B19" s="24" t="s">
        <v>38</v>
      </c>
      <c r="C19" s="287">
        <v>10.578297278436846</v>
      </c>
      <c r="D19" s="288">
        <v>16</v>
      </c>
      <c r="E19" s="288">
        <v>9.815384615384616</v>
      </c>
      <c r="F19" s="288">
        <v>7.9184060721062615</v>
      </c>
      <c r="G19" s="288">
        <v>7.1876971608832809</v>
      </c>
      <c r="H19" s="288">
        <v>8.0643478260869568</v>
      </c>
      <c r="I19" s="288">
        <v>7.9802816901408447</v>
      </c>
      <c r="J19" s="288">
        <v>8.1280487804878057</v>
      </c>
      <c r="K19" s="288">
        <v>8.9654104284976768</v>
      </c>
      <c r="L19" s="288">
        <v>10.991988346686089</v>
      </c>
      <c r="M19" s="288">
        <v>12.210960713106635</v>
      </c>
      <c r="N19" s="288">
        <v>11.637257373329973</v>
      </c>
      <c r="O19" s="288">
        <v>0</v>
      </c>
      <c r="P19" s="288">
        <v>9.3787734046618265</v>
      </c>
      <c r="Q19" s="288">
        <v>19.25</v>
      </c>
      <c r="R19" s="288">
        <v>10.56140350877193</v>
      </c>
      <c r="S19" s="288">
        <v>7.1340996168582373</v>
      </c>
      <c r="T19" s="288">
        <v>7.540322580645161</v>
      </c>
      <c r="U19" s="288">
        <v>7.9938016528925617</v>
      </c>
      <c r="V19" s="288">
        <v>8.3581395348837209</v>
      </c>
      <c r="W19" s="288">
        <v>8.2089041095890405</v>
      </c>
      <c r="X19" s="288">
        <v>8.8220264317180614</v>
      </c>
      <c r="Y19" s="288">
        <v>9.5497661990647966</v>
      </c>
      <c r="Z19" s="288">
        <v>10.207250755287008</v>
      </c>
      <c r="AA19" s="288">
        <v>9.9909706546275387</v>
      </c>
      <c r="AB19" s="288">
        <v>0</v>
      </c>
      <c r="AC19" s="39"/>
      <c r="AD19" s="37" t="s">
        <v>37</v>
      </c>
    </row>
    <row r="20" spans="1:30" ht="16.5" customHeight="1" x14ac:dyDescent="0.2">
      <c r="A20" s="41" t="s">
        <v>39</v>
      </c>
      <c r="B20" s="24" t="s">
        <v>40</v>
      </c>
      <c r="C20" s="287">
        <v>22.178145395610976</v>
      </c>
      <c r="D20" s="288">
        <v>8.5714285714285712</v>
      </c>
      <c r="E20" s="288">
        <v>10.126829268292683</v>
      </c>
      <c r="F20" s="288">
        <v>28.846153846153847</v>
      </c>
      <c r="G20" s="288">
        <v>22.650464037122969</v>
      </c>
      <c r="H20" s="288">
        <v>21.922524730806266</v>
      </c>
      <c r="I20" s="288">
        <v>19.966542750929367</v>
      </c>
      <c r="J20" s="288">
        <v>20.796280498208496</v>
      </c>
      <c r="K20" s="288">
        <v>23.061830995279568</v>
      </c>
      <c r="L20" s="288">
        <v>22.787574953307775</v>
      </c>
      <c r="M20" s="288">
        <v>22.828474246841594</v>
      </c>
      <c r="N20" s="288">
        <v>19.420207359219354</v>
      </c>
      <c r="O20" s="288">
        <v>0</v>
      </c>
      <c r="P20" s="288">
        <v>28.98661062061802</v>
      </c>
      <c r="Q20" s="288">
        <v>5.6206896551724137</v>
      </c>
      <c r="R20" s="288">
        <v>9.7692307692307701</v>
      </c>
      <c r="S20" s="288">
        <v>28.099792099792101</v>
      </c>
      <c r="T20" s="288">
        <v>29.737638748738647</v>
      </c>
      <c r="U20" s="288">
        <v>29.347921792049721</v>
      </c>
      <c r="V20" s="288">
        <v>29.073051109963863</v>
      </c>
      <c r="W20" s="288">
        <v>28.786501054605107</v>
      </c>
      <c r="X20" s="288">
        <v>30.554917966540046</v>
      </c>
      <c r="Y20" s="288">
        <v>31.933951721054985</v>
      </c>
      <c r="Z20" s="288">
        <v>29.765927132098515</v>
      </c>
      <c r="AA20" s="288">
        <v>22.31658603150974</v>
      </c>
      <c r="AB20" s="288">
        <v>0</v>
      </c>
      <c r="AC20" s="39"/>
      <c r="AD20" s="37" t="s">
        <v>39</v>
      </c>
    </row>
    <row r="21" spans="1:30" ht="23.45" customHeight="1" x14ac:dyDescent="0.2">
      <c r="A21" s="43" t="s">
        <v>142</v>
      </c>
      <c r="B21" s="25" t="s">
        <v>127</v>
      </c>
      <c r="C21" s="287">
        <v>19.629060838747787</v>
      </c>
      <c r="D21" s="288">
        <v>0</v>
      </c>
      <c r="E21" s="288">
        <v>7.25</v>
      </c>
      <c r="F21" s="288">
        <v>31.357142857142858</v>
      </c>
      <c r="G21" s="288">
        <v>25.54621848739496</v>
      </c>
      <c r="H21" s="288">
        <v>26.872483221476511</v>
      </c>
      <c r="I21" s="288">
        <v>22.615384615384617</v>
      </c>
      <c r="J21" s="288">
        <v>24.626506024096386</v>
      </c>
      <c r="K21" s="288">
        <v>27.407303370786519</v>
      </c>
      <c r="L21" s="288">
        <v>23.132034632034632</v>
      </c>
      <c r="M21" s="288">
        <v>19.639344262295083</v>
      </c>
      <c r="N21" s="288">
        <v>17.283783783783782</v>
      </c>
      <c r="O21" s="288">
        <v>0</v>
      </c>
      <c r="P21" s="288">
        <v>19.548430840759394</v>
      </c>
      <c r="Q21" s="288">
        <v>0</v>
      </c>
      <c r="R21" s="288">
        <v>1</v>
      </c>
      <c r="S21" s="288">
        <v>16</v>
      </c>
      <c r="T21" s="288">
        <v>26.392857142857142</v>
      </c>
      <c r="U21" s="288">
        <v>25.98581560283688</v>
      </c>
      <c r="V21" s="288">
        <v>28.222222222222221</v>
      </c>
      <c r="W21" s="288">
        <v>22.984848484848484</v>
      </c>
      <c r="X21" s="288">
        <v>24.780269058295964</v>
      </c>
      <c r="Y21" s="288">
        <v>26.174545454545456</v>
      </c>
      <c r="Z21" s="288">
        <v>22.246105919003114</v>
      </c>
      <c r="AA21" s="288">
        <v>17.722780342112408</v>
      </c>
      <c r="AB21" s="288">
        <v>0</v>
      </c>
      <c r="AC21" s="39"/>
      <c r="AD21" s="37" t="s">
        <v>41</v>
      </c>
    </row>
    <row r="22" spans="1:30" ht="15.95" customHeight="1" x14ac:dyDescent="0.2">
      <c r="A22" s="41" t="s">
        <v>42</v>
      </c>
      <c r="B22" s="26" t="s">
        <v>43</v>
      </c>
      <c r="C22" s="287">
        <v>10.364352669474256</v>
      </c>
      <c r="D22" s="288">
        <v>0</v>
      </c>
      <c r="E22" s="288">
        <v>0</v>
      </c>
      <c r="F22" s="288">
        <v>1.8061224489795917</v>
      </c>
      <c r="G22" s="288">
        <v>4.9008620689655169</v>
      </c>
      <c r="H22" s="288">
        <v>9.8101553618795005</v>
      </c>
      <c r="I22" s="288">
        <v>10.582181991424488</v>
      </c>
      <c r="J22" s="288">
        <v>11.054443554843875</v>
      </c>
      <c r="K22" s="288">
        <v>11.456918687589159</v>
      </c>
      <c r="L22" s="288">
        <v>10.713047247507586</v>
      </c>
      <c r="M22" s="288">
        <v>10.012364760432767</v>
      </c>
      <c r="N22" s="288">
        <v>7.8883826879271073</v>
      </c>
      <c r="O22" s="288">
        <v>0</v>
      </c>
      <c r="P22" s="288">
        <v>10.171509830592308</v>
      </c>
      <c r="Q22" s="288">
        <v>0</v>
      </c>
      <c r="R22" s="288">
        <v>0</v>
      </c>
      <c r="S22" s="288">
        <v>2.3202614379084969</v>
      </c>
      <c r="T22" s="288">
        <v>4.537337662337662</v>
      </c>
      <c r="U22" s="288">
        <v>10.525657071339173</v>
      </c>
      <c r="V22" s="288">
        <v>10.810030395136778</v>
      </c>
      <c r="W22" s="288">
        <v>11.334177215189873</v>
      </c>
      <c r="X22" s="288">
        <v>10.50545014129996</v>
      </c>
      <c r="Y22" s="288">
        <v>11.601791044776119</v>
      </c>
      <c r="Z22" s="288">
        <v>10.874233128834355</v>
      </c>
      <c r="AA22" s="288">
        <v>7.808988764044944</v>
      </c>
      <c r="AB22" s="288">
        <v>0</v>
      </c>
      <c r="AC22" s="39"/>
      <c r="AD22" s="37" t="s">
        <v>42</v>
      </c>
    </row>
    <row r="23" spans="1:30" ht="23.45" customHeight="1" x14ac:dyDescent="0.2">
      <c r="A23" s="43" t="s">
        <v>143</v>
      </c>
      <c r="B23" s="27" t="s">
        <v>45</v>
      </c>
      <c r="C23" s="287">
        <v>37.283751755617978</v>
      </c>
      <c r="D23" s="288">
        <v>7.666666666666667</v>
      </c>
      <c r="E23" s="288">
        <v>0</v>
      </c>
      <c r="F23" s="288">
        <v>49.724489795918366</v>
      </c>
      <c r="G23" s="288">
        <v>39.272356215213357</v>
      </c>
      <c r="H23" s="288">
        <v>36.227914771367011</v>
      </c>
      <c r="I23" s="288">
        <v>33.382828282828285</v>
      </c>
      <c r="J23" s="288">
        <v>36.072289156626503</v>
      </c>
      <c r="K23" s="288">
        <v>38.607318405243035</v>
      </c>
      <c r="L23" s="288">
        <v>38.372395833333336</v>
      </c>
      <c r="M23" s="288">
        <v>37.788359788359791</v>
      </c>
      <c r="N23" s="288">
        <v>33.33147632311978</v>
      </c>
      <c r="O23" s="288">
        <v>0</v>
      </c>
      <c r="P23" s="288">
        <v>38.585477724191428</v>
      </c>
      <c r="Q23" s="288">
        <v>0</v>
      </c>
      <c r="R23" s="288">
        <v>1</v>
      </c>
      <c r="S23" s="288">
        <v>40.318051575931229</v>
      </c>
      <c r="T23" s="288">
        <v>38.31626120358515</v>
      </c>
      <c r="U23" s="288">
        <v>37.797768479776849</v>
      </c>
      <c r="V23" s="288">
        <v>38.097648261758692</v>
      </c>
      <c r="W23" s="288">
        <v>37.47589285714286</v>
      </c>
      <c r="X23" s="288">
        <v>40.011554177821615</v>
      </c>
      <c r="Y23" s="288">
        <v>41.005496518871382</v>
      </c>
      <c r="Z23" s="288">
        <v>39.324577186038141</v>
      </c>
      <c r="AA23" s="288">
        <v>32.430764206401044</v>
      </c>
      <c r="AB23" s="288">
        <v>0</v>
      </c>
      <c r="AC23" s="39"/>
      <c r="AD23" s="37" t="s">
        <v>44</v>
      </c>
    </row>
    <row r="24" spans="1:30" ht="23.45" customHeight="1" x14ac:dyDescent="0.2">
      <c r="A24" s="43" t="s">
        <v>144</v>
      </c>
      <c r="B24" s="27" t="s">
        <v>123</v>
      </c>
      <c r="C24" s="287">
        <v>5.8502596145384143</v>
      </c>
      <c r="D24" s="288">
        <v>7.4438202247191008</v>
      </c>
      <c r="E24" s="288">
        <v>5.5050088391278731</v>
      </c>
      <c r="F24" s="288">
        <v>6.2051931602279922</v>
      </c>
      <c r="G24" s="288">
        <v>6.1824190350297421</v>
      </c>
      <c r="H24" s="288">
        <v>5.6074978699233169</v>
      </c>
      <c r="I24" s="288">
        <v>5.3842155009451798</v>
      </c>
      <c r="J24" s="288">
        <v>5.0518008903278027</v>
      </c>
      <c r="K24" s="288">
        <v>5.3036512261580384</v>
      </c>
      <c r="L24" s="288">
        <v>5.4479661016949157</v>
      </c>
      <c r="M24" s="288">
        <v>5.8898031374961555</v>
      </c>
      <c r="N24" s="288">
        <v>6.4539488572075134</v>
      </c>
      <c r="O24" s="288">
        <v>0</v>
      </c>
      <c r="P24" s="288">
        <v>5.7561049323017413</v>
      </c>
      <c r="Q24" s="288">
        <v>7.0050761421319798</v>
      </c>
      <c r="R24" s="288">
        <v>5.573151125401929</v>
      </c>
      <c r="S24" s="288">
        <v>4.8058664608259356</v>
      </c>
      <c r="T24" s="288">
        <v>5.1081786542923435</v>
      </c>
      <c r="U24" s="288">
        <v>5.0272414705104467</v>
      </c>
      <c r="V24" s="288">
        <v>5.1943887775551101</v>
      </c>
      <c r="W24" s="288">
        <v>5.5127334465195243</v>
      </c>
      <c r="X24" s="288">
        <v>5.4022360248447203</v>
      </c>
      <c r="Y24" s="288">
        <v>5.7695944526160954</v>
      </c>
      <c r="Z24" s="288">
        <v>5.8563784610157974</v>
      </c>
      <c r="AA24" s="288">
        <v>6.2518074581430749</v>
      </c>
      <c r="AB24" s="288">
        <v>0</v>
      </c>
      <c r="AC24" s="39"/>
      <c r="AD24" s="37" t="s">
        <v>46</v>
      </c>
    </row>
    <row r="25" spans="1:30" ht="16.5" customHeight="1" x14ac:dyDescent="0.2">
      <c r="A25" s="41" t="s">
        <v>47</v>
      </c>
      <c r="B25" s="24" t="s">
        <v>48</v>
      </c>
      <c r="C25" s="287">
        <v>6.8360554062435392</v>
      </c>
      <c r="D25" s="288">
        <v>9.4166666666666661</v>
      </c>
      <c r="E25" s="288">
        <v>6.4051565377532231</v>
      </c>
      <c r="F25" s="288">
        <v>7.6411012782694199</v>
      </c>
      <c r="G25" s="288">
        <v>6.5869120654396731</v>
      </c>
      <c r="H25" s="288">
        <v>6.7965043695380771</v>
      </c>
      <c r="I25" s="288">
        <v>7.5610389610389612</v>
      </c>
      <c r="J25" s="288">
        <v>6.6496350364963508</v>
      </c>
      <c r="K25" s="288">
        <v>7.2584856396866844</v>
      </c>
      <c r="L25" s="288">
        <v>6.0288303130148266</v>
      </c>
      <c r="M25" s="288">
        <v>6.4886839899413244</v>
      </c>
      <c r="N25" s="288">
        <v>6.8829844337090718</v>
      </c>
      <c r="O25" s="288">
        <v>0</v>
      </c>
      <c r="P25" s="288">
        <v>7.5639506769825919</v>
      </c>
      <c r="Q25" s="288">
        <v>10.098039215686274</v>
      </c>
      <c r="R25" s="288">
        <v>7.9478458049886624</v>
      </c>
      <c r="S25" s="288">
        <v>6.9273885350318469</v>
      </c>
      <c r="T25" s="288">
        <v>7.493150684931507</v>
      </c>
      <c r="U25" s="288">
        <v>9.6789473684210527</v>
      </c>
      <c r="V25" s="288">
        <v>9.4421487603305785</v>
      </c>
      <c r="W25" s="288">
        <v>9.3425196850393704</v>
      </c>
      <c r="X25" s="288">
        <v>7.8587360594795541</v>
      </c>
      <c r="Y25" s="288">
        <v>7.8793324775353017</v>
      </c>
      <c r="Z25" s="288">
        <v>7.1334768568353066</v>
      </c>
      <c r="AA25" s="288">
        <v>6.7566406250000002</v>
      </c>
      <c r="AB25" s="288">
        <v>0</v>
      </c>
      <c r="AC25" s="39"/>
      <c r="AD25" s="37" t="s">
        <v>47</v>
      </c>
    </row>
    <row r="26" spans="1:30" ht="16.5" customHeight="1" x14ac:dyDescent="0.2">
      <c r="A26" s="41" t="s">
        <v>49</v>
      </c>
      <c r="B26" s="24" t="s">
        <v>50</v>
      </c>
      <c r="C26" s="287">
        <v>2.6260607719682452</v>
      </c>
      <c r="D26" s="288">
        <v>2.1666666666666665</v>
      </c>
      <c r="E26" s="288">
        <v>3</v>
      </c>
      <c r="F26" s="288">
        <v>2.8461538461538463</v>
      </c>
      <c r="G26" s="288">
        <v>2.52</v>
      </c>
      <c r="H26" s="288">
        <v>3.0612244897959182</v>
      </c>
      <c r="I26" s="288">
        <v>2.9285714285714284</v>
      </c>
      <c r="J26" s="288">
        <v>2.7346938775510203</v>
      </c>
      <c r="K26" s="288">
        <v>2.8165938864628819</v>
      </c>
      <c r="L26" s="288">
        <v>2.64</v>
      </c>
      <c r="M26" s="288">
        <v>2.6101860920666016</v>
      </c>
      <c r="N26" s="288">
        <v>2.5864661654135337</v>
      </c>
      <c r="O26" s="288">
        <v>0</v>
      </c>
      <c r="P26" s="288">
        <v>2.5566343042071198</v>
      </c>
      <c r="Q26" s="288">
        <v>1</v>
      </c>
      <c r="R26" s="288">
        <v>1.3333333333333333</v>
      </c>
      <c r="S26" s="288">
        <v>2.25</v>
      </c>
      <c r="T26" s="288">
        <v>3.2272727272727271</v>
      </c>
      <c r="U26" s="288">
        <v>2.1428571428571428</v>
      </c>
      <c r="V26" s="288">
        <v>2.85</v>
      </c>
      <c r="W26" s="288">
        <v>2.6111111111111112</v>
      </c>
      <c r="X26" s="288">
        <v>2.5760869565217392</v>
      </c>
      <c r="Y26" s="288">
        <v>2.4835164835164836</v>
      </c>
      <c r="Z26" s="288">
        <v>2.5466666666666669</v>
      </c>
      <c r="AA26" s="288">
        <v>2.5721048798252002</v>
      </c>
      <c r="AB26" s="288">
        <v>0</v>
      </c>
      <c r="AC26" s="39"/>
      <c r="AD26" s="37" t="s">
        <v>49</v>
      </c>
    </row>
    <row r="27" spans="1:30" ht="16.5" customHeight="1" x14ac:dyDescent="0.2">
      <c r="A27" s="41" t="s">
        <v>51</v>
      </c>
      <c r="B27" s="24" t="s">
        <v>52</v>
      </c>
      <c r="C27" s="287">
        <v>7.4751305061880462</v>
      </c>
      <c r="D27" s="288">
        <v>11.220183486238533</v>
      </c>
      <c r="E27" s="288">
        <v>6.1721311475409832</v>
      </c>
      <c r="F27" s="288">
        <v>3.8721174004192873</v>
      </c>
      <c r="G27" s="288">
        <v>4.9414093428345209</v>
      </c>
      <c r="H27" s="288">
        <v>5.1452543261667545</v>
      </c>
      <c r="I27" s="288">
        <v>5.6008505467800731</v>
      </c>
      <c r="J27" s="288">
        <v>5.6500177116542689</v>
      </c>
      <c r="K27" s="288">
        <v>6.0741044251931635</v>
      </c>
      <c r="L27" s="288">
        <v>6.556608125980377</v>
      </c>
      <c r="M27" s="288">
        <v>7.4521245117765416</v>
      </c>
      <c r="N27" s="288">
        <v>8.5010170552339233</v>
      </c>
      <c r="O27" s="288">
        <v>0</v>
      </c>
      <c r="P27" s="288">
        <v>7.5116790186557632</v>
      </c>
      <c r="Q27" s="288">
        <v>13.155844155844155</v>
      </c>
      <c r="R27" s="288">
        <v>7.1170212765957448</v>
      </c>
      <c r="S27" s="288">
        <v>3.1925925925925926</v>
      </c>
      <c r="T27" s="288">
        <v>4.145473041709054</v>
      </c>
      <c r="U27" s="288">
        <v>5.0371599203715993</v>
      </c>
      <c r="V27" s="288">
        <v>5.2886597938144329</v>
      </c>
      <c r="W27" s="288">
        <v>5.350389321468298</v>
      </c>
      <c r="X27" s="288">
        <v>5.7440331222601069</v>
      </c>
      <c r="Y27" s="288">
        <v>6.2530373385916924</v>
      </c>
      <c r="Z27" s="288">
        <v>6.8559454830363329</v>
      </c>
      <c r="AA27" s="288">
        <v>8.3559010973816203</v>
      </c>
      <c r="AB27" s="288">
        <v>0</v>
      </c>
      <c r="AC27" s="39"/>
      <c r="AD27" s="37" t="s">
        <v>51</v>
      </c>
    </row>
    <row r="28" spans="1:30" ht="16.5" customHeight="1" x14ac:dyDescent="0.2">
      <c r="A28" s="41" t="s">
        <v>53</v>
      </c>
      <c r="B28" s="24" t="s">
        <v>54</v>
      </c>
      <c r="C28" s="287">
        <v>4.0675980171248307</v>
      </c>
      <c r="D28" s="288">
        <v>1.5</v>
      </c>
      <c r="E28" s="288">
        <v>5.166666666666667</v>
      </c>
      <c r="F28" s="288">
        <v>3.03125</v>
      </c>
      <c r="G28" s="288">
        <v>3.2970297029702968</v>
      </c>
      <c r="H28" s="288">
        <v>3.1958041958041958</v>
      </c>
      <c r="I28" s="288">
        <v>3.7891156462585034</v>
      </c>
      <c r="J28" s="288">
        <v>3.524163568773234</v>
      </c>
      <c r="K28" s="288">
        <v>3.2994871794871794</v>
      </c>
      <c r="L28" s="288">
        <v>3.7310231023102309</v>
      </c>
      <c r="M28" s="288">
        <v>4.2602179836512262</v>
      </c>
      <c r="N28" s="288">
        <v>4.6303214596003475</v>
      </c>
      <c r="O28" s="288">
        <v>0</v>
      </c>
      <c r="P28" s="288">
        <v>4.3164906142770638</v>
      </c>
      <c r="Q28" s="288">
        <v>13.333333333333334</v>
      </c>
      <c r="R28" s="288">
        <v>1.25</v>
      </c>
      <c r="S28" s="288">
        <v>3</v>
      </c>
      <c r="T28" s="288">
        <v>3.1</v>
      </c>
      <c r="U28" s="288">
        <v>3.2525252525252526</v>
      </c>
      <c r="V28" s="288">
        <v>3.0467289719626169</v>
      </c>
      <c r="W28" s="288">
        <v>3.4089068825910931</v>
      </c>
      <c r="X28" s="288">
        <v>3.3937499999999998</v>
      </c>
      <c r="Y28" s="288">
        <v>3.6032074495602688</v>
      </c>
      <c r="Z28" s="288">
        <v>3.9748487742757082</v>
      </c>
      <c r="AA28" s="288">
        <v>4.8090094513317787</v>
      </c>
      <c r="AB28" s="288">
        <v>0</v>
      </c>
      <c r="AC28" s="39"/>
      <c r="AD28" s="37" t="s">
        <v>53</v>
      </c>
    </row>
    <row r="29" spans="1:30" ht="16.5" customHeight="1" x14ac:dyDescent="0.2">
      <c r="A29" s="41" t="s">
        <v>55</v>
      </c>
      <c r="B29" s="24" t="s">
        <v>56</v>
      </c>
      <c r="C29" s="287">
        <v>5.2900598949786675</v>
      </c>
      <c r="D29" s="288">
        <v>0</v>
      </c>
      <c r="E29" s="288">
        <v>0</v>
      </c>
      <c r="F29" s="288">
        <v>3</v>
      </c>
      <c r="G29" s="288">
        <v>2.7777777777777777</v>
      </c>
      <c r="H29" s="288">
        <v>3.9005847953216373</v>
      </c>
      <c r="I29" s="288">
        <v>4.25</v>
      </c>
      <c r="J29" s="288">
        <v>4.2876869965477562</v>
      </c>
      <c r="K29" s="288">
        <v>4.5287070172708885</v>
      </c>
      <c r="L29" s="288">
        <v>4.7586683960224816</v>
      </c>
      <c r="M29" s="288">
        <v>5.3734589172218392</v>
      </c>
      <c r="N29" s="288">
        <v>5.9952114924181963</v>
      </c>
      <c r="O29" s="288">
        <v>0</v>
      </c>
      <c r="P29" s="288">
        <v>5.4897717974361306</v>
      </c>
      <c r="Q29" s="288">
        <v>5</v>
      </c>
      <c r="R29" s="288">
        <v>0</v>
      </c>
      <c r="S29" s="288">
        <v>2</v>
      </c>
      <c r="T29" s="288">
        <v>4</v>
      </c>
      <c r="U29" s="288">
        <v>4.0217391304347823</v>
      </c>
      <c r="V29" s="288">
        <v>4.5636363636363635</v>
      </c>
      <c r="W29" s="288">
        <v>4.4021739130434785</v>
      </c>
      <c r="X29" s="288">
        <v>4.2338935574229692</v>
      </c>
      <c r="Y29" s="288">
        <v>4.4069631363370396</v>
      </c>
      <c r="Z29" s="288">
        <v>5.0413371675053922</v>
      </c>
      <c r="AA29" s="288">
        <v>6.2266690278023731</v>
      </c>
      <c r="AB29" s="288">
        <v>0</v>
      </c>
      <c r="AC29" s="39"/>
      <c r="AD29" s="37" t="s">
        <v>55</v>
      </c>
    </row>
    <row r="30" spans="1:30" ht="16.5" customHeight="1" x14ac:dyDescent="0.2">
      <c r="A30" s="41" t="s">
        <v>57</v>
      </c>
      <c r="B30" s="24" t="s">
        <v>58</v>
      </c>
      <c r="C30" s="287">
        <v>7.4742690753506063</v>
      </c>
      <c r="D30" s="288">
        <v>0</v>
      </c>
      <c r="E30" s="288">
        <v>0</v>
      </c>
      <c r="F30" s="288">
        <v>0</v>
      </c>
      <c r="G30" s="288">
        <v>4.4000000000000004</v>
      </c>
      <c r="H30" s="288">
        <v>6.0588235294117645</v>
      </c>
      <c r="I30" s="288">
        <v>6.1582278481012658</v>
      </c>
      <c r="J30" s="288">
        <v>5.6739130434782608</v>
      </c>
      <c r="K30" s="288">
        <v>6.254497751124438</v>
      </c>
      <c r="L30" s="288">
        <v>6.627351296390442</v>
      </c>
      <c r="M30" s="288">
        <v>7.9826851358550881</v>
      </c>
      <c r="N30" s="288">
        <v>8.4597563068474351</v>
      </c>
      <c r="O30" s="288">
        <v>0</v>
      </c>
      <c r="P30" s="288">
        <v>7.8348798779712725</v>
      </c>
      <c r="Q30" s="288">
        <v>0</v>
      </c>
      <c r="R30" s="288">
        <v>0</v>
      </c>
      <c r="S30" s="288">
        <v>0</v>
      </c>
      <c r="T30" s="288">
        <v>7</v>
      </c>
      <c r="U30" s="288">
        <v>5.5555555555555554</v>
      </c>
      <c r="V30" s="288">
        <v>6.12</v>
      </c>
      <c r="W30" s="288">
        <v>6.4520547945205475</v>
      </c>
      <c r="X30" s="288">
        <v>6.0365111561866129</v>
      </c>
      <c r="Y30" s="288">
        <v>6.6280428432327163</v>
      </c>
      <c r="Z30" s="288">
        <v>7.8274717982747184</v>
      </c>
      <c r="AA30" s="288">
        <v>8.3272611734801956</v>
      </c>
      <c r="AB30" s="288">
        <v>0</v>
      </c>
      <c r="AC30" s="39"/>
      <c r="AD30" s="37" t="s">
        <v>57</v>
      </c>
    </row>
    <row r="31" spans="1:30" ht="16.5" customHeight="1" x14ac:dyDescent="0.2">
      <c r="A31" s="41" t="s">
        <v>59</v>
      </c>
      <c r="B31" s="24" t="s">
        <v>339</v>
      </c>
      <c r="C31" s="287">
        <v>4.6962924907954449</v>
      </c>
      <c r="D31" s="288">
        <v>10.5</v>
      </c>
      <c r="E31" s="288">
        <v>3.5652173913043477</v>
      </c>
      <c r="F31" s="288">
        <v>2.5769230769230771</v>
      </c>
      <c r="G31" s="288">
        <v>3.489795918367347</v>
      </c>
      <c r="H31" s="288">
        <v>2.7439024390243905</v>
      </c>
      <c r="I31" s="288">
        <v>2.8566666666666665</v>
      </c>
      <c r="J31" s="288">
        <v>3.0435729847494555</v>
      </c>
      <c r="K31" s="288">
        <v>3.7350323624595467</v>
      </c>
      <c r="L31" s="288">
        <v>4.2390537455903718</v>
      </c>
      <c r="M31" s="288">
        <v>4.6682404784387783</v>
      </c>
      <c r="N31" s="288">
        <v>5.5648193359375</v>
      </c>
      <c r="O31" s="288">
        <v>0</v>
      </c>
      <c r="P31" s="288">
        <v>5.0872512467922339</v>
      </c>
      <c r="Q31" s="288">
        <v>6.5</v>
      </c>
      <c r="R31" s="288">
        <v>2.7</v>
      </c>
      <c r="S31" s="288">
        <v>2.5806451612903225</v>
      </c>
      <c r="T31" s="288">
        <v>2.7816593886462884</v>
      </c>
      <c r="U31" s="288">
        <v>3.1242236024844718</v>
      </c>
      <c r="V31" s="288">
        <v>2.9783783783783786</v>
      </c>
      <c r="W31" s="288">
        <v>3.1428571428571428</v>
      </c>
      <c r="X31" s="288">
        <v>3.5416336241078508</v>
      </c>
      <c r="Y31" s="288">
        <v>4.0256107171000792</v>
      </c>
      <c r="Z31" s="288">
        <v>4.7715967343839001</v>
      </c>
      <c r="AA31" s="288">
        <v>5.9080130043985468</v>
      </c>
      <c r="AB31" s="288">
        <v>0</v>
      </c>
      <c r="AC31" s="39"/>
      <c r="AD31" s="37" t="s">
        <v>59</v>
      </c>
    </row>
    <row r="32" spans="1:30" ht="16.5" customHeight="1" x14ac:dyDescent="0.2">
      <c r="A32" s="41" t="s">
        <v>60</v>
      </c>
      <c r="B32" s="24" t="s">
        <v>61</v>
      </c>
      <c r="C32" s="287">
        <v>9.8716534770163324</v>
      </c>
      <c r="D32" s="288">
        <v>7.125</v>
      </c>
      <c r="E32" s="288">
        <v>13.166666666666666</v>
      </c>
      <c r="F32" s="288">
        <v>5.5</v>
      </c>
      <c r="G32" s="288">
        <v>7</v>
      </c>
      <c r="H32" s="288">
        <v>8.8656716417910442</v>
      </c>
      <c r="I32" s="288">
        <v>8.8307692307692314</v>
      </c>
      <c r="J32" s="288">
        <v>11.918918918918919</v>
      </c>
      <c r="K32" s="288">
        <v>8.9216646266829862</v>
      </c>
      <c r="L32" s="288">
        <v>9.5098566308243733</v>
      </c>
      <c r="M32" s="288">
        <v>9.9048930311374708</v>
      </c>
      <c r="N32" s="288">
        <v>9.9605958367814633</v>
      </c>
      <c r="O32" s="288">
        <v>0</v>
      </c>
      <c r="P32" s="288">
        <v>9.6791369336654984</v>
      </c>
      <c r="Q32" s="288">
        <v>5.1428571428571432</v>
      </c>
      <c r="R32" s="288">
        <v>11.2</v>
      </c>
      <c r="S32" s="288">
        <v>6</v>
      </c>
      <c r="T32" s="288">
        <v>12.666666666666666</v>
      </c>
      <c r="U32" s="288">
        <v>10.064516129032258</v>
      </c>
      <c r="V32" s="288">
        <v>5.3103448275862073</v>
      </c>
      <c r="W32" s="288">
        <v>9.5272727272727273</v>
      </c>
      <c r="X32" s="288">
        <v>7.5850340136054424</v>
      </c>
      <c r="Y32" s="288">
        <v>9.2150644202180381</v>
      </c>
      <c r="Z32" s="288">
        <v>9.384905660377358</v>
      </c>
      <c r="AA32" s="288">
        <v>9.7870997775823714</v>
      </c>
      <c r="AB32" s="288">
        <v>0</v>
      </c>
      <c r="AC32" s="39"/>
      <c r="AD32" s="37" t="s">
        <v>60</v>
      </c>
    </row>
    <row r="33" spans="1:30" ht="16.5" customHeight="1" x14ac:dyDescent="0.2">
      <c r="A33" s="41" t="s">
        <v>62</v>
      </c>
      <c r="B33" s="24" t="s">
        <v>63</v>
      </c>
      <c r="C33" s="287">
        <v>11.299381204647643</v>
      </c>
      <c r="D33" s="288">
        <v>12.56</v>
      </c>
      <c r="E33" s="288">
        <v>6.6875</v>
      </c>
      <c r="F33" s="288">
        <v>9.6666666666666661</v>
      </c>
      <c r="G33" s="288">
        <v>13.368421052631579</v>
      </c>
      <c r="H33" s="288">
        <v>11.011976047904191</v>
      </c>
      <c r="I33" s="288">
        <v>10.825301204819278</v>
      </c>
      <c r="J33" s="288">
        <v>11.297202797202797</v>
      </c>
      <c r="K33" s="288">
        <v>11.596239485403265</v>
      </c>
      <c r="L33" s="288">
        <v>11.003665881120712</v>
      </c>
      <c r="M33" s="288">
        <v>11.418394950405771</v>
      </c>
      <c r="N33" s="288">
        <v>11.287892028352267</v>
      </c>
      <c r="O33" s="288">
        <v>0</v>
      </c>
      <c r="P33" s="288">
        <v>11.269766744917836</v>
      </c>
      <c r="Q33" s="288">
        <v>19</v>
      </c>
      <c r="R33" s="288">
        <v>7.6363636363636367</v>
      </c>
      <c r="S33" s="288">
        <v>10.428571428571429</v>
      </c>
      <c r="T33" s="288">
        <v>10.156626506024097</v>
      </c>
      <c r="U33" s="288">
        <v>10.370044052863436</v>
      </c>
      <c r="V33" s="288">
        <v>11.458100558659218</v>
      </c>
      <c r="W33" s="288">
        <v>10.508305647840531</v>
      </c>
      <c r="X33" s="288">
        <v>12.498454404945905</v>
      </c>
      <c r="Y33" s="288">
        <v>11.783393501805055</v>
      </c>
      <c r="Z33" s="288">
        <v>11.597512719050311</v>
      </c>
      <c r="AA33" s="288">
        <v>10.98682693890993</v>
      </c>
      <c r="AB33" s="288">
        <v>0</v>
      </c>
      <c r="AC33" s="39"/>
      <c r="AD33" s="37" t="s">
        <v>62</v>
      </c>
    </row>
    <row r="34" spans="1:30" ht="23.1" customHeight="1" x14ac:dyDescent="0.2">
      <c r="A34" s="43" t="s">
        <v>145</v>
      </c>
      <c r="B34" s="25" t="s">
        <v>124</v>
      </c>
      <c r="C34" s="287">
        <v>11.687943262411348</v>
      </c>
      <c r="D34" s="288">
        <v>0</v>
      </c>
      <c r="E34" s="288">
        <v>0</v>
      </c>
      <c r="F34" s="288">
        <v>11</v>
      </c>
      <c r="G34" s="288">
        <v>0</v>
      </c>
      <c r="H34" s="288">
        <v>3</v>
      </c>
      <c r="I34" s="288">
        <v>0</v>
      </c>
      <c r="J34" s="288">
        <v>6</v>
      </c>
      <c r="K34" s="288">
        <v>6</v>
      </c>
      <c r="L34" s="288">
        <v>11</v>
      </c>
      <c r="M34" s="288">
        <v>8.8571428571428577</v>
      </c>
      <c r="N34" s="288">
        <v>13.948717948717949</v>
      </c>
      <c r="O34" s="288">
        <v>0</v>
      </c>
      <c r="P34" s="288">
        <v>9.9516129032258061</v>
      </c>
      <c r="Q34" s="288">
        <v>0</v>
      </c>
      <c r="R34" s="288">
        <v>0</v>
      </c>
      <c r="S34" s="288">
        <v>0</v>
      </c>
      <c r="T34" s="288">
        <v>0</v>
      </c>
      <c r="U34" s="288">
        <v>1</v>
      </c>
      <c r="V34" s="288">
        <v>0</v>
      </c>
      <c r="W34" s="288">
        <v>6.5</v>
      </c>
      <c r="X34" s="288">
        <v>15</v>
      </c>
      <c r="Y34" s="288">
        <v>13.7</v>
      </c>
      <c r="Z34" s="288">
        <v>7.4375</v>
      </c>
      <c r="AA34" s="288">
        <v>10.095744680851064</v>
      </c>
      <c r="AB34" s="288">
        <v>0</v>
      </c>
      <c r="AC34" s="39"/>
      <c r="AD34" s="37" t="s">
        <v>64</v>
      </c>
    </row>
    <row r="35" spans="1:30" ht="23.45" customHeight="1" x14ac:dyDescent="0.2">
      <c r="A35" s="43" t="s">
        <v>146</v>
      </c>
      <c r="B35" s="25" t="s">
        <v>132</v>
      </c>
      <c r="C35" s="287">
        <v>9.5063622370446375</v>
      </c>
      <c r="D35" s="288">
        <v>9</v>
      </c>
      <c r="E35" s="288">
        <v>11</v>
      </c>
      <c r="F35" s="288">
        <v>6.666666666666667</v>
      </c>
      <c r="G35" s="288">
        <v>7.5128205128205128</v>
      </c>
      <c r="H35" s="288">
        <v>9.6388888888888893</v>
      </c>
      <c r="I35" s="288">
        <v>9.7341772151898738</v>
      </c>
      <c r="J35" s="288">
        <v>8.1862068965517238</v>
      </c>
      <c r="K35" s="288">
        <v>8.3938144329896911</v>
      </c>
      <c r="L35" s="288">
        <v>8.2242355605889017</v>
      </c>
      <c r="M35" s="288">
        <v>9.284038393174546</v>
      </c>
      <c r="N35" s="288">
        <v>10.65824937851629</v>
      </c>
      <c r="O35" s="288">
        <v>0</v>
      </c>
      <c r="P35" s="288">
        <v>9.3550516896881248</v>
      </c>
      <c r="Q35" s="288">
        <v>2.5</v>
      </c>
      <c r="R35" s="288">
        <v>5</v>
      </c>
      <c r="S35" s="288">
        <v>2.4545454545454546</v>
      </c>
      <c r="T35" s="288">
        <v>4.9666666666666668</v>
      </c>
      <c r="U35" s="288">
        <v>7.8865979381443303</v>
      </c>
      <c r="V35" s="288">
        <v>9.6507936507936503</v>
      </c>
      <c r="W35" s="288">
        <v>9.6407766990291268</v>
      </c>
      <c r="X35" s="288">
        <v>7.86013986013986</v>
      </c>
      <c r="Y35" s="288">
        <v>8.07258064516129</v>
      </c>
      <c r="Z35" s="288">
        <v>8.4570024570024565</v>
      </c>
      <c r="AA35" s="288">
        <v>10.142345568487018</v>
      </c>
      <c r="AB35" s="288">
        <v>0</v>
      </c>
      <c r="AC35" s="39"/>
      <c r="AD35" s="37" t="s">
        <v>65</v>
      </c>
    </row>
    <row r="36" spans="1:30" ht="23.1" customHeight="1" x14ac:dyDescent="0.2">
      <c r="A36" s="43" t="s">
        <v>147</v>
      </c>
      <c r="B36" s="25" t="s">
        <v>67</v>
      </c>
      <c r="C36" s="287">
        <v>4.7672576832151297</v>
      </c>
      <c r="D36" s="288">
        <v>5.7272727272727275</v>
      </c>
      <c r="E36" s="288">
        <v>3.4888888888888889</v>
      </c>
      <c r="F36" s="288">
        <v>2.2583025830258303</v>
      </c>
      <c r="G36" s="288">
        <v>2.5016181229773462</v>
      </c>
      <c r="H36" s="288">
        <v>3.2067039106145252</v>
      </c>
      <c r="I36" s="288">
        <v>3.7586206896551726</v>
      </c>
      <c r="J36" s="288">
        <v>3.6677419354838712</v>
      </c>
      <c r="K36" s="288">
        <v>3.5472972972972974</v>
      </c>
      <c r="L36" s="288">
        <v>4.4231003039513679</v>
      </c>
      <c r="M36" s="288">
        <v>5.4517647058823533</v>
      </c>
      <c r="N36" s="288">
        <v>6.1899791231732779</v>
      </c>
      <c r="O36" s="288">
        <v>0</v>
      </c>
      <c r="P36" s="288">
        <v>4.3974013474494704</v>
      </c>
      <c r="Q36" s="288">
        <v>6.1428571428571432</v>
      </c>
      <c r="R36" s="288">
        <v>4.2352941176470589</v>
      </c>
      <c r="S36" s="288">
        <v>2.3114754098360657</v>
      </c>
      <c r="T36" s="288">
        <v>2.6712328767123288</v>
      </c>
      <c r="U36" s="288">
        <v>2.6009615384615383</v>
      </c>
      <c r="V36" s="288">
        <v>2.735632183908046</v>
      </c>
      <c r="W36" s="288">
        <v>2.7110552763819094</v>
      </c>
      <c r="X36" s="288">
        <v>2.7278664731494922</v>
      </c>
      <c r="Y36" s="288">
        <v>3.2303439803439802</v>
      </c>
      <c r="Z36" s="288">
        <v>4.3793825222396654</v>
      </c>
      <c r="AA36" s="288">
        <v>6.408904670854958</v>
      </c>
      <c r="AB36" s="288">
        <v>0</v>
      </c>
      <c r="AC36" s="39"/>
      <c r="AD36" s="37" t="s">
        <v>66</v>
      </c>
    </row>
    <row r="37" spans="1:30" ht="15.95" customHeight="1" x14ac:dyDescent="0.2">
      <c r="A37" s="41" t="s">
        <v>68</v>
      </c>
      <c r="B37" s="24" t="s">
        <v>69</v>
      </c>
      <c r="C37" s="287">
        <v>6.6929098721201532</v>
      </c>
      <c r="D37" s="288">
        <v>4.071843472944054</v>
      </c>
      <c r="E37" s="288">
        <v>3.1457448366778964</v>
      </c>
      <c r="F37" s="288">
        <v>3.3807352522086065</v>
      </c>
      <c r="G37" s="288">
        <v>4.2249372002740353</v>
      </c>
      <c r="H37" s="288">
        <v>4.1075010028078625</v>
      </c>
      <c r="I37" s="288">
        <v>4.371063441350981</v>
      </c>
      <c r="J37" s="288">
        <v>4.924235508900046</v>
      </c>
      <c r="K37" s="288">
        <v>5.6966650710068611</v>
      </c>
      <c r="L37" s="288">
        <v>7.2804499196572037</v>
      </c>
      <c r="M37" s="288">
        <v>8.4518858227247566</v>
      </c>
      <c r="N37" s="288">
        <v>9.1276828734121764</v>
      </c>
      <c r="O37" s="288">
        <v>0</v>
      </c>
      <c r="P37" s="288">
        <v>6.5736641782511391</v>
      </c>
      <c r="Q37" s="288">
        <v>4.0777728678745024</v>
      </c>
      <c r="R37" s="288">
        <v>3.310855626796374</v>
      </c>
      <c r="S37" s="288">
        <v>3.7866618859806382</v>
      </c>
      <c r="T37" s="288">
        <v>4.0945780676722379</v>
      </c>
      <c r="U37" s="288">
        <v>4.0889274213524898</v>
      </c>
      <c r="V37" s="288">
        <v>4.4135514018691593</v>
      </c>
      <c r="W37" s="288">
        <v>4.6633922724296006</v>
      </c>
      <c r="X37" s="288">
        <v>5.4592705830967461</v>
      </c>
      <c r="Y37" s="288">
        <v>6.9140789870364792</v>
      </c>
      <c r="Z37" s="288">
        <v>8.1471587050033953</v>
      </c>
      <c r="AA37" s="288">
        <v>8.9396795961469113</v>
      </c>
      <c r="AB37" s="288">
        <v>0</v>
      </c>
      <c r="AC37" s="39"/>
      <c r="AD37" s="37" t="s">
        <v>68</v>
      </c>
    </row>
    <row r="38" spans="1:30" ht="14.25" customHeight="1" x14ac:dyDescent="0.2">
      <c r="A38" s="41" t="s">
        <v>70</v>
      </c>
      <c r="B38" s="26" t="s">
        <v>71</v>
      </c>
      <c r="C38" s="287">
        <v>8.8251583026179006</v>
      </c>
      <c r="D38" s="288">
        <v>6.042983565107459</v>
      </c>
      <c r="E38" s="288">
        <v>4.5683192261185006</v>
      </c>
      <c r="F38" s="288">
        <v>4.3785529715762275</v>
      </c>
      <c r="G38" s="288">
        <v>5.615384615384615</v>
      </c>
      <c r="H38" s="288">
        <v>6.4852941176470589</v>
      </c>
      <c r="I38" s="288">
        <v>7.9572953736654801</v>
      </c>
      <c r="J38" s="288">
        <v>7.6581196581196584</v>
      </c>
      <c r="K38" s="288">
        <v>8.4978392394122739</v>
      </c>
      <c r="L38" s="288">
        <v>9.6097915656810464</v>
      </c>
      <c r="M38" s="288">
        <v>9.8336177474402735</v>
      </c>
      <c r="N38" s="288">
        <v>9.9553424092409237</v>
      </c>
      <c r="O38" s="288">
        <v>0</v>
      </c>
      <c r="P38" s="288">
        <v>8.8062127392532155</v>
      </c>
      <c r="Q38" s="288">
        <v>5.8150183150183148</v>
      </c>
      <c r="R38" s="288">
        <v>4.8421052631578947</v>
      </c>
      <c r="S38" s="288">
        <v>5.2136075949367084</v>
      </c>
      <c r="T38" s="288">
        <v>5.946902654867257</v>
      </c>
      <c r="U38" s="288">
        <v>6.1555023923444976</v>
      </c>
      <c r="V38" s="288">
        <v>6.3822393822393826</v>
      </c>
      <c r="W38" s="288">
        <v>6.58203125</v>
      </c>
      <c r="X38" s="288">
        <v>8.2148541114058347</v>
      </c>
      <c r="Y38" s="288">
        <v>9.1216012084592144</v>
      </c>
      <c r="Z38" s="288">
        <v>9.8262476894639548</v>
      </c>
      <c r="AA38" s="288">
        <v>10.0916540595058</v>
      </c>
      <c r="AB38" s="288">
        <v>0</v>
      </c>
      <c r="AC38" s="39"/>
      <c r="AD38" s="37" t="s">
        <v>70</v>
      </c>
    </row>
    <row r="39" spans="1:30" ht="22.5" customHeight="1" x14ac:dyDescent="0.2">
      <c r="A39" s="43" t="s">
        <v>148</v>
      </c>
      <c r="B39" s="25" t="s">
        <v>73</v>
      </c>
      <c r="C39" s="287">
        <v>3.6039131472202337</v>
      </c>
      <c r="D39" s="288">
        <v>1.3636363636363635</v>
      </c>
      <c r="E39" s="288">
        <v>2.2748201438848921</v>
      </c>
      <c r="F39" s="288">
        <v>3.3102155576382382</v>
      </c>
      <c r="G39" s="288">
        <v>4.9398907103825138</v>
      </c>
      <c r="H39" s="288">
        <v>4.9007092198581557</v>
      </c>
      <c r="I39" s="288">
        <v>4.8479532163742691</v>
      </c>
      <c r="J39" s="288">
        <v>5.1333333333333337</v>
      </c>
      <c r="K39" s="288">
        <v>4.375</v>
      </c>
      <c r="L39" s="288">
        <v>5.1111111111111107</v>
      </c>
      <c r="M39" s="288">
        <v>3.1578947368421053</v>
      </c>
      <c r="N39" s="288">
        <v>3.5714285714285716</v>
      </c>
      <c r="O39" s="288">
        <v>0</v>
      </c>
      <c r="P39" s="288">
        <v>4.1302486750917247</v>
      </c>
      <c r="Q39" s="288">
        <v>1.75</v>
      </c>
      <c r="R39" s="288">
        <v>2.2870478413068844</v>
      </c>
      <c r="S39" s="288">
        <v>3.3532875368007851</v>
      </c>
      <c r="T39" s="288">
        <v>4.9125812167749556</v>
      </c>
      <c r="U39" s="288">
        <v>4.9679802955665027</v>
      </c>
      <c r="V39" s="288">
        <v>5.1014492753623184</v>
      </c>
      <c r="W39" s="288">
        <v>4.7227722772277225</v>
      </c>
      <c r="X39" s="288">
        <v>4.2653061224489797</v>
      </c>
      <c r="Y39" s="288">
        <v>5.0138888888888893</v>
      </c>
      <c r="Z39" s="288">
        <v>5.115384615384615</v>
      </c>
      <c r="AA39" s="288">
        <v>4.882352941176471</v>
      </c>
      <c r="AB39" s="288">
        <v>0</v>
      </c>
      <c r="AC39" s="39"/>
      <c r="AD39" s="37" t="s">
        <v>72</v>
      </c>
    </row>
    <row r="40" spans="1:30" ht="15.95" customHeight="1" x14ac:dyDescent="0.2">
      <c r="A40" s="56" t="s">
        <v>172</v>
      </c>
      <c r="B40" s="53" t="s">
        <v>173</v>
      </c>
      <c r="C40" s="289">
        <v>7.6244337772970052</v>
      </c>
      <c r="D40" s="290">
        <v>4</v>
      </c>
      <c r="E40" s="290">
        <v>2.7165354330708662</v>
      </c>
      <c r="F40" s="290">
        <v>2.7541899441340782</v>
      </c>
      <c r="G40" s="290">
        <v>3.2658227848101267</v>
      </c>
      <c r="H40" s="290">
        <v>4.0128205128205128</v>
      </c>
      <c r="I40" s="290">
        <v>4.3368421052631581</v>
      </c>
      <c r="J40" s="290">
        <v>6.4331210191082802</v>
      </c>
      <c r="K40" s="290">
        <v>6.3486707566462171</v>
      </c>
      <c r="L40" s="290">
        <v>7.3250629270046748</v>
      </c>
      <c r="M40" s="290">
        <v>8.1804544451797927</v>
      </c>
      <c r="N40" s="290">
        <v>8.3066740209597345</v>
      </c>
      <c r="O40" s="288">
        <v>0</v>
      </c>
      <c r="P40" s="290">
        <v>7.6637161209462636</v>
      </c>
      <c r="Q40" s="290">
        <v>2.25</v>
      </c>
      <c r="R40" s="290">
        <v>3.096774193548387</v>
      </c>
      <c r="S40" s="290">
        <v>3.1848341232227488</v>
      </c>
      <c r="T40" s="290">
        <v>2.946236559139785</v>
      </c>
      <c r="U40" s="290">
        <v>3.6333333333333333</v>
      </c>
      <c r="V40" s="290">
        <v>3.896551724137931</v>
      </c>
      <c r="W40" s="290">
        <v>4.7103825136612025</v>
      </c>
      <c r="X40" s="290">
        <v>6.1935157041540023</v>
      </c>
      <c r="Y40" s="290">
        <v>7.3801583993330553</v>
      </c>
      <c r="Z40" s="290">
        <v>8.0808534531162266</v>
      </c>
      <c r="AA40" s="290">
        <v>8.6122575319851418</v>
      </c>
      <c r="AB40" s="461">
        <v>0</v>
      </c>
      <c r="AC40" s="57"/>
      <c r="AD40" s="37" t="s">
        <v>172</v>
      </c>
    </row>
    <row r="41" spans="1:30" ht="19.5" customHeight="1" x14ac:dyDescent="0.2">
      <c r="A41" s="353"/>
      <c r="B41" s="25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7"/>
      <c r="AD41" s="37"/>
    </row>
    <row r="42" spans="1:30" ht="12.75" customHeight="1" x14ac:dyDescent="0.2">
      <c r="B42" s="49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7"/>
      <c r="AD42" s="37"/>
    </row>
  </sheetData>
  <mergeCells count="4">
    <mergeCell ref="AC4:AD4"/>
    <mergeCell ref="D3:L3"/>
    <mergeCell ref="P3:P4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showWhiteSpace="0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customWidth="1"/>
    <col min="2" max="2" width="28" customWidth="1"/>
    <col min="3" max="3" width="7.140625" customWidth="1"/>
    <col min="4" max="4" width="6.140625" customWidth="1"/>
    <col min="5" max="11" width="5.28515625" customWidth="1"/>
    <col min="12" max="12" width="6.140625" customWidth="1"/>
    <col min="13" max="13" width="5.85546875" customWidth="1"/>
    <col min="14" max="14" width="5.28515625" customWidth="1"/>
    <col min="15" max="15" width="4.85546875" customWidth="1"/>
    <col min="16" max="16" width="5.140625" customWidth="1"/>
    <col min="17" max="17" width="4.85546875" customWidth="1"/>
    <col min="18" max="18" width="5" customWidth="1"/>
    <col min="19" max="19" width="4.85546875" customWidth="1"/>
    <col min="20" max="21" width="5.28515625" customWidth="1"/>
    <col min="22" max="22" width="5.42578125" customWidth="1"/>
    <col min="23" max="23" width="5.7109375" customWidth="1"/>
    <col min="24" max="24" width="5.140625" customWidth="1"/>
    <col min="25" max="25" width="5.28515625" customWidth="1"/>
    <col min="26" max="26" width="5.42578125" customWidth="1"/>
    <col min="27" max="27" width="5.7109375" customWidth="1"/>
    <col min="28" max="28" width="5.140625" customWidth="1"/>
    <col min="29" max="29" width="0.28515625" customWidth="1"/>
    <col min="30" max="30" width="6.28515625" customWidth="1"/>
  </cols>
  <sheetData>
    <row r="1" spans="1:30" s="49" customFormat="1" ht="16.5" customHeight="1" x14ac:dyDescent="0.2">
      <c r="A1" s="405" t="s">
        <v>465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44" t="s">
        <v>165</v>
      </c>
      <c r="N1" s="1"/>
      <c r="O1" s="6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89" t="s">
        <v>374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6"/>
      <c r="N2" s="375"/>
      <c r="O2" s="377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8"/>
      <c r="AC2" s="378"/>
      <c r="AD2" s="379"/>
    </row>
    <row r="3" spans="1:30" ht="17.25" customHeight="1" x14ac:dyDescent="0.2">
      <c r="A3" s="3"/>
      <c r="B3" s="4" t="s">
        <v>0</v>
      </c>
      <c r="C3" s="490" t="s">
        <v>2</v>
      </c>
      <c r="D3" s="488" t="s">
        <v>120</v>
      </c>
      <c r="E3" s="489"/>
      <c r="F3" s="489"/>
      <c r="G3" s="489"/>
      <c r="H3" s="489"/>
      <c r="I3" s="489"/>
      <c r="J3" s="489"/>
      <c r="K3" s="489"/>
      <c r="L3" s="489"/>
      <c r="M3" s="5"/>
      <c r="N3" s="5"/>
      <c r="O3" s="6"/>
      <c r="P3" s="483" t="s">
        <v>121</v>
      </c>
      <c r="Q3" s="7" t="s">
        <v>120</v>
      </c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32"/>
      <c r="AD3" s="35"/>
    </row>
    <row r="4" spans="1:30" ht="24.95" customHeight="1" x14ac:dyDescent="0.2">
      <c r="A4" s="47" t="s">
        <v>16</v>
      </c>
      <c r="B4" s="22" t="s">
        <v>1</v>
      </c>
      <c r="C4" s="491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122</v>
      </c>
      <c r="P4" s="484"/>
      <c r="Q4" s="14" t="s">
        <v>3</v>
      </c>
      <c r="R4" s="14" t="s">
        <v>14</v>
      </c>
      <c r="S4" s="14" t="s">
        <v>5</v>
      </c>
      <c r="T4" s="14" t="s">
        <v>15</v>
      </c>
      <c r="U4" s="14" t="s">
        <v>7</v>
      </c>
      <c r="V4" s="14" t="s">
        <v>8</v>
      </c>
      <c r="W4" s="14" t="s">
        <v>9</v>
      </c>
      <c r="X4" s="14" t="s">
        <v>10</v>
      </c>
      <c r="Y4" s="14" t="s">
        <v>11</v>
      </c>
      <c r="Z4" s="14" t="s">
        <v>12</v>
      </c>
      <c r="AA4" s="12" t="s">
        <v>13</v>
      </c>
      <c r="AB4" s="13" t="s">
        <v>122</v>
      </c>
      <c r="AC4" s="486" t="s">
        <v>16</v>
      </c>
      <c r="AD4" s="487"/>
    </row>
    <row r="5" spans="1:30" ht="14.1" customHeight="1" x14ac:dyDescent="0.2">
      <c r="A5" s="15"/>
      <c r="B5" s="28"/>
      <c r="C5" s="29" t="s">
        <v>17</v>
      </c>
      <c r="D5" s="17"/>
      <c r="E5" s="17"/>
      <c r="F5" s="17"/>
      <c r="G5" s="17"/>
      <c r="H5" s="17"/>
      <c r="I5" s="17"/>
      <c r="J5" s="17"/>
      <c r="K5" s="17"/>
      <c r="L5" s="17"/>
      <c r="M5" s="17" t="s">
        <v>0</v>
      </c>
      <c r="N5" s="18" t="s">
        <v>0</v>
      </c>
      <c r="O5" s="19"/>
      <c r="P5" s="20" t="s">
        <v>18</v>
      </c>
      <c r="Q5" s="16"/>
      <c r="R5" s="16"/>
      <c r="S5" s="16"/>
      <c r="T5" s="16"/>
      <c r="U5" s="16"/>
      <c r="V5" s="16"/>
      <c r="W5" s="16"/>
      <c r="X5" s="16"/>
      <c r="Y5" s="16"/>
      <c r="Z5" s="16"/>
      <c r="AA5" s="21"/>
      <c r="AB5" s="31"/>
      <c r="AC5" s="45"/>
      <c r="AD5" s="46"/>
    </row>
    <row r="6" spans="1:30" ht="10.35" customHeight="1" x14ac:dyDescent="0.2">
      <c r="A6" s="40"/>
      <c r="B6" s="2"/>
      <c r="C6" s="30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38"/>
      <c r="AC6" s="39"/>
      <c r="AD6" s="36"/>
    </row>
    <row r="7" spans="1:30" ht="15" customHeight="1" x14ac:dyDescent="0.2">
      <c r="A7" s="41" t="s">
        <v>74</v>
      </c>
      <c r="B7" s="54" t="s">
        <v>75</v>
      </c>
      <c r="C7" s="281">
        <v>5.403078853648406</v>
      </c>
      <c r="D7" s="282">
        <v>3.2241071428571431</v>
      </c>
      <c r="E7" s="282">
        <v>3.7220843672456576</v>
      </c>
      <c r="F7" s="282">
        <v>3.6818980667838312</v>
      </c>
      <c r="G7" s="282">
        <v>3.6244452031410037</v>
      </c>
      <c r="H7" s="282">
        <v>3.7815423514538558</v>
      </c>
      <c r="I7" s="282">
        <v>4.3959537572254339</v>
      </c>
      <c r="J7" s="282">
        <v>4.2638556435278954</v>
      </c>
      <c r="K7" s="282">
        <v>4.7899605868184807</v>
      </c>
      <c r="L7" s="282">
        <v>5.540048008621957</v>
      </c>
      <c r="M7" s="282">
        <v>6.2002522863450018</v>
      </c>
      <c r="N7" s="282">
        <v>6.7635708386515505</v>
      </c>
      <c r="O7" s="281">
        <v>0</v>
      </c>
      <c r="P7" s="282">
        <v>5.9316896583460306</v>
      </c>
      <c r="Q7" s="282">
        <v>4.4988764044943821</v>
      </c>
      <c r="R7" s="282">
        <v>3.1551724137931036</v>
      </c>
      <c r="S7" s="282">
        <v>3.6066797642436148</v>
      </c>
      <c r="T7" s="282">
        <v>3.6272957568081066</v>
      </c>
      <c r="U7" s="282">
        <v>4.0204199022145524</v>
      </c>
      <c r="V7" s="282">
        <v>4.2985679546068631</v>
      </c>
      <c r="W7" s="282">
        <v>4.6362339514978599</v>
      </c>
      <c r="X7" s="282">
        <v>5.2406138027730176</v>
      </c>
      <c r="Y7" s="282">
        <v>5.9691141774504901</v>
      </c>
      <c r="Z7" s="282">
        <v>6.8158854339322419</v>
      </c>
      <c r="AA7" s="282">
        <v>7.2972634418963187</v>
      </c>
      <c r="AB7" s="281">
        <v>0</v>
      </c>
      <c r="AC7" s="39"/>
      <c r="AD7" s="37" t="s">
        <v>74</v>
      </c>
    </row>
    <row r="8" spans="1:30" ht="24" customHeight="1" x14ac:dyDescent="0.2">
      <c r="A8" s="43" t="s">
        <v>150</v>
      </c>
      <c r="B8" s="53" t="s">
        <v>163</v>
      </c>
      <c r="C8" s="281">
        <v>5.3904183828311298</v>
      </c>
      <c r="D8" s="282">
        <v>3.2118644067796609</v>
      </c>
      <c r="E8" s="282">
        <v>4.25</v>
      </c>
      <c r="F8" s="282">
        <v>2.5659574468085107</v>
      </c>
      <c r="G8" s="282">
        <v>2.9873817034700316</v>
      </c>
      <c r="H8" s="282">
        <v>3.1031652989449006</v>
      </c>
      <c r="I8" s="282">
        <v>3.9324577861163226</v>
      </c>
      <c r="J8" s="282">
        <v>3.9188712522045854</v>
      </c>
      <c r="K8" s="282">
        <v>4.3530778164924504</v>
      </c>
      <c r="L8" s="282">
        <v>5.2504472271914135</v>
      </c>
      <c r="M8" s="282">
        <v>6.2044806517311608</v>
      </c>
      <c r="N8" s="282">
        <v>6.8019554342883133</v>
      </c>
      <c r="O8" s="281">
        <v>0</v>
      </c>
      <c r="P8" s="282">
        <v>5.3119639482482919</v>
      </c>
      <c r="Q8" s="282">
        <v>3.1530612244897958</v>
      </c>
      <c r="R8" s="282">
        <v>3.1636363636363636</v>
      </c>
      <c r="S8" s="282">
        <v>2.8772563176895307</v>
      </c>
      <c r="T8" s="282">
        <v>2.5550161812297736</v>
      </c>
      <c r="U8" s="282">
        <v>2.6501597444089455</v>
      </c>
      <c r="V8" s="282">
        <v>2.9946236559139785</v>
      </c>
      <c r="W8" s="282">
        <v>3.4976958525345623</v>
      </c>
      <c r="X8" s="282">
        <v>4.0596465390279821</v>
      </c>
      <c r="Y8" s="282">
        <v>4.8416075650118202</v>
      </c>
      <c r="Z8" s="282">
        <v>5.5696996862393542</v>
      </c>
      <c r="AA8" s="282">
        <v>6.6368184092046025</v>
      </c>
      <c r="AB8" s="281">
        <v>0</v>
      </c>
      <c r="AC8" s="39"/>
      <c r="AD8" s="37" t="s">
        <v>76</v>
      </c>
    </row>
    <row r="9" spans="1:30" ht="14.1" customHeight="1" x14ac:dyDescent="0.2">
      <c r="A9" s="41" t="s">
        <v>77</v>
      </c>
      <c r="B9" s="24" t="s">
        <v>78</v>
      </c>
      <c r="C9" s="283">
        <v>4.6516541562413121</v>
      </c>
      <c r="D9" s="282">
        <v>24</v>
      </c>
      <c r="E9" s="282">
        <v>7.5555555555555554</v>
      </c>
      <c r="F9" s="282">
        <v>4.5041782729805018</v>
      </c>
      <c r="G9" s="282">
        <v>3.7700059276822762</v>
      </c>
      <c r="H9" s="282">
        <v>3.78335832083958</v>
      </c>
      <c r="I9" s="282">
        <v>3.9603174603174605</v>
      </c>
      <c r="J9" s="282">
        <v>4.2857142857142856</v>
      </c>
      <c r="K9" s="282">
        <v>4.9721900347624564</v>
      </c>
      <c r="L9" s="282">
        <v>5.7166123778501632</v>
      </c>
      <c r="M9" s="282">
        <v>7.1413612565445028</v>
      </c>
      <c r="N9" s="282">
        <v>9.2242647058823533</v>
      </c>
      <c r="O9" s="281">
        <v>0</v>
      </c>
      <c r="P9" s="282">
        <v>4.4629995441422272</v>
      </c>
      <c r="Q9" s="281">
        <v>0</v>
      </c>
      <c r="R9" s="282">
        <v>7.583333333333333</v>
      </c>
      <c r="S9" s="282">
        <v>4.7228607918263092</v>
      </c>
      <c r="T9" s="282">
        <v>3.6113647894469811</v>
      </c>
      <c r="U9" s="282">
        <v>3.5676369863013697</v>
      </c>
      <c r="V9" s="282">
        <v>4.0348525469168903</v>
      </c>
      <c r="W9" s="282">
        <v>4.3148148148148149</v>
      </c>
      <c r="X9" s="282">
        <v>4.7793190416141238</v>
      </c>
      <c r="Y9" s="282">
        <v>5.3518164435946467</v>
      </c>
      <c r="Z9" s="282">
        <v>6.7566666666666668</v>
      </c>
      <c r="AA9" s="282">
        <v>8.3741935483870975</v>
      </c>
      <c r="AB9" s="281">
        <v>0</v>
      </c>
      <c r="AC9" s="39"/>
      <c r="AD9" s="37" t="s">
        <v>77</v>
      </c>
    </row>
    <row r="10" spans="1:30" ht="15" customHeight="1" x14ac:dyDescent="0.2">
      <c r="A10" s="41" t="s">
        <v>79</v>
      </c>
      <c r="B10" s="24" t="s">
        <v>80</v>
      </c>
      <c r="C10" s="283">
        <v>2.1554357139257094</v>
      </c>
      <c r="D10" s="282">
        <v>2.4027993779160188</v>
      </c>
      <c r="E10" s="282">
        <v>2.3025210084033612</v>
      </c>
      <c r="F10" s="282">
        <v>1.3703703703703705</v>
      </c>
      <c r="G10" s="282">
        <v>1.6424682395644283</v>
      </c>
      <c r="H10" s="282">
        <v>1.6653771760154739</v>
      </c>
      <c r="I10" s="282">
        <v>1.7112582781456953</v>
      </c>
      <c r="J10" s="282">
        <v>1.7329949238578681</v>
      </c>
      <c r="K10" s="282">
        <v>1.718927701056052</v>
      </c>
      <c r="L10" s="282">
        <v>1.8638027825237979</v>
      </c>
      <c r="M10" s="282">
        <v>2.2727513929424252</v>
      </c>
      <c r="N10" s="282">
        <v>3.077297034516286</v>
      </c>
      <c r="O10" s="281">
        <v>0</v>
      </c>
      <c r="P10" s="282">
        <v>2.7373905794080868</v>
      </c>
      <c r="Q10" s="282">
        <v>2.9652777777777777</v>
      </c>
      <c r="R10" s="282">
        <v>1.3529411764705883</v>
      </c>
      <c r="S10" s="282">
        <v>1.0740740740740742</v>
      </c>
      <c r="T10" s="282">
        <v>1.5696202531645569</v>
      </c>
      <c r="U10" s="282">
        <v>1.7581699346405228</v>
      </c>
      <c r="V10" s="282">
        <v>1.8085106382978724</v>
      </c>
      <c r="W10" s="282">
        <v>1.8130841121495327</v>
      </c>
      <c r="X10" s="282">
        <v>1.902027027027027</v>
      </c>
      <c r="Y10" s="282">
        <v>2.1130136986301369</v>
      </c>
      <c r="Z10" s="282">
        <v>2.5223880597014925</v>
      </c>
      <c r="AA10" s="282">
        <v>4.0389105058365757</v>
      </c>
      <c r="AB10" s="281">
        <v>0</v>
      </c>
      <c r="AC10" s="39"/>
      <c r="AD10" s="37" t="s">
        <v>79</v>
      </c>
    </row>
    <row r="11" spans="1:30" ht="15" customHeight="1" x14ac:dyDescent="0.2">
      <c r="A11" s="41" t="s">
        <v>81</v>
      </c>
      <c r="B11" s="26" t="s">
        <v>82</v>
      </c>
      <c r="C11" s="283">
        <v>6.615365427787478</v>
      </c>
      <c r="D11" s="282">
        <v>4.5214285714285714</v>
      </c>
      <c r="E11" s="282">
        <v>3.7829457364341086</v>
      </c>
      <c r="F11" s="282">
        <v>3.893089960886571</v>
      </c>
      <c r="G11" s="282">
        <v>3.4909090909090907</v>
      </c>
      <c r="H11" s="282">
        <v>3.8689525598872709</v>
      </c>
      <c r="I11" s="282">
        <v>5.0308056872037916</v>
      </c>
      <c r="J11" s="282">
        <v>5.9302045728038504</v>
      </c>
      <c r="K11" s="282">
        <v>7.1567641681901284</v>
      </c>
      <c r="L11" s="282">
        <v>8.0163690476190474</v>
      </c>
      <c r="M11" s="282">
        <v>9.6068616422947137</v>
      </c>
      <c r="N11" s="282">
        <v>10.11628802464382</v>
      </c>
      <c r="O11" s="281">
        <v>0</v>
      </c>
      <c r="P11" s="282">
        <v>7.1132031792576589</v>
      </c>
      <c r="Q11" s="282">
        <v>4.5978835978835981</v>
      </c>
      <c r="R11" s="282">
        <v>3.7809798270893373</v>
      </c>
      <c r="S11" s="282">
        <v>3.6907051282051282</v>
      </c>
      <c r="T11" s="282">
        <v>3.6381294964028776</v>
      </c>
      <c r="U11" s="282">
        <v>4.1508429458740022</v>
      </c>
      <c r="V11" s="282">
        <v>4.8532289628180036</v>
      </c>
      <c r="W11" s="282">
        <v>5.2311733800350266</v>
      </c>
      <c r="X11" s="282">
        <v>5.9743902439024392</v>
      </c>
      <c r="Y11" s="282">
        <v>8.0223429951690814</v>
      </c>
      <c r="Z11" s="282">
        <v>9.238214959145191</v>
      </c>
      <c r="AA11" s="282">
        <v>10.477814669483852</v>
      </c>
      <c r="AB11" s="281">
        <v>0</v>
      </c>
      <c r="AC11" s="39"/>
      <c r="AD11" s="37" t="s">
        <v>81</v>
      </c>
    </row>
    <row r="12" spans="1:30" ht="22.5" customHeight="1" x14ac:dyDescent="0.2">
      <c r="A12" s="43" t="s">
        <v>149</v>
      </c>
      <c r="B12" s="25" t="s">
        <v>152</v>
      </c>
      <c r="C12" s="283">
        <v>6.9487263801951826</v>
      </c>
      <c r="D12" s="282">
        <v>6.2413793103448274</v>
      </c>
      <c r="E12" s="282">
        <v>4.9442231075697212</v>
      </c>
      <c r="F12" s="282">
        <v>5.1239782016348778</v>
      </c>
      <c r="G12" s="282">
        <v>4.0776908551389264</v>
      </c>
      <c r="H12" s="282">
        <v>4.5091011446800522</v>
      </c>
      <c r="I12" s="282">
        <v>5.3365764670112492</v>
      </c>
      <c r="J12" s="282">
        <v>5.5354807459433273</v>
      </c>
      <c r="K12" s="282">
        <v>5.8478177641653906</v>
      </c>
      <c r="L12" s="282">
        <v>6.7424455926099887</v>
      </c>
      <c r="M12" s="282">
        <v>8.1258265391282016</v>
      </c>
      <c r="N12" s="282">
        <v>9.4188886873450635</v>
      </c>
      <c r="O12" s="281">
        <v>0</v>
      </c>
      <c r="P12" s="282">
        <v>7.5352572882019171</v>
      </c>
      <c r="Q12" s="282">
        <v>7.115384615384615</v>
      </c>
      <c r="R12" s="282">
        <v>4.3284132841328411</v>
      </c>
      <c r="S12" s="282">
        <v>4.5803076923076924</v>
      </c>
      <c r="T12" s="282">
        <v>3.9207675642216033</v>
      </c>
      <c r="U12" s="282">
        <v>4.6758658008658012</v>
      </c>
      <c r="V12" s="282">
        <v>5.1667918858001505</v>
      </c>
      <c r="W12" s="282">
        <v>5.3718684759916489</v>
      </c>
      <c r="X12" s="282">
        <v>5.8776444788441689</v>
      </c>
      <c r="Y12" s="282">
        <v>6.8825465964343602</v>
      </c>
      <c r="Z12" s="282">
        <v>8.221661418781256</v>
      </c>
      <c r="AA12" s="282">
        <v>9.742383378283888</v>
      </c>
      <c r="AB12" s="281">
        <v>0</v>
      </c>
      <c r="AC12" s="39"/>
      <c r="AD12" s="37" t="s">
        <v>83</v>
      </c>
    </row>
    <row r="13" spans="1:30" ht="15" customHeight="1" x14ac:dyDescent="0.2">
      <c r="A13" s="41" t="s">
        <v>84</v>
      </c>
      <c r="B13" s="34" t="s">
        <v>85</v>
      </c>
      <c r="C13" s="283">
        <v>7.5313872174337293</v>
      </c>
      <c r="D13" s="282">
        <v>5.833333333333333</v>
      </c>
      <c r="E13" s="282">
        <v>4.3965517241379306</v>
      </c>
      <c r="F13" s="282">
        <v>4.7872093023255813</v>
      </c>
      <c r="G13" s="282">
        <v>3.9405991735537191</v>
      </c>
      <c r="H13" s="282">
        <v>4.2947976878612719</v>
      </c>
      <c r="I13" s="282">
        <v>5.2710371819960864</v>
      </c>
      <c r="J13" s="282">
        <v>5.5661881977671452</v>
      </c>
      <c r="K13" s="282">
        <v>6.4472168905950094</v>
      </c>
      <c r="L13" s="282">
        <v>7.5701157656044877</v>
      </c>
      <c r="M13" s="282">
        <v>8.6660714285714278</v>
      </c>
      <c r="N13" s="282">
        <v>9.8994005733646073</v>
      </c>
      <c r="O13" s="281">
        <v>0</v>
      </c>
      <c r="P13" s="282">
        <v>7.6627310378933053</v>
      </c>
      <c r="Q13" s="282">
        <v>5.875</v>
      </c>
      <c r="R13" s="282">
        <v>3.8323699421965318</v>
      </c>
      <c r="S13" s="282">
        <v>3.801948051948052</v>
      </c>
      <c r="T13" s="282">
        <v>3.4255189255189253</v>
      </c>
      <c r="U13" s="282">
        <v>3.9405487804878048</v>
      </c>
      <c r="V13" s="282">
        <v>4.4478764478764479</v>
      </c>
      <c r="W13" s="282">
        <v>4.7822847682119205</v>
      </c>
      <c r="X13" s="282">
        <v>5.4969497114591919</v>
      </c>
      <c r="Y13" s="282">
        <v>6.9945700464014218</v>
      </c>
      <c r="Z13" s="282">
        <v>8.4664336801040321</v>
      </c>
      <c r="AA13" s="282">
        <v>9.9539055241906667</v>
      </c>
      <c r="AB13" s="281">
        <v>0</v>
      </c>
      <c r="AC13" s="39"/>
      <c r="AD13" s="37" t="s">
        <v>84</v>
      </c>
    </row>
    <row r="14" spans="1:30" ht="24.95" customHeight="1" x14ac:dyDescent="0.2">
      <c r="A14" s="43" t="s">
        <v>171</v>
      </c>
      <c r="B14" s="33" t="s">
        <v>131</v>
      </c>
      <c r="C14" s="283">
        <v>7.317837922158958</v>
      </c>
      <c r="D14" s="282">
        <v>2.4285714285714284</v>
      </c>
      <c r="E14" s="282">
        <v>3.3030303030303032</v>
      </c>
      <c r="F14" s="282">
        <v>8.2025316455696196</v>
      </c>
      <c r="G14" s="282">
        <v>5.5151515151515156</v>
      </c>
      <c r="H14" s="282">
        <v>5.0652173913043477</v>
      </c>
      <c r="I14" s="282">
        <v>5.8196469685341521</v>
      </c>
      <c r="J14" s="282">
        <v>5.8981595092024541</v>
      </c>
      <c r="K14" s="282">
        <v>6.3203978159126368</v>
      </c>
      <c r="L14" s="282">
        <v>7.1850220264317182</v>
      </c>
      <c r="M14" s="282">
        <v>8.2077131258457374</v>
      </c>
      <c r="N14" s="282">
        <v>9.1848754448398573</v>
      </c>
      <c r="O14" s="281">
        <v>0</v>
      </c>
      <c r="P14" s="282">
        <v>7.8337781929801151</v>
      </c>
      <c r="Q14" s="282">
        <v>4.5</v>
      </c>
      <c r="R14" s="282">
        <v>3.5263157894736841</v>
      </c>
      <c r="S14" s="282">
        <v>7.6190476190476186</v>
      </c>
      <c r="T14" s="282">
        <v>5.7100213219616203</v>
      </c>
      <c r="U14" s="282">
        <v>5.3552123552123554</v>
      </c>
      <c r="V14" s="282">
        <v>5.7519051651143096</v>
      </c>
      <c r="W14" s="282">
        <v>6.1056910569105689</v>
      </c>
      <c r="X14" s="282">
        <v>6.6721343487600082</v>
      </c>
      <c r="Y14" s="282">
        <v>7.5396286683968858</v>
      </c>
      <c r="Z14" s="282">
        <v>8.4716044844697667</v>
      </c>
      <c r="AA14" s="282">
        <v>9.2270616162658676</v>
      </c>
      <c r="AB14" s="281">
        <v>0</v>
      </c>
      <c r="AC14" s="39"/>
      <c r="AD14" s="37" t="s">
        <v>86</v>
      </c>
    </row>
    <row r="15" spans="1:30" ht="15" customHeight="1" x14ac:dyDescent="0.2">
      <c r="A15" s="41" t="s">
        <v>87</v>
      </c>
      <c r="B15" s="25" t="s">
        <v>88</v>
      </c>
      <c r="C15" s="283">
        <v>4.3085173946792743</v>
      </c>
      <c r="D15" s="282">
        <v>4.166666666666667</v>
      </c>
      <c r="E15" s="282">
        <v>2.9444444444444446</v>
      </c>
      <c r="F15" s="282">
        <v>4.0129032258064514</v>
      </c>
      <c r="G15" s="282">
        <v>3.4142857142857141</v>
      </c>
      <c r="H15" s="282">
        <v>3.6737588652482271</v>
      </c>
      <c r="I15" s="282">
        <v>4.2463157894736838</v>
      </c>
      <c r="J15" s="282">
        <v>4.25</v>
      </c>
      <c r="K15" s="282">
        <v>3.7063655030800819</v>
      </c>
      <c r="L15" s="282">
        <v>3.8413122721749695</v>
      </c>
      <c r="M15" s="282">
        <v>4.681999115435648</v>
      </c>
      <c r="N15" s="282">
        <v>6.5991116046640759</v>
      </c>
      <c r="O15" s="281">
        <v>0</v>
      </c>
      <c r="P15" s="282">
        <v>5.1675131129797682</v>
      </c>
      <c r="Q15" s="282">
        <v>4.25</v>
      </c>
      <c r="R15" s="282">
        <v>3.0434782608695654</v>
      </c>
      <c r="S15" s="282">
        <v>3.2941176470588234</v>
      </c>
      <c r="T15" s="282">
        <v>3.3783068783068781</v>
      </c>
      <c r="U15" s="282">
        <v>3.8246013667425967</v>
      </c>
      <c r="V15" s="282">
        <v>4.3495702005730656</v>
      </c>
      <c r="W15" s="282">
        <v>4.6816000000000004</v>
      </c>
      <c r="X15" s="282">
        <v>4.8847281015955719</v>
      </c>
      <c r="Y15" s="282">
        <v>4.8276311502117952</v>
      </c>
      <c r="Z15" s="282">
        <v>5.0928290766208253</v>
      </c>
      <c r="AA15" s="282">
        <v>7.4208843899840167</v>
      </c>
      <c r="AB15" s="281">
        <v>0</v>
      </c>
      <c r="AC15" s="39"/>
      <c r="AD15" s="37" t="s">
        <v>87</v>
      </c>
    </row>
    <row r="16" spans="1:30" ht="15" customHeight="1" x14ac:dyDescent="0.2">
      <c r="A16" s="41" t="s">
        <v>89</v>
      </c>
      <c r="B16" s="24" t="s">
        <v>166</v>
      </c>
      <c r="C16" s="283">
        <v>5.4880083420229404</v>
      </c>
      <c r="D16" s="282">
        <v>6.1660079051383399</v>
      </c>
      <c r="E16" s="282">
        <v>4.321348314606742</v>
      </c>
      <c r="F16" s="282">
        <v>3.3696969696969696</v>
      </c>
      <c r="G16" s="282">
        <v>3.447628973423658</v>
      </c>
      <c r="H16" s="282">
        <v>3.7090680100755669</v>
      </c>
      <c r="I16" s="282">
        <v>3.8423423423423424</v>
      </c>
      <c r="J16" s="282">
        <v>4.3106241067174844</v>
      </c>
      <c r="K16" s="282">
        <v>4.4636295743091861</v>
      </c>
      <c r="L16" s="282">
        <v>5.024804469273743</v>
      </c>
      <c r="M16" s="282">
        <v>5.9196129848991772</v>
      </c>
      <c r="N16" s="282">
        <v>6.8373830709559664</v>
      </c>
      <c r="O16" s="281">
        <v>0</v>
      </c>
      <c r="P16" s="282">
        <v>4.824969968767518</v>
      </c>
      <c r="Q16" s="282">
        <v>5.4882154882154879</v>
      </c>
      <c r="R16" s="282">
        <v>4.9893805309734516</v>
      </c>
      <c r="S16" s="282">
        <v>3.8115183246073299</v>
      </c>
      <c r="T16" s="282">
        <v>3.1355625847266153</v>
      </c>
      <c r="U16" s="282">
        <v>3.11690097799511</v>
      </c>
      <c r="V16" s="282">
        <v>3.2143995749202974</v>
      </c>
      <c r="W16" s="282">
        <v>3.5983205038488455</v>
      </c>
      <c r="X16" s="282">
        <v>3.8271767810026387</v>
      </c>
      <c r="Y16" s="282">
        <v>4.7033877038895859</v>
      </c>
      <c r="Z16" s="282">
        <v>5.6508750000000001</v>
      </c>
      <c r="AA16" s="282">
        <v>7.0243186315184785</v>
      </c>
      <c r="AB16" s="281">
        <v>0</v>
      </c>
      <c r="AC16" s="39"/>
      <c r="AD16" s="37" t="s">
        <v>89</v>
      </c>
    </row>
    <row r="17" spans="1:30" ht="15" customHeight="1" x14ac:dyDescent="0.2">
      <c r="A17" s="41" t="s">
        <v>90</v>
      </c>
      <c r="B17" s="24" t="s">
        <v>340</v>
      </c>
      <c r="C17" s="283">
        <v>3.6041741633681181</v>
      </c>
      <c r="D17" s="282">
        <v>14</v>
      </c>
      <c r="E17" s="282">
        <v>6.7692307692307692</v>
      </c>
      <c r="F17" s="282">
        <v>4.6052631578947372</v>
      </c>
      <c r="G17" s="282">
        <v>3.4285714285714284</v>
      </c>
      <c r="H17" s="282">
        <v>3.3428362573099415</v>
      </c>
      <c r="I17" s="282">
        <v>3.4674250258531543</v>
      </c>
      <c r="J17" s="282">
        <v>3.6536082474226803</v>
      </c>
      <c r="K17" s="282">
        <v>3.4785111281657715</v>
      </c>
      <c r="L17" s="282">
        <v>3.5450174825174825</v>
      </c>
      <c r="M17" s="282">
        <v>3.6168224299065419</v>
      </c>
      <c r="N17" s="282">
        <v>4.541622760800843</v>
      </c>
      <c r="O17" s="281">
        <v>0</v>
      </c>
      <c r="P17" s="282">
        <v>3.9300886780779543</v>
      </c>
      <c r="Q17" s="281">
        <v>0</v>
      </c>
      <c r="R17" s="281">
        <v>1.5</v>
      </c>
      <c r="S17" s="282">
        <v>2.8666666666666667</v>
      </c>
      <c r="T17" s="282">
        <v>3.6576576576576576</v>
      </c>
      <c r="U17" s="282">
        <v>3.2158894645941278</v>
      </c>
      <c r="V17" s="282">
        <v>3.3305322128851542</v>
      </c>
      <c r="W17" s="282">
        <v>4.092233009708738</v>
      </c>
      <c r="X17" s="282">
        <v>3.9157360406091373</v>
      </c>
      <c r="Y17" s="282">
        <v>3.9959308240081381</v>
      </c>
      <c r="Z17" s="282">
        <v>4.1017488076311608</v>
      </c>
      <c r="AA17" s="282">
        <v>4.912801484230056</v>
      </c>
      <c r="AB17" s="281">
        <v>0</v>
      </c>
      <c r="AC17" s="39"/>
      <c r="AD17" s="37" t="s">
        <v>90</v>
      </c>
    </row>
    <row r="18" spans="1:30" ht="15" customHeight="1" x14ac:dyDescent="0.2">
      <c r="A18" s="41" t="s">
        <v>91</v>
      </c>
      <c r="B18" s="24" t="s">
        <v>92</v>
      </c>
      <c r="C18" s="283">
        <v>5.0482529118136439</v>
      </c>
      <c r="D18" s="282">
        <v>2.3736263736263736</v>
      </c>
      <c r="E18" s="282">
        <v>2.0319148936170213</v>
      </c>
      <c r="F18" s="282">
        <v>2.0406091370558377</v>
      </c>
      <c r="G18" s="282">
        <v>2.1239388794567065</v>
      </c>
      <c r="H18" s="282">
        <v>3.0558035714285716</v>
      </c>
      <c r="I18" s="282">
        <v>3.3552123552123554</v>
      </c>
      <c r="J18" s="282">
        <v>4.0238095238095237</v>
      </c>
      <c r="K18" s="282">
        <v>4.2913793103448272</v>
      </c>
      <c r="L18" s="282">
        <v>4.9934533551554825</v>
      </c>
      <c r="M18" s="282">
        <v>5.5635465275871532</v>
      </c>
      <c r="N18" s="282">
        <v>6.2590187590187591</v>
      </c>
      <c r="O18" s="281">
        <v>0</v>
      </c>
      <c r="P18" s="281">
        <v>0</v>
      </c>
      <c r="Q18" s="281">
        <v>0</v>
      </c>
      <c r="R18" s="281">
        <v>0</v>
      </c>
      <c r="S18" s="281">
        <v>0</v>
      </c>
      <c r="T18" s="281">
        <v>0</v>
      </c>
      <c r="U18" s="281">
        <v>0</v>
      </c>
      <c r="V18" s="281">
        <v>0</v>
      </c>
      <c r="W18" s="281">
        <v>0</v>
      </c>
      <c r="X18" s="281">
        <v>0</v>
      </c>
      <c r="Y18" s="281">
        <v>0</v>
      </c>
      <c r="Z18" s="281">
        <v>0</v>
      </c>
      <c r="AA18" s="281">
        <v>0</v>
      </c>
      <c r="AB18" s="281">
        <v>0</v>
      </c>
      <c r="AC18" s="39"/>
      <c r="AD18" s="37" t="s">
        <v>91</v>
      </c>
    </row>
    <row r="19" spans="1:30" ht="24" customHeight="1" x14ac:dyDescent="0.2">
      <c r="A19" s="43" t="s">
        <v>153</v>
      </c>
      <c r="B19" s="53" t="s">
        <v>94</v>
      </c>
      <c r="C19" s="283">
        <v>0</v>
      </c>
      <c r="D19" s="281">
        <v>0</v>
      </c>
      <c r="E19" s="281">
        <v>0</v>
      </c>
      <c r="F19" s="281">
        <v>0</v>
      </c>
      <c r="G19" s="281">
        <v>0</v>
      </c>
      <c r="H19" s="281">
        <v>0</v>
      </c>
      <c r="I19" s="281">
        <v>0</v>
      </c>
      <c r="J19" s="281">
        <v>0</v>
      </c>
      <c r="K19" s="281">
        <v>0</v>
      </c>
      <c r="L19" s="281">
        <v>0</v>
      </c>
      <c r="M19" s="281">
        <v>0</v>
      </c>
      <c r="N19" s="281">
        <v>0</v>
      </c>
      <c r="O19" s="281">
        <v>0</v>
      </c>
      <c r="P19" s="282">
        <v>3.5180299433996716</v>
      </c>
      <c r="Q19" s="282">
        <v>2.75</v>
      </c>
      <c r="R19" s="282">
        <v>2.1666666666666665</v>
      </c>
      <c r="S19" s="282">
        <v>2.5053763440860215</v>
      </c>
      <c r="T19" s="282">
        <v>2.449814126394052</v>
      </c>
      <c r="U19" s="282">
        <v>2.5546372819100092</v>
      </c>
      <c r="V19" s="282">
        <v>2.7753768844221107</v>
      </c>
      <c r="W19" s="282">
        <v>3.0486486486486486</v>
      </c>
      <c r="X19" s="282">
        <v>3.2746827274682726</v>
      </c>
      <c r="Y19" s="282">
        <v>4.0716015219647179</v>
      </c>
      <c r="Z19" s="282">
        <v>4.6181887950882583</v>
      </c>
      <c r="AA19" s="282">
        <v>5.2492894843686564</v>
      </c>
      <c r="AB19" s="281">
        <v>0</v>
      </c>
      <c r="AC19" s="39"/>
      <c r="AD19" s="37" t="s">
        <v>93</v>
      </c>
    </row>
    <row r="20" spans="1:30" ht="15" customHeight="1" x14ac:dyDescent="0.2">
      <c r="A20" s="41" t="s">
        <v>95</v>
      </c>
      <c r="B20" s="54" t="s">
        <v>96</v>
      </c>
      <c r="C20" s="283">
        <v>0</v>
      </c>
      <c r="D20" s="281">
        <v>0</v>
      </c>
      <c r="E20" s="281">
        <v>0</v>
      </c>
      <c r="F20" s="281">
        <v>0</v>
      </c>
      <c r="G20" s="281">
        <v>0</v>
      </c>
      <c r="H20" s="281">
        <v>0</v>
      </c>
      <c r="I20" s="281">
        <v>0</v>
      </c>
      <c r="J20" s="281">
        <v>0</v>
      </c>
      <c r="K20" s="281">
        <v>0</v>
      </c>
      <c r="L20" s="281">
        <v>0</v>
      </c>
      <c r="M20" s="281">
        <v>0</v>
      </c>
      <c r="N20" s="281">
        <v>0</v>
      </c>
      <c r="O20" s="281">
        <v>0</v>
      </c>
      <c r="P20" s="282">
        <v>3.8340590300272703</v>
      </c>
      <c r="Q20" s="281">
        <v>0</v>
      </c>
      <c r="R20" s="281">
        <v>0</v>
      </c>
      <c r="S20" s="282">
        <v>3.04</v>
      </c>
      <c r="T20" s="282">
        <v>3.6254571192638907</v>
      </c>
      <c r="U20" s="282">
        <v>3.8107059551578044</v>
      </c>
      <c r="V20" s="282">
        <v>3.9587628865979383</v>
      </c>
      <c r="W20" s="282">
        <v>4.1739614243323446</v>
      </c>
      <c r="X20" s="282">
        <v>5.1117478510028658</v>
      </c>
      <c r="Y20" s="281">
        <v>3</v>
      </c>
      <c r="Z20" s="281">
        <v>0</v>
      </c>
      <c r="AA20" s="281">
        <v>0</v>
      </c>
      <c r="AB20" s="281">
        <v>0</v>
      </c>
      <c r="AC20" s="39"/>
      <c r="AD20" s="37" t="s">
        <v>95</v>
      </c>
    </row>
    <row r="21" spans="1:30" ht="15" customHeight="1" x14ac:dyDescent="0.2">
      <c r="A21" s="41" t="s">
        <v>97</v>
      </c>
      <c r="B21" s="54" t="s">
        <v>98</v>
      </c>
      <c r="C21" s="283">
        <v>0</v>
      </c>
      <c r="D21" s="281">
        <v>0</v>
      </c>
      <c r="E21" s="281">
        <v>0</v>
      </c>
      <c r="F21" s="281">
        <v>0</v>
      </c>
      <c r="G21" s="281">
        <v>0</v>
      </c>
      <c r="H21" s="281">
        <v>0</v>
      </c>
      <c r="I21" s="281">
        <v>0</v>
      </c>
      <c r="J21" s="281">
        <v>0</v>
      </c>
      <c r="K21" s="281">
        <v>0</v>
      </c>
      <c r="L21" s="281">
        <v>0</v>
      </c>
      <c r="M21" s="281">
        <v>0</v>
      </c>
      <c r="N21" s="281">
        <v>0</v>
      </c>
      <c r="O21" s="281">
        <v>0</v>
      </c>
      <c r="P21" s="282">
        <v>2.1822546972860124</v>
      </c>
      <c r="Q21" s="281">
        <v>0</v>
      </c>
      <c r="R21" s="281">
        <v>0</v>
      </c>
      <c r="S21" s="282">
        <v>4</v>
      </c>
      <c r="T21" s="282">
        <v>2.2082616179001722</v>
      </c>
      <c r="U21" s="282">
        <v>2.2215887495248956</v>
      </c>
      <c r="V21" s="282">
        <v>2.1839495040577095</v>
      </c>
      <c r="W21" s="282">
        <v>1.9421296296296295</v>
      </c>
      <c r="X21" s="282">
        <v>1.6857142857142857</v>
      </c>
      <c r="Y21" s="281">
        <v>1</v>
      </c>
      <c r="Z21" s="281">
        <v>0</v>
      </c>
      <c r="AA21" s="281">
        <v>0</v>
      </c>
      <c r="AB21" s="281">
        <v>0</v>
      </c>
      <c r="AC21" s="39"/>
      <c r="AD21" s="37" t="s">
        <v>97</v>
      </c>
    </row>
    <row r="22" spans="1:30" ht="32.25" customHeight="1" x14ac:dyDescent="0.2">
      <c r="A22" s="43" t="s">
        <v>154</v>
      </c>
      <c r="B22" s="53" t="s">
        <v>135</v>
      </c>
      <c r="C22" s="283">
        <v>0</v>
      </c>
      <c r="D22" s="281">
        <v>0</v>
      </c>
      <c r="E22" s="281">
        <v>0</v>
      </c>
      <c r="F22" s="281">
        <v>0</v>
      </c>
      <c r="G22" s="281">
        <v>0</v>
      </c>
      <c r="H22" s="281">
        <v>0</v>
      </c>
      <c r="I22" s="281">
        <v>0</v>
      </c>
      <c r="J22" s="281">
        <v>0</v>
      </c>
      <c r="K22" s="281">
        <v>0</v>
      </c>
      <c r="L22" s="281">
        <v>0</v>
      </c>
      <c r="M22" s="281">
        <v>0</v>
      </c>
      <c r="N22" s="281">
        <v>0</v>
      </c>
      <c r="O22" s="281">
        <v>0</v>
      </c>
      <c r="P22" s="282">
        <v>3.5323926697066161</v>
      </c>
      <c r="Q22" s="281">
        <v>0</v>
      </c>
      <c r="R22" s="281">
        <v>0</v>
      </c>
      <c r="S22" s="282">
        <v>2.5</v>
      </c>
      <c r="T22" s="282">
        <v>3.3614609571788412</v>
      </c>
      <c r="U22" s="282">
        <v>3.5164531158998251</v>
      </c>
      <c r="V22" s="282">
        <v>3.6483870967741936</v>
      </c>
      <c r="W22" s="282">
        <v>4.0456521739130435</v>
      </c>
      <c r="X22" s="282">
        <v>5.2790697674418601</v>
      </c>
      <c r="Y22" s="281">
        <v>0</v>
      </c>
      <c r="Z22" s="281">
        <v>0</v>
      </c>
      <c r="AA22" s="281">
        <v>0</v>
      </c>
      <c r="AB22" s="281">
        <v>0</v>
      </c>
      <c r="AC22" s="39"/>
      <c r="AD22" s="37" t="s">
        <v>99</v>
      </c>
    </row>
    <row r="23" spans="1:30" ht="25.35" customHeight="1" x14ac:dyDescent="0.2">
      <c r="A23" s="43" t="s">
        <v>155</v>
      </c>
      <c r="B23" s="53" t="s">
        <v>134</v>
      </c>
      <c r="C23" s="283">
        <v>0</v>
      </c>
      <c r="D23" s="281">
        <v>0</v>
      </c>
      <c r="E23" s="281">
        <v>0</v>
      </c>
      <c r="F23" s="281">
        <v>0</v>
      </c>
      <c r="G23" s="281">
        <v>0</v>
      </c>
      <c r="H23" s="281">
        <v>0</v>
      </c>
      <c r="I23" s="281">
        <v>0</v>
      </c>
      <c r="J23" s="281">
        <v>0</v>
      </c>
      <c r="K23" s="281">
        <v>0</v>
      </c>
      <c r="L23" s="281">
        <v>0</v>
      </c>
      <c r="M23" s="281">
        <v>0</v>
      </c>
      <c r="N23" s="281">
        <v>0</v>
      </c>
      <c r="O23" s="281">
        <v>0</v>
      </c>
      <c r="P23" s="282">
        <v>3.9080464224129581</v>
      </c>
      <c r="Q23" s="281">
        <v>0</v>
      </c>
      <c r="R23" s="281">
        <v>0</v>
      </c>
      <c r="S23" s="282">
        <v>4.5999999999999996</v>
      </c>
      <c r="T23" s="282">
        <v>3.8992261103633918</v>
      </c>
      <c r="U23" s="282">
        <v>3.8697073199458218</v>
      </c>
      <c r="V23" s="282">
        <v>3.9537913486005087</v>
      </c>
      <c r="W23" s="282">
        <v>4.3578595317725757</v>
      </c>
      <c r="X23" s="282">
        <v>5.0481927710843371</v>
      </c>
      <c r="Y23" s="281">
        <v>0</v>
      </c>
      <c r="Z23" s="281">
        <v>0</v>
      </c>
      <c r="AA23" s="281">
        <v>0</v>
      </c>
      <c r="AB23" s="281">
        <v>0</v>
      </c>
      <c r="AC23" s="39"/>
      <c r="AD23" s="37" t="s">
        <v>100</v>
      </c>
    </row>
    <row r="24" spans="1:30" ht="15.6" customHeight="1" x14ac:dyDescent="0.2">
      <c r="A24" s="41" t="s">
        <v>101</v>
      </c>
      <c r="B24" s="54" t="s">
        <v>102</v>
      </c>
      <c r="C24" s="283">
        <v>0</v>
      </c>
      <c r="D24" s="281">
        <v>0</v>
      </c>
      <c r="E24" s="281">
        <v>0</v>
      </c>
      <c r="F24" s="281">
        <v>0</v>
      </c>
      <c r="G24" s="281">
        <v>0</v>
      </c>
      <c r="H24" s="281">
        <v>0</v>
      </c>
      <c r="I24" s="281">
        <v>0</v>
      </c>
      <c r="J24" s="281">
        <v>0</v>
      </c>
      <c r="K24" s="281">
        <v>0</v>
      </c>
      <c r="L24" s="281">
        <v>0</v>
      </c>
      <c r="M24" s="281">
        <v>0</v>
      </c>
      <c r="N24" s="281">
        <v>0</v>
      </c>
      <c r="O24" s="281">
        <v>0</v>
      </c>
      <c r="P24" s="282">
        <v>3.1929950755270293</v>
      </c>
      <c r="Q24" s="281">
        <v>0</v>
      </c>
      <c r="R24" s="281">
        <v>0</v>
      </c>
      <c r="S24" s="282">
        <v>3.3333333333333335</v>
      </c>
      <c r="T24" s="282">
        <v>3.1387580299785869</v>
      </c>
      <c r="U24" s="282">
        <v>3.173214132210092</v>
      </c>
      <c r="V24" s="282">
        <v>3.2334403268164573</v>
      </c>
      <c r="W24" s="282">
        <v>3.468944099378882</v>
      </c>
      <c r="X24" s="282">
        <v>4.4666666666666668</v>
      </c>
      <c r="Y24" s="281">
        <v>5</v>
      </c>
      <c r="Z24" s="281">
        <v>0</v>
      </c>
      <c r="AA24" s="281">
        <v>0</v>
      </c>
      <c r="AB24" s="281">
        <v>0</v>
      </c>
      <c r="AC24" s="39"/>
      <c r="AD24" s="37" t="s">
        <v>101</v>
      </c>
    </row>
    <row r="25" spans="1:30" ht="23.85" customHeight="1" x14ac:dyDescent="0.2">
      <c r="A25" s="43" t="s">
        <v>156</v>
      </c>
      <c r="B25" s="25" t="s">
        <v>104</v>
      </c>
      <c r="C25" s="283">
        <v>8.3515889963572416</v>
      </c>
      <c r="D25" s="282">
        <v>8.3541719024880621</v>
      </c>
      <c r="E25" s="282">
        <v>1.5</v>
      </c>
      <c r="F25" s="281">
        <v>0</v>
      </c>
      <c r="G25" s="281">
        <v>0</v>
      </c>
      <c r="H25" s="281">
        <v>0</v>
      </c>
      <c r="I25" s="281">
        <v>0</v>
      </c>
      <c r="J25" s="281">
        <v>0</v>
      </c>
      <c r="K25" s="281">
        <v>0</v>
      </c>
      <c r="L25" s="281">
        <v>0</v>
      </c>
      <c r="M25" s="281">
        <v>0</v>
      </c>
      <c r="N25" s="281">
        <v>0</v>
      </c>
      <c r="O25" s="281">
        <v>0</v>
      </c>
      <c r="P25" s="282">
        <v>8.4507744616547029</v>
      </c>
      <c r="Q25" s="282">
        <v>8.4511863382197365</v>
      </c>
      <c r="R25" s="282">
        <v>3</v>
      </c>
      <c r="S25" s="281">
        <v>0</v>
      </c>
      <c r="T25" s="282">
        <v>0</v>
      </c>
      <c r="U25" s="282">
        <v>0</v>
      </c>
      <c r="V25" s="282">
        <v>0</v>
      </c>
      <c r="W25" s="282">
        <v>0</v>
      </c>
      <c r="X25" s="281">
        <v>0</v>
      </c>
      <c r="Y25" s="281">
        <v>0</v>
      </c>
      <c r="Z25" s="281">
        <v>0</v>
      </c>
      <c r="AA25" s="281">
        <v>0</v>
      </c>
      <c r="AB25" s="281">
        <v>0</v>
      </c>
      <c r="AC25" s="39"/>
      <c r="AD25" s="37" t="s">
        <v>103</v>
      </c>
    </row>
    <row r="26" spans="1:30" ht="24.6" customHeight="1" x14ac:dyDescent="0.2">
      <c r="A26" s="43" t="s">
        <v>157</v>
      </c>
      <c r="B26" s="25" t="s">
        <v>106</v>
      </c>
      <c r="C26" s="283">
        <v>6.3792965092951714</v>
      </c>
      <c r="D26" s="282">
        <v>9.2795259501430323</v>
      </c>
      <c r="E26" s="282">
        <v>4.6956521739130439</v>
      </c>
      <c r="F26" s="282">
        <v>4.6512778235779058</v>
      </c>
      <c r="G26" s="282">
        <v>4.8093841642228741</v>
      </c>
      <c r="H26" s="282">
        <v>5.2401055408970976</v>
      </c>
      <c r="I26" s="282">
        <v>5.026845637583893</v>
      </c>
      <c r="J26" s="282">
        <v>5.1464968152866239</v>
      </c>
      <c r="K26" s="282">
        <v>5.1653116531165315</v>
      </c>
      <c r="L26" s="282">
        <v>6.344322344322344</v>
      </c>
      <c r="M26" s="282">
        <v>6.2148148148148152</v>
      </c>
      <c r="N26" s="282">
        <v>6.941860465116279</v>
      </c>
      <c r="O26" s="281">
        <v>0</v>
      </c>
      <c r="P26" s="282">
        <v>6.234867591424968</v>
      </c>
      <c r="Q26" s="282">
        <v>9.4380482456140342</v>
      </c>
      <c r="R26" s="282">
        <v>5.8343023255813957</v>
      </c>
      <c r="S26" s="282">
        <v>4.9036755386565272</v>
      </c>
      <c r="T26" s="282">
        <v>5.1710388247639036</v>
      </c>
      <c r="U26" s="282">
        <v>4.0713224368499255</v>
      </c>
      <c r="V26" s="282">
        <v>3.7173913043478262</v>
      </c>
      <c r="W26" s="282">
        <v>4.0930232558139537</v>
      </c>
      <c r="X26" s="282">
        <v>4.2768496420047732</v>
      </c>
      <c r="Y26" s="282">
        <v>5.849462365591398</v>
      </c>
      <c r="Z26" s="282">
        <v>5.7869822485207099</v>
      </c>
      <c r="AA26" s="282">
        <v>6.2</v>
      </c>
      <c r="AB26" s="281">
        <v>0</v>
      </c>
      <c r="AC26" s="39"/>
      <c r="AD26" s="37" t="s">
        <v>105</v>
      </c>
    </row>
    <row r="27" spans="1:30" ht="30.6" customHeight="1" x14ac:dyDescent="0.2">
      <c r="A27" s="43" t="s">
        <v>158</v>
      </c>
      <c r="B27" s="25" t="s">
        <v>129</v>
      </c>
      <c r="C27" s="283">
        <v>3.6097462651173822</v>
      </c>
      <c r="D27" s="282">
        <v>2.9699453551912569</v>
      </c>
      <c r="E27" s="282">
        <v>2.3199214916584889</v>
      </c>
      <c r="F27" s="282">
        <v>1.9958081043316256</v>
      </c>
      <c r="G27" s="282">
        <v>2.3332164152928798</v>
      </c>
      <c r="H27" s="282">
        <v>2.2538375140396854</v>
      </c>
      <c r="I27" s="282">
        <v>2.4979166666666668</v>
      </c>
      <c r="J27" s="282">
        <v>2.5438160348042262</v>
      </c>
      <c r="K27" s="282">
        <v>2.9174150722374073</v>
      </c>
      <c r="L27" s="282">
        <v>3.5126516464471402</v>
      </c>
      <c r="M27" s="282">
        <v>4.2244001881762587</v>
      </c>
      <c r="N27" s="282">
        <v>4.9561577987734129</v>
      </c>
      <c r="O27" s="281">
        <v>0</v>
      </c>
      <c r="P27" s="282">
        <v>3.7012184546006419</v>
      </c>
      <c r="Q27" s="282">
        <v>3.1510031678986272</v>
      </c>
      <c r="R27" s="282">
        <v>2.5224358974358974</v>
      </c>
      <c r="S27" s="282">
        <v>2.1698037645174209</v>
      </c>
      <c r="T27" s="282">
        <v>2.1868852459016392</v>
      </c>
      <c r="U27" s="282">
        <v>2.2593301435406699</v>
      </c>
      <c r="V27" s="282">
        <v>2.4438021836865769</v>
      </c>
      <c r="W27" s="282">
        <v>2.6431870669745958</v>
      </c>
      <c r="X27" s="282">
        <v>2.9680374592833876</v>
      </c>
      <c r="Y27" s="282">
        <v>3.3847675568743818</v>
      </c>
      <c r="Z27" s="282">
        <v>4.1546684483046601</v>
      </c>
      <c r="AA27" s="282">
        <v>5.2679332026232171</v>
      </c>
      <c r="AB27" s="281">
        <v>0</v>
      </c>
      <c r="AC27" s="39"/>
      <c r="AD27" s="37" t="s">
        <v>107</v>
      </c>
    </row>
    <row r="28" spans="1:30" ht="23.1" customHeight="1" x14ac:dyDescent="0.2">
      <c r="A28" s="43" t="s">
        <v>159</v>
      </c>
      <c r="B28" s="25" t="s">
        <v>109</v>
      </c>
      <c r="C28" s="283">
        <v>6.1695940985837314</v>
      </c>
      <c r="D28" s="282">
        <v>2.0606920022688597</v>
      </c>
      <c r="E28" s="282">
        <v>2.1514693171996542</v>
      </c>
      <c r="F28" s="282">
        <v>2.3072162540868755</v>
      </c>
      <c r="G28" s="282">
        <v>3.6202447655558831</v>
      </c>
      <c r="H28" s="282">
        <v>3.9825262570870898</v>
      </c>
      <c r="I28" s="282">
        <v>4.6932416953035512</v>
      </c>
      <c r="J28" s="282">
        <v>5.1053905390539054</v>
      </c>
      <c r="K28" s="282">
        <v>5.7350162279120083</v>
      </c>
      <c r="L28" s="282">
        <v>7.4569737222061798</v>
      </c>
      <c r="M28" s="282">
        <v>9.0505190877135622</v>
      </c>
      <c r="N28" s="282">
        <v>9.618019012052283</v>
      </c>
      <c r="O28" s="281">
        <v>0</v>
      </c>
      <c r="P28" s="282">
        <v>7.2061876762411377</v>
      </c>
      <c r="Q28" s="282">
        <v>1.9672774869109948</v>
      </c>
      <c r="R28" s="282">
        <v>2.0892417191349577</v>
      </c>
      <c r="S28" s="282">
        <v>2.415117941386705</v>
      </c>
      <c r="T28" s="282">
        <v>2.9529345846757247</v>
      </c>
      <c r="U28" s="282">
        <v>3.5958174140357935</v>
      </c>
      <c r="V28" s="282">
        <v>4.0914504466184605</v>
      </c>
      <c r="W28" s="282">
        <v>4.3781544256120526</v>
      </c>
      <c r="X28" s="282">
        <v>5.2830866347409664</v>
      </c>
      <c r="Y28" s="282">
        <v>6.5519793745841648</v>
      </c>
      <c r="Z28" s="282">
        <v>8.401315789473685</v>
      </c>
      <c r="AA28" s="282">
        <v>9.7711979574187708</v>
      </c>
      <c r="AB28" s="281">
        <v>0</v>
      </c>
      <c r="AC28" s="39"/>
      <c r="AD28" s="37" t="s">
        <v>108</v>
      </c>
    </row>
    <row r="29" spans="1:30" ht="15.6" customHeight="1" x14ac:dyDescent="0.2">
      <c r="A29" s="41" t="s">
        <v>110</v>
      </c>
      <c r="B29" s="24" t="s">
        <v>111</v>
      </c>
      <c r="C29" s="283">
        <v>4.3281042980550106</v>
      </c>
      <c r="D29" s="282">
        <v>1.74875</v>
      </c>
      <c r="E29" s="282">
        <v>1.7163153070577453</v>
      </c>
      <c r="F29" s="282">
        <v>1.840366372260386</v>
      </c>
      <c r="G29" s="282">
        <v>2.8820648078372266</v>
      </c>
      <c r="H29" s="282">
        <v>3.6772009029345374</v>
      </c>
      <c r="I29" s="282">
        <v>4.4470338983050848</v>
      </c>
      <c r="J29" s="282">
        <v>5.5167652859960556</v>
      </c>
      <c r="K29" s="282">
        <v>6.1611479028697573</v>
      </c>
      <c r="L29" s="282">
        <v>6.6145695364238408</v>
      </c>
      <c r="M29" s="282">
        <v>7.6166788588149235</v>
      </c>
      <c r="N29" s="282">
        <v>6.7984581497797354</v>
      </c>
      <c r="O29" s="281">
        <v>0</v>
      </c>
      <c r="P29" s="282">
        <v>3.6496577079107504</v>
      </c>
      <c r="Q29" s="282">
        <v>1.6298507462686567</v>
      </c>
      <c r="R29" s="282">
        <v>1.6184759916492693</v>
      </c>
      <c r="S29" s="282">
        <v>2.0696492119979664</v>
      </c>
      <c r="T29" s="282">
        <v>2.1088133924175283</v>
      </c>
      <c r="U29" s="282">
        <v>3.3720095693779903</v>
      </c>
      <c r="V29" s="282">
        <v>3.6442307692307692</v>
      </c>
      <c r="W29" s="282">
        <v>2.4724919093851132</v>
      </c>
      <c r="X29" s="282">
        <v>3.9291521486643437</v>
      </c>
      <c r="Y29" s="282">
        <v>5.0665813060179259</v>
      </c>
      <c r="Z29" s="282">
        <v>5.4115913555992146</v>
      </c>
      <c r="AA29" s="282">
        <v>5.4110344827586205</v>
      </c>
      <c r="AB29" s="281">
        <v>0</v>
      </c>
      <c r="AC29" s="39"/>
      <c r="AD29" s="37" t="s">
        <v>110</v>
      </c>
    </row>
    <row r="30" spans="1:30" ht="35.1" customHeight="1" x14ac:dyDescent="0.2">
      <c r="A30" s="43" t="s">
        <v>162</v>
      </c>
      <c r="B30" s="25" t="s">
        <v>128</v>
      </c>
      <c r="C30" s="283">
        <v>8.241726199154396</v>
      </c>
      <c r="D30" s="282">
        <v>2.1</v>
      </c>
      <c r="E30" s="282">
        <v>2.0540540540540539</v>
      </c>
      <c r="F30" s="282">
        <v>2.4091858037578286</v>
      </c>
      <c r="G30" s="282">
        <v>5.2977777777777781</v>
      </c>
      <c r="H30" s="282">
        <v>6.0733752620545074</v>
      </c>
      <c r="I30" s="282">
        <v>6.1944444444444446</v>
      </c>
      <c r="J30" s="282">
        <v>6.2008928571428568</v>
      </c>
      <c r="K30" s="282">
        <v>8.4525862068965516</v>
      </c>
      <c r="L30" s="282">
        <v>9.3076923076923084</v>
      </c>
      <c r="M30" s="282">
        <v>9.7928039702233249</v>
      </c>
      <c r="N30" s="282">
        <v>10.497632371932845</v>
      </c>
      <c r="O30" s="281">
        <v>0</v>
      </c>
      <c r="P30" s="282">
        <v>9.2395020254915519</v>
      </c>
      <c r="Q30" s="282">
        <v>1.4285714285714286</v>
      </c>
      <c r="R30" s="282">
        <v>2.1954022988505746</v>
      </c>
      <c r="S30" s="282">
        <v>3.162087912087912</v>
      </c>
      <c r="T30" s="282">
        <v>4.3399558498896251</v>
      </c>
      <c r="U30" s="282">
        <v>4.9464788732394362</v>
      </c>
      <c r="V30" s="282">
        <v>5.4558823529411766</v>
      </c>
      <c r="W30" s="282">
        <v>7.6595744680851068</v>
      </c>
      <c r="X30" s="282">
        <v>7.5053304904051172</v>
      </c>
      <c r="Y30" s="282">
        <v>8.4691358024691361</v>
      </c>
      <c r="Z30" s="282">
        <v>10.58233670653174</v>
      </c>
      <c r="AA30" s="282">
        <v>10.381027171352285</v>
      </c>
      <c r="AB30" s="281">
        <v>0</v>
      </c>
      <c r="AC30" s="39"/>
      <c r="AD30" s="37" t="s">
        <v>112</v>
      </c>
    </row>
    <row r="31" spans="1:30" ht="35.1" customHeight="1" x14ac:dyDescent="0.2">
      <c r="A31" s="43" t="s">
        <v>160</v>
      </c>
      <c r="B31" s="25" t="s">
        <v>130</v>
      </c>
      <c r="C31" s="283">
        <v>3.8970902760507338</v>
      </c>
      <c r="D31" s="282">
        <v>3.625</v>
      </c>
      <c r="E31" s="282">
        <v>1.8631921824104234</v>
      </c>
      <c r="F31" s="282">
        <v>1.8153912667531344</v>
      </c>
      <c r="G31" s="282">
        <v>2.9051846590909092</v>
      </c>
      <c r="H31" s="282">
        <v>3.1774647887323946</v>
      </c>
      <c r="I31" s="282">
        <v>3.58011583011583</v>
      </c>
      <c r="J31" s="282">
        <v>3.5160714285714287</v>
      </c>
      <c r="K31" s="282">
        <v>3.7691671263099833</v>
      </c>
      <c r="L31" s="282">
        <v>4.3551020408163268</v>
      </c>
      <c r="M31" s="282">
        <v>5.4591651542649728</v>
      </c>
      <c r="N31" s="282">
        <v>7.5417075564278706</v>
      </c>
      <c r="O31" s="281">
        <v>0</v>
      </c>
      <c r="P31" s="282">
        <v>5.2291965400804852</v>
      </c>
      <c r="Q31" s="282">
        <v>2</v>
      </c>
      <c r="R31" s="282">
        <v>1.8424908424908424</v>
      </c>
      <c r="S31" s="282">
        <v>1.8167539267015707</v>
      </c>
      <c r="T31" s="282">
        <v>2.7727952167414052</v>
      </c>
      <c r="U31" s="282">
        <v>2.7691131498470947</v>
      </c>
      <c r="V31" s="282">
        <v>3.0492307692307694</v>
      </c>
      <c r="W31" s="282">
        <v>3.5539568345323742</v>
      </c>
      <c r="X31" s="282">
        <v>3.5894568690095845</v>
      </c>
      <c r="Y31" s="282">
        <v>4.0244533947065593</v>
      </c>
      <c r="Z31" s="282">
        <v>5.3202093197109397</v>
      </c>
      <c r="AA31" s="282">
        <v>7.2217294900221729</v>
      </c>
      <c r="AB31" s="281">
        <v>0</v>
      </c>
      <c r="AC31" s="39"/>
      <c r="AD31" s="37" t="s">
        <v>113</v>
      </c>
    </row>
    <row r="32" spans="1:30" ht="35.1" customHeight="1" x14ac:dyDescent="0.2">
      <c r="A32" s="43" t="s">
        <v>161</v>
      </c>
      <c r="B32" s="25" t="s">
        <v>133</v>
      </c>
      <c r="C32" s="283">
        <v>7.5714396224955518</v>
      </c>
      <c r="D32" s="282">
        <v>3.8888888888888888</v>
      </c>
      <c r="E32" s="282">
        <v>4.2897727272727275</v>
      </c>
      <c r="F32" s="282">
        <v>3.7663551401869158</v>
      </c>
      <c r="G32" s="282">
        <v>4.0249684741488023</v>
      </c>
      <c r="H32" s="282">
        <v>4.2828494462735707</v>
      </c>
      <c r="I32" s="282">
        <v>4.9020242914979759</v>
      </c>
      <c r="J32" s="282">
        <v>5.5282714054927302</v>
      </c>
      <c r="K32" s="282">
        <v>6.2790172267720985</v>
      </c>
      <c r="L32" s="282">
        <v>8.2315303430079148</v>
      </c>
      <c r="M32" s="282">
        <v>10.395703125000001</v>
      </c>
      <c r="N32" s="282">
        <v>12.8485738980121</v>
      </c>
      <c r="O32" s="281">
        <v>0</v>
      </c>
      <c r="P32" s="282">
        <v>10.007282279785855</v>
      </c>
      <c r="Q32" s="282">
        <v>4.4444444444444446</v>
      </c>
      <c r="R32" s="282">
        <v>3.9146341463414633</v>
      </c>
      <c r="S32" s="282">
        <v>3.4874608150470219</v>
      </c>
      <c r="T32" s="282">
        <v>3.5965473145780051</v>
      </c>
      <c r="U32" s="282">
        <v>3.9801816680429396</v>
      </c>
      <c r="V32" s="282">
        <v>4.3812709030100336</v>
      </c>
      <c r="W32" s="282">
        <v>4.2876165113182427</v>
      </c>
      <c r="X32" s="282">
        <v>5.637096774193548</v>
      </c>
      <c r="Y32" s="282">
        <v>7.5819987187700191</v>
      </c>
      <c r="Z32" s="282">
        <v>10.398330191220039</v>
      </c>
      <c r="AA32" s="282">
        <v>13.002726350494548</v>
      </c>
      <c r="AB32" s="281">
        <v>0</v>
      </c>
      <c r="AC32" s="39"/>
      <c r="AD32" s="37" t="s">
        <v>114</v>
      </c>
    </row>
    <row r="33" spans="1:30" ht="15.6" customHeight="1" x14ac:dyDescent="0.2">
      <c r="A33" s="41" t="s">
        <v>115</v>
      </c>
      <c r="B33" s="24" t="s">
        <v>116</v>
      </c>
      <c r="C33" s="283">
        <v>13.262551683402245</v>
      </c>
      <c r="D33" s="282">
        <v>4.8181818181818183</v>
      </c>
      <c r="E33" s="282">
        <v>6.086021505376344</v>
      </c>
      <c r="F33" s="282">
        <v>5.0598290598290596</v>
      </c>
      <c r="G33" s="282">
        <v>8.5784313725490193</v>
      </c>
      <c r="H33" s="282">
        <v>8.0448717948717956</v>
      </c>
      <c r="I33" s="282">
        <v>8.3766233766233764</v>
      </c>
      <c r="J33" s="282">
        <v>7.6825396825396828</v>
      </c>
      <c r="K33" s="282">
        <v>10.515738498789347</v>
      </c>
      <c r="L33" s="282">
        <v>11.611898016997166</v>
      </c>
      <c r="M33" s="282">
        <v>13.9453125</v>
      </c>
      <c r="N33" s="282">
        <v>14.751279426816787</v>
      </c>
      <c r="O33" s="281">
        <v>0</v>
      </c>
      <c r="P33" s="282">
        <v>13.921646078713014</v>
      </c>
      <c r="Q33" s="282">
        <v>4.9333333333333336</v>
      </c>
      <c r="R33" s="282">
        <v>6.75</v>
      </c>
      <c r="S33" s="282">
        <v>4.8947368421052628</v>
      </c>
      <c r="T33" s="282">
        <v>5.9402985074626864</v>
      </c>
      <c r="U33" s="282">
        <v>11.189189189189189</v>
      </c>
      <c r="V33" s="282">
        <v>7.666666666666667</v>
      </c>
      <c r="W33" s="282">
        <v>6.84375</v>
      </c>
      <c r="X33" s="282">
        <v>9.5234042553191482</v>
      </c>
      <c r="Y33" s="282">
        <v>11.088455772113942</v>
      </c>
      <c r="Z33" s="282">
        <v>13.185705169112955</v>
      </c>
      <c r="AA33" s="282">
        <v>14.462941439427805</v>
      </c>
      <c r="AB33" s="281">
        <v>0</v>
      </c>
      <c r="AC33" s="39"/>
      <c r="AD33" s="37" t="s">
        <v>115</v>
      </c>
    </row>
    <row r="34" spans="1:30" ht="15.6" customHeight="1" x14ac:dyDescent="0.2">
      <c r="A34" s="41" t="s">
        <v>118</v>
      </c>
      <c r="B34" s="111" t="s">
        <v>169</v>
      </c>
      <c r="C34" s="283">
        <v>7.6998373683458041</v>
      </c>
      <c r="D34" s="282">
        <v>6.868819790414018</v>
      </c>
      <c r="E34" s="282">
        <v>3.5673647146034098</v>
      </c>
      <c r="F34" s="282">
        <v>5.4521919879062732</v>
      </c>
      <c r="G34" s="282">
        <v>7.1844182200841855</v>
      </c>
      <c r="H34" s="282">
        <v>7.7241280923768922</v>
      </c>
      <c r="I34" s="282">
        <v>7.6812394154174246</v>
      </c>
      <c r="J34" s="282">
        <v>7.6760301702623259</v>
      </c>
      <c r="K34" s="282">
        <v>7.7646957055118238</v>
      </c>
      <c r="L34" s="282">
        <v>7.6677600861965765</v>
      </c>
      <c r="M34" s="282">
        <v>7.876647709005443</v>
      </c>
      <c r="N34" s="282">
        <v>8.3583928544911874</v>
      </c>
      <c r="O34" s="281">
        <v>0</v>
      </c>
      <c r="P34" s="282">
        <v>7.5881954587218088</v>
      </c>
      <c r="Q34" s="282">
        <v>6.9643993464614322</v>
      </c>
      <c r="R34" s="282">
        <v>3.6527907410864291</v>
      </c>
      <c r="S34" s="282">
        <v>5.865694089336742</v>
      </c>
      <c r="T34" s="282">
        <v>7.0661257606490873</v>
      </c>
      <c r="U34" s="282">
        <v>5.3459329120364565</v>
      </c>
      <c r="V34" s="282">
        <v>5.9260130147099028</v>
      </c>
      <c r="W34" s="282">
        <v>7.2254970178926445</v>
      </c>
      <c r="X34" s="282">
        <v>8.1170555390243475</v>
      </c>
      <c r="Y34" s="282">
        <v>8.1618916093786957</v>
      </c>
      <c r="Z34" s="282">
        <v>8.0752510985561834</v>
      </c>
      <c r="AA34" s="282">
        <v>8.6810717109664868</v>
      </c>
      <c r="AB34" s="281">
        <v>0</v>
      </c>
      <c r="AC34" s="39"/>
      <c r="AD34" s="37" t="s">
        <v>118</v>
      </c>
    </row>
    <row r="35" spans="1:30" s="50" customFormat="1" ht="15.6" customHeight="1" x14ac:dyDescent="0.2">
      <c r="A35" s="41"/>
      <c r="B35" s="24" t="s">
        <v>117</v>
      </c>
      <c r="C35" s="283">
        <v>3.1309980261814552</v>
      </c>
      <c r="D35" s="282">
        <v>3.1702485860844405</v>
      </c>
      <c r="E35" s="282">
        <v>1.9833333333333334</v>
      </c>
      <c r="F35" s="282">
        <v>2.3247232472324724</v>
      </c>
      <c r="G35" s="282">
        <v>2.8070588235294118</v>
      </c>
      <c r="H35" s="282">
        <v>2.4474393530997305</v>
      </c>
      <c r="I35" s="282">
        <v>3.2011173184357542</v>
      </c>
      <c r="J35" s="282">
        <v>2.1152073732718892</v>
      </c>
      <c r="K35" s="282">
        <v>2.9486111111111111</v>
      </c>
      <c r="L35" s="282">
        <v>3.108490566037736</v>
      </c>
      <c r="M35" s="282">
        <v>2.9586776859504131</v>
      </c>
      <c r="N35" s="282">
        <v>3.057321225879682</v>
      </c>
      <c r="O35" s="281">
        <v>0</v>
      </c>
      <c r="P35" s="282">
        <v>3.031295051788764</v>
      </c>
      <c r="Q35" s="282">
        <v>3.1276207115628969</v>
      </c>
      <c r="R35" s="282">
        <v>2.4662921348314608</v>
      </c>
      <c r="S35" s="282">
        <v>2.1420765027322406</v>
      </c>
      <c r="T35" s="282">
        <v>2.0293209876543208</v>
      </c>
      <c r="U35" s="282">
        <v>2.2669753086419755</v>
      </c>
      <c r="V35" s="282">
        <v>2.3575757575757574</v>
      </c>
      <c r="W35" s="282">
        <v>2.4817987152034262</v>
      </c>
      <c r="X35" s="282">
        <v>2.5382352941176469</v>
      </c>
      <c r="Y35" s="282">
        <v>2.8476297968397293</v>
      </c>
      <c r="Z35" s="282">
        <v>2.804483188044832</v>
      </c>
      <c r="AA35" s="282">
        <v>2.8082397003745316</v>
      </c>
      <c r="AB35" s="281">
        <v>0</v>
      </c>
      <c r="AC35" s="51"/>
      <c r="AD35" s="291" t="s">
        <v>274</v>
      </c>
    </row>
    <row r="36" spans="1:30" s="23" customFormat="1" ht="20.85" customHeight="1" x14ac:dyDescent="0.2">
      <c r="A36" s="42" t="s">
        <v>168</v>
      </c>
      <c r="B36" s="52" t="s">
        <v>2</v>
      </c>
      <c r="C36" s="285">
        <v>7.5082762510927354</v>
      </c>
      <c r="D36" s="286">
        <v>4.7740464839094159</v>
      </c>
      <c r="E36" s="286">
        <v>3.5542639220731482</v>
      </c>
      <c r="F36" s="286">
        <v>5.425725259969397</v>
      </c>
      <c r="G36" s="286">
        <v>7.1497362092429295</v>
      </c>
      <c r="H36" s="286">
        <v>7.6914749887411809</v>
      </c>
      <c r="I36" s="286">
        <v>7.656229533759551</v>
      </c>
      <c r="J36" s="286">
        <v>7.6427685437856612</v>
      </c>
      <c r="K36" s="286">
        <v>7.7375804446251655</v>
      </c>
      <c r="L36" s="286">
        <v>7.644734021011506</v>
      </c>
      <c r="M36" s="286">
        <v>7.8471384255968619</v>
      </c>
      <c r="N36" s="286">
        <v>8.3239431425051826</v>
      </c>
      <c r="O36" s="281">
        <v>0</v>
      </c>
      <c r="P36" s="286">
        <v>7.4076245870388879</v>
      </c>
      <c r="Q36" s="286">
        <v>4.5896877150440734</v>
      </c>
      <c r="R36" s="286">
        <v>3.6397932180441872</v>
      </c>
      <c r="S36" s="286">
        <v>5.8402479554875093</v>
      </c>
      <c r="T36" s="286">
        <v>7.0192771430211858</v>
      </c>
      <c r="U36" s="286">
        <v>5.3167870629396168</v>
      </c>
      <c r="V36" s="286">
        <v>5.8941036202037722</v>
      </c>
      <c r="W36" s="286">
        <v>7.1710762276758295</v>
      </c>
      <c r="X36" s="286">
        <v>8.067694869971028</v>
      </c>
      <c r="Y36" s="286">
        <v>8.126207853034126</v>
      </c>
      <c r="Z36" s="286">
        <v>8.0477197182090787</v>
      </c>
      <c r="AA36" s="286">
        <v>8.6573245899653202</v>
      </c>
      <c r="AB36" s="284">
        <v>0</v>
      </c>
      <c r="AD36" s="55" t="s">
        <v>170</v>
      </c>
    </row>
    <row r="37" spans="1:30" ht="25.5" customHeight="1" x14ac:dyDescent="0.2">
      <c r="A37" s="48" t="s">
        <v>167</v>
      </c>
    </row>
  </sheetData>
  <mergeCells count="4">
    <mergeCell ref="AC4:AD4"/>
    <mergeCell ref="D3:L3"/>
    <mergeCell ref="P3:P4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85546875" customWidth="1"/>
    <col min="2" max="2" width="28" customWidth="1"/>
    <col min="3" max="3" width="6.140625" customWidth="1"/>
    <col min="4" max="14" width="5.5703125" customWidth="1"/>
    <col min="15" max="15" width="4.42578125" customWidth="1"/>
    <col min="16" max="16" width="6.28515625" customWidth="1"/>
    <col min="17" max="17" width="5" customWidth="1"/>
    <col min="18" max="18" width="5.140625" customWidth="1"/>
    <col min="19" max="27" width="5.42578125" customWidth="1"/>
    <col min="28" max="28" width="4" customWidth="1"/>
    <col min="29" max="29" width="0.42578125" customWidth="1"/>
    <col min="30" max="30" width="5.85546875" customWidth="1"/>
  </cols>
  <sheetData>
    <row r="1" spans="1:31" s="49" customFormat="1" ht="16.5" customHeight="1" x14ac:dyDescent="0.2">
      <c r="A1" s="60" t="s">
        <v>457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223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1" s="49" customFormat="1" ht="14.85" customHeight="1" x14ac:dyDescent="0.2">
      <c r="A2" s="388" t="s">
        <v>373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6"/>
      <c r="N2" s="375"/>
      <c r="O2" s="377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8"/>
      <c r="AC2" s="378"/>
      <c r="AD2" s="378"/>
    </row>
    <row r="3" spans="1:31" ht="20.25" customHeight="1" x14ac:dyDescent="0.2">
      <c r="A3" s="3"/>
      <c r="B3" s="4" t="s">
        <v>0</v>
      </c>
      <c r="C3" s="490" t="s">
        <v>121</v>
      </c>
      <c r="D3" s="488" t="s">
        <v>175</v>
      </c>
      <c r="E3" s="495"/>
      <c r="F3" s="495"/>
      <c r="G3" s="495"/>
      <c r="H3" s="495"/>
      <c r="I3" s="495"/>
      <c r="J3" s="495"/>
      <c r="K3" s="495"/>
      <c r="L3" s="495"/>
      <c r="M3" s="97"/>
      <c r="N3" s="97"/>
      <c r="O3" s="98"/>
      <c r="P3" s="483" t="s">
        <v>121</v>
      </c>
      <c r="Q3" s="488" t="s">
        <v>175</v>
      </c>
      <c r="R3" s="495"/>
      <c r="S3" s="495"/>
      <c r="T3" s="495"/>
      <c r="U3" s="495"/>
      <c r="V3" s="495"/>
      <c r="W3" s="495"/>
      <c r="X3" s="495"/>
      <c r="Y3" s="495"/>
      <c r="Z3" s="495"/>
      <c r="AA3" s="495"/>
      <c r="AB3" s="496"/>
      <c r="AC3" s="65"/>
      <c r="AD3" s="66"/>
    </row>
    <row r="4" spans="1:31" ht="24.95" customHeight="1" x14ac:dyDescent="0.2">
      <c r="A4" s="67" t="s">
        <v>16</v>
      </c>
      <c r="B4" s="22" t="s">
        <v>1</v>
      </c>
      <c r="C4" s="484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177</v>
      </c>
      <c r="P4" s="484"/>
      <c r="Q4" s="10" t="s">
        <v>3</v>
      </c>
      <c r="R4" s="10" t="s">
        <v>14</v>
      </c>
      <c r="S4" s="10" t="s">
        <v>5</v>
      </c>
      <c r="T4" s="10" t="s">
        <v>15</v>
      </c>
      <c r="U4" s="10" t="s">
        <v>7</v>
      </c>
      <c r="V4" s="10" t="s">
        <v>8</v>
      </c>
      <c r="W4" s="10" t="s">
        <v>9</v>
      </c>
      <c r="X4" s="10" t="s">
        <v>10</v>
      </c>
      <c r="Y4" s="10" t="s">
        <v>11</v>
      </c>
      <c r="Z4" s="10" t="s">
        <v>12</v>
      </c>
      <c r="AA4" s="99" t="s">
        <v>13</v>
      </c>
      <c r="AB4" s="100" t="s">
        <v>122</v>
      </c>
      <c r="AC4" s="69"/>
      <c r="AD4" s="70" t="s">
        <v>16</v>
      </c>
    </row>
    <row r="5" spans="1:31" ht="15.75" customHeight="1" x14ac:dyDescent="0.2">
      <c r="A5" s="15"/>
      <c r="B5" s="28"/>
      <c r="C5" s="497" t="s">
        <v>17</v>
      </c>
      <c r="D5" s="498"/>
      <c r="E5" s="498"/>
      <c r="F5" s="498"/>
      <c r="G5" s="498"/>
      <c r="H5" s="498"/>
      <c r="I5" s="498"/>
      <c r="J5" s="498"/>
      <c r="K5" s="498"/>
      <c r="L5" s="498"/>
      <c r="M5" s="101"/>
      <c r="N5" s="101"/>
      <c r="O5" s="102"/>
      <c r="P5" s="492" t="s">
        <v>18</v>
      </c>
      <c r="Q5" s="493"/>
      <c r="R5" s="493"/>
      <c r="S5" s="493"/>
      <c r="T5" s="493"/>
      <c r="U5" s="493"/>
      <c r="V5" s="493"/>
      <c r="W5" s="493"/>
      <c r="X5" s="493"/>
      <c r="Y5" s="493"/>
      <c r="Z5" s="493"/>
      <c r="AA5" s="493"/>
      <c r="AB5" s="494"/>
      <c r="AC5" s="18"/>
      <c r="AD5" s="46"/>
    </row>
    <row r="6" spans="1:31" ht="2.25" customHeight="1" x14ac:dyDescent="0.2">
      <c r="A6" s="72"/>
      <c r="B6" s="75"/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103"/>
      <c r="AC6" s="77"/>
      <c r="AD6" s="75"/>
      <c r="AE6" s="104"/>
    </row>
    <row r="7" spans="1:31" s="107" customFormat="1" ht="16.5" customHeight="1" x14ac:dyDescent="0.15">
      <c r="A7" s="43" t="s">
        <v>19</v>
      </c>
      <c r="B7" s="25" t="s">
        <v>224</v>
      </c>
      <c r="C7" s="271">
        <v>1428</v>
      </c>
      <c r="D7" s="280">
        <v>3</v>
      </c>
      <c r="E7" s="272">
        <v>12</v>
      </c>
      <c r="F7" s="272">
        <v>16</v>
      </c>
      <c r="G7" s="272">
        <v>77</v>
      </c>
      <c r="H7" s="272">
        <v>79</v>
      </c>
      <c r="I7" s="272">
        <v>37</v>
      </c>
      <c r="J7" s="272">
        <v>38</v>
      </c>
      <c r="K7" s="272">
        <v>143</v>
      </c>
      <c r="L7" s="272">
        <v>252</v>
      </c>
      <c r="M7" s="272">
        <v>301</v>
      </c>
      <c r="N7" s="272">
        <v>470</v>
      </c>
      <c r="O7" s="272">
        <v>0</v>
      </c>
      <c r="P7" s="272">
        <v>1053</v>
      </c>
      <c r="Q7" s="272">
        <v>2</v>
      </c>
      <c r="R7" s="272">
        <v>11</v>
      </c>
      <c r="S7" s="272">
        <v>14</v>
      </c>
      <c r="T7" s="272">
        <v>57</v>
      </c>
      <c r="U7" s="272">
        <v>60</v>
      </c>
      <c r="V7" s="272">
        <v>32</v>
      </c>
      <c r="W7" s="272">
        <v>29</v>
      </c>
      <c r="X7" s="272">
        <v>97</v>
      </c>
      <c r="Y7" s="272">
        <v>144</v>
      </c>
      <c r="Z7" s="272">
        <v>212</v>
      </c>
      <c r="AA7" s="272">
        <v>395</v>
      </c>
      <c r="AB7" s="273">
        <v>0</v>
      </c>
      <c r="AC7" s="106"/>
      <c r="AD7" s="24" t="s">
        <v>19</v>
      </c>
    </row>
    <row r="8" spans="1:31" s="107" customFormat="1" ht="14.45" customHeight="1" x14ac:dyDescent="0.15">
      <c r="A8" s="41" t="s">
        <v>20</v>
      </c>
      <c r="B8" s="25" t="s">
        <v>21</v>
      </c>
      <c r="C8" s="271">
        <v>44198</v>
      </c>
      <c r="D8" s="280">
        <v>43</v>
      </c>
      <c r="E8" s="272">
        <v>168</v>
      </c>
      <c r="F8" s="272">
        <v>315</v>
      </c>
      <c r="G8" s="272">
        <v>512</v>
      </c>
      <c r="H8" s="272">
        <v>859</v>
      </c>
      <c r="I8" s="272">
        <v>559</v>
      </c>
      <c r="J8" s="272">
        <v>804</v>
      </c>
      <c r="K8" s="272">
        <v>4437</v>
      </c>
      <c r="L8" s="272">
        <v>9417</v>
      </c>
      <c r="M8" s="272">
        <v>12499</v>
      </c>
      <c r="N8" s="272">
        <v>14585</v>
      </c>
      <c r="O8" s="272">
        <v>0</v>
      </c>
      <c r="P8" s="272">
        <v>52509</v>
      </c>
      <c r="Q8" s="272">
        <v>54</v>
      </c>
      <c r="R8" s="272">
        <v>157</v>
      </c>
      <c r="S8" s="272">
        <v>266</v>
      </c>
      <c r="T8" s="272">
        <v>810</v>
      </c>
      <c r="U8" s="272">
        <v>2177</v>
      </c>
      <c r="V8" s="272">
        <v>2066</v>
      </c>
      <c r="W8" s="272">
        <v>3255</v>
      </c>
      <c r="X8" s="272">
        <v>11385</v>
      </c>
      <c r="Y8" s="272">
        <v>10014</v>
      </c>
      <c r="Z8" s="272">
        <v>9921</v>
      </c>
      <c r="AA8" s="272">
        <v>12404</v>
      </c>
      <c r="AB8" s="273">
        <v>0</v>
      </c>
      <c r="AC8" s="106"/>
      <c r="AD8" s="24" t="s">
        <v>20</v>
      </c>
    </row>
    <row r="9" spans="1:31" s="107" customFormat="1" ht="14.45" customHeight="1" x14ac:dyDescent="0.15">
      <c r="A9" s="41" t="s">
        <v>22</v>
      </c>
      <c r="B9" s="25" t="s">
        <v>23</v>
      </c>
      <c r="C9" s="271">
        <v>37086</v>
      </c>
      <c r="D9" s="280">
        <v>16</v>
      </c>
      <c r="E9" s="272">
        <v>97</v>
      </c>
      <c r="F9" s="272">
        <v>151</v>
      </c>
      <c r="G9" s="272">
        <v>272</v>
      </c>
      <c r="H9" s="272">
        <v>530</v>
      </c>
      <c r="I9" s="272">
        <v>339</v>
      </c>
      <c r="J9" s="272">
        <v>518</v>
      </c>
      <c r="K9" s="272">
        <v>3348</v>
      </c>
      <c r="L9" s="272">
        <v>7971</v>
      </c>
      <c r="M9" s="272">
        <v>10887</v>
      </c>
      <c r="N9" s="272">
        <v>12957</v>
      </c>
      <c r="O9" s="272">
        <v>0</v>
      </c>
      <c r="P9" s="272">
        <v>34732</v>
      </c>
      <c r="Q9" s="272">
        <v>21</v>
      </c>
      <c r="R9" s="272">
        <v>94</v>
      </c>
      <c r="S9" s="272">
        <v>113</v>
      </c>
      <c r="T9" s="272">
        <v>172</v>
      </c>
      <c r="U9" s="272">
        <v>691</v>
      </c>
      <c r="V9" s="272">
        <v>770</v>
      </c>
      <c r="W9" s="272">
        <v>1218</v>
      </c>
      <c r="X9" s="272">
        <v>5737</v>
      </c>
      <c r="Y9" s="272">
        <v>7267</v>
      </c>
      <c r="Z9" s="272">
        <v>7984</v>
      </c>
      <c r="AA9" s="272">
        <v>10665</v>
      </c>
      <c r="AB9" s="273">
        <v>0</v>
      </c>
      <c r="AC9" s="106"/>
      <c r="AD9" s="24" t="s">
        <v>22</v>
      </c>
    </row>
    <row r="10" spans="1:31" s="107" customFormat="1" ht="21.95" customHeight="1" x14ac:dyDescent="0.15">
      <c r="A10" s="43" t="s">
        <v>137</v>
      </c>
      <c r="B10" s="25" t="s">
        <v>126</v>
      </c>
      <c r="C10" s="271">
        <v>7158</v>
      </c>
      <c r="D10" s="280">
        <v>2</v>
      </c>
      <c r="E10" s="272">
        <v>1</v>
      </c>
      <c r="F10" s="272">
        <v>1</v>
      </c>
      <c r="G10" s="272">
        <v>16</v>
      </c>
      <c r="H10" s="272">
        <v>48</v>
      </c>
      <c r="I10" s="272">
        <v>44</v>
      </c>
      <c r="J10" s="272">
        <v>92</v>
      </c>
      <c r="K10" s="272">
        <v>760</v>
      </c>
      <c r="L10" s="272">
        <v>1703</v>
      </c>
      <c r="M10" s="272">
        <v>2064</v>
      </c>
      <c r="N10" s="272">
        <v>2427</v>
      </c>
      <c r="O10" s="272">
        <v>0</v>
      </c>
      <c r="P10" s="272">
        <v>4821</v>
      </c>
      <c r="Q10" s="272">
        <v>0</v>
      </c>
      <c r="R10" s="272">
        <v>11</v>
      </c>
      <c r="S10" s="272">
        <v>1</v>
      </c>
      <c r="T10" s="272">
        <v>8</v>
      </c>
      <c r="U10" s="272">
        <v>47</v>
      </c>
      <c r="V10" s="272">
        <v>43</v>
      </c>
      <c r="W10" s="272">
        <v>74</v>
      </c>
      <c r="X10" s="272">
        <v>472</v>
      </c>
      <c r="Y10" s="272">
        <v>942</v>
      </c>
      <c r="Z10" s="272">
        <v>1192</v>
      </c>
      <c r="AA10" s="272">
        <v>2031</v>
      </c>
      <c r="AB10" s="273">
        <v>0</v>
      </c>
      <c r="AC10" s="106"/>
      <c r="AD10" s="24" t="s">
        <v>24</v>
      </c>
    </row>
    <row r="11" spans="1:31" s="107" customFormat="1" ht="21.95" customHeight="1" x14ac:dyDescent="0.15">
      <c r="A11" s="43" t="s">
        <v>138</v>
      </c>
      <c r="B11" s="25" t="s">
        <v>151</v>
      </c>
      <c r="C11" s="271">
        <v>1903</v>
      </c>
      <c r="D11" s="280">
        <v>0</v>
      </c>
      <c r="E11" s="272">
        <v>0</v>
      </c>
      <c r="F11" s="272">
        <v>0</v>
      </c>
      <c r="G11" s="272">
        <v>0</v>
      </c>
      <c r="H11" s="272">
        <v>10</v>
      </c>
      <c r="I11" s="272">
        <v>11</v>
      </c>
      <c r="J11" s="272">
        <v>19</v>
      </c>
      <c r="K11" s="272">
        <v>184</v>
      </c>
      <c r="L11" s="272">
        <v>548</v>
      </c>
      <c r="M11" s="272">
        <v>680</v>
      </c>
      <c r="N11" s="272">
        <v>451</v>
      </c>
      <c r="O11" s="272">
        <v>0</v>
      </c>
      <c r="P11" s="272">
        <v>1231</v>
      </c>
      <c r="Q11" s="272">
        <v>0</v>
      </c>
      <c r="R11" s="272">
        <v>0</v>
      </c>
      <c r="S11" s="272">
        <v>0</v>
      </c>
      <c r="T11" s="272">
        <v>1</v>
      </c>
      <c r="U11" s="272">
        <v>16</v>
      </c>
      <c r="V11" s="272">
        <v>6</v>
      </c>
      <c r="W11" s="272">
        <v>19</v>
      </c>
      <c r="X11" s="272">
        <v>136</v>
      </c>
      <c r="Y11" s="272">
        <v>387</v>
      </c>
      <c r="Z11" s="272">
        <v>425</v>
      </c>
      <c r="AA11" s="272">
        <v>241</v>
      </c>
      <c r="AB11" s="273">
        <v>0</v>
      </c>
      <c r="AC11" s="106"/>
      <c r="AD11" s="24" t="s">
        <v>25</v>
      </c>
    </row>
    <row r="12" spans="1:31" s="107" customFormat="1" ht="14.45" customHeight="1" x14ac:dyDescent="0.15">
      <c r="A12" s="41" t="s">
        <v>26</v>
      </c>
      <c r="B12" s="25" t="s">
        <v>27</v>
      </c>
      <c r="C12" s="271">
        <v>82</v>
      </c>
      <c r="D12" s="280">
        <v>0</v>
      </c>
      <c r="E12" s="272">
        <v>0</v>
      </c>
      <c r="F12" s="272">
        <v>0</v>
      </c>
      <c r="G12" s="272">
        <v>0</v>
      </c>
      <c r="H12" s="272">
        <v>1</v>
      </c>
      <c r="I12" s="272">
        <v>0</v>
      </c>
      <c r="J12" s="272">
        <v>1</v>
      </c>
      <c r="K12" s="272">
        <v>11</v>
      </c>
      <c r="L12" s="272">
        <v>20</v>
      </c>
      <c r="M12" s="272">
        <v>26</v>
      </c>
      <c r="N12" s="272">
        <v>23</v>
      </c>
      <c r="O12" s="272">
        <v>0</v>
      </c>
      <c r="P12" s="272">
        <v>11331</v>
      </c>
      <c r="Q12" s="272">
        <v>0</v>
      </c>
      <c r="R12" s="272">
        <v>0</v>
      </c>
      <c r="S12" s="272">
        <v>0</v>
      </c>
      <c r="T12" s="272">
        <v>5</v>
      </c>
      <c r="U12" s="272">
        <v>241</v>
      </c>
      <c r="V12" s="272">
        <v>376</v>
      </c>
      <c r="W12" s="272">
        <v>609</v>
      </c>
      <c r="X12" s="272">
        <v>2886</v>
      </c>
      <c r="Y12" s="272">
        <v>2586</v>
      </c>
      <c r="Z12" s="272">
        <v>2368</v>
      </c>
      <c r="AA12" s="272">
        <v>2260</v>
      </c>
      <c r="AB12" s="273">
        <v>0</v>
      </c>
      <c r="AC12" s="106"/>
      <c r="AD12" s="24" t="s">
        <v>26</v>
      </c>
    </row>
    <row r="13" spans="1:31" s="107" customFormat="1" ht="21.95" customHeight="1" x14ac:dyDescent="0.15">
      <c r="A13" s="43" t="s">
        <v>139</v>
      </c>
      <c r="B13" s="25" t="s">
        <v>225</v>
      </c>
      <c r="C13" s="271">
        <v>12714</v>
      </c>
      <c r="D13" s="280">
        <v>7</v>
      </c>
      <c r="E13" s="272">
        <v>18</v>
      </c>
      <c r="F13" s="272">
        <v>7</v>
      </c>
      <c r="G13" s="272">
        <v>73</v>
      </c>
      <c r="H13" s="272">
        <v>209</v>
      </c>
      <c r="I13" s="272">
        <v>119</v>
      </c>
      <c r="J13" s="272">
        <v>133</v>
      </c>
      <c r="K13" s="272">
        <v>897</v>
      </c>
      <c r="L13" s="272">
        <v>2668</v>
      </c>
      <c r="M13" s="272">
        <v>4217</v>
      </c>
      <c r="N13" s="272">
        <v>4366</v>
      </c>
      <c r="O13" s="272">
        <v>0</v>
      </c>
      <c r="P13" s="272">
        <v>6004</v>
      </c>
      <c r="Q13" s="272">
        <v>7</v>
      </c>
      <c r="R13" s="272">
        <v>3</v>
      </c>
      <c r="S13" s="272">
        <v>14</v>
      </c>
      <c r="T13" s="272">
        <v>25</v>
      </c>
      <c r="U13" s="272">
        <v>98</v>
      </c>
      <c r="V13" s="272">
        <v>113</v>
      </c>
      <c r="W13" s="272">
        <v>168</v>
      </c>
      <c r="X13" s="272">
        <v>736</v>
      </c>
      <c r="Y13" s="272">
        <v>1370</v>
      </c>
      <c r="Z13" s="272">
        <v>1518</v>
      </c>
      <c r="AA13" s="272">
        <v>1952</v>
      </c>
      <c r="AB13" s="273">
        <v>0</v>
      </c>
      <c r="AC13" s="106"/>
      <c r="AD13" s="24" t="s">
        <v>28</v>
      </c>
    </row>
    <row r="14" spans="1:31" s="107" customFormat="1" ht="21.95" customHeight="1" x14ac:dyDescent="0.15">
      <c r="A14" s="43" t="s">
        <v>140</v>
      </c>
      <c r="B14" s="25" t="s">
        <v>226</v>
      </c>
      <c r="C14" s="271">
        <v>1226</v>
      </c>
      <c r="D14" s="280">
        <v>2</v>
      </c>
      <c r="E14" s="272">
        <v>31</v>
      </c>
      <c r="F14" s="272">
        <v>66</v>
      </c>
      <c r="G14" s="272">
        <v>62</v>
      </c>
      <c r="H14" s="272">
        <v>47</v>
      </c>
      <c r="I14" s="272">
        <v>30</v>
      </c>
      <c r="J14" s="272">
        <v>36</v>
      </c>
      <c r="K14" s="272">
        <v>131</v>
      </c>
      <c r="L14" s="272">
        <v>232</v>
      </c>
      <c r="M14" s="272">
        <v>297</v>
      </c>
      <c r="N14" s="272">
        <v>292</v>
      </c>
      <c r="O14" s="272">
        <v>0</v>
      </c>
      <c r="P14" s="272">
        <v>973</v>
      </c>
      <c r="Q14" s="272">
        <v>8</v>
      </c>
      <c r="R14" s="272">
        <v>35</v>
      </c>
      <c r="S14" s="272">
        <v>39</v>
      </c>
      <c r="T14" s="272">
        <v>29</v>
      </c>
      <c r="U14" s="272">
        <v>57</v>
      </c>
      <c r="V14" s="272">
        <v>12</v>
      </c>
      <c r="W14" s="272">
        <v>21</v>
      </c>
      <c r="X14" s="272">
        <v>101</v>
      </c>
      <c r="Y14" s="272">
        <v>154</v>
      </c>
      <c r="Z14" s="272">
        <v>235</v>
      </c>
      <c r="AA14" s="272">
        <v>282</v>
      </c>
      <c r="AB14" s="273">
        <v>0</v>
      </c>
      <c r="AC14" s="106"/>
      <c r="AD14" s="24" t="s">
        <v>29</v>
      </c>
    </row>
    <row r="15" spans="1:31" s="107" customFormat="1" ht="14.45" customHeight="1" x14ac:dyDescent="0.15">
      <c r="A15" s="41" t="s">
        <v>31</v>
      </c>
      <c r="B15" s="25" t="s">
        <v>32</v>
      </c>
      <c r="C15" s="271">
        <v>4898</v>
      </c>
      <c r="D15" s="280">
        <v>20</v>
      </c>
      <c r="E15" s="272">
        <v>64</v>
      </c>
      <c r="F15" s="272">
        <v>145</v>
      </c>
      <c r="G15" s="272">
        <v>208</v>
      </c>
      <c r="H15" s="272">
        <v>279</v>
      </c>
      <c r="I15" s="272">
        <v>188</v>
      </c>
      <c r="J15" s="272">
        <v>244</v>
      </c>
      <c r="K15" s="272">
        <v>862</v>
      </c>
      <c r="L15" s="272">
        <v>1033</v>
      </c>
      <c r="M15" s="272">
        <v>1007</v>
      </c>
      <c r="N15" s="272">
        <v>848</v>
      </c>
      <c r="O15" s="272">
        <v>0</v>
      </c>
      <c r="P15" s="272">
        <v>14396</v>
      </c>
      <c r="Q15" s="272">
        <v>28</v>
      </c>
      <c r="R15" s="272">
        <v>54</v>
      </c>
      <c r="S15" s="272">
        <v>131</v>
      </c>
      <c r="T15" s="272">
        <v>590</v>
      </c>
      <c r="U15" s="272">
        <v>1294</v>
      </c>
      <c r="V15" s="272">
        <v>1138</v>
      </c>
      <c r="W15" s="272">
        <v>1842</v>
      </c>
      <c r="X15" s="272">
        <v>4892</v>
      </c>
      <c r="Y15" s="272">
        <v>2028</v>
      </c>
      <c r="Z15" s="272">
        <v>1329</v>
      </c>
      <c r="AA15" s="272">
        <v>1070</v>
      </c>
      <c r="AB15" s="273">
        <v>0</v>
      </c>
      <c r="AC15" s="106"/>
      <c r="AD15" s="24" t="s">
        <v>31</v>
      </c>
    </row>
    <row r="16" spans="1:31" s="107" customFormat="1" ht="44.1" customHeight="1" x14ac:dyDescent="0.15">
      <c r="A16" s="354" t="s">
        <v>369</v>
      </c>
      <c r="B16" s="25" t="s">
        <v>227</v>
      </c>
      <c r="C16" s="271">
        <v>568</v>
      </c>
      <c r="D16" s="280">
        <v>13</v>
      </c>
      <c r="E16" s="272">
        <v>20</v>
      </c>
      <c r="F16" s="272">
        <v>25</v>
      </c>
      <c r="G16" s="272">
        <v>24</v>
      </c>
      <c r="H16" s="272">
        <v>18</v>
      </c>
      <c r="I16" s="272">
        <v>12</v>
      </c>
      <c r="J16" s="272">
        <v>11</v>
      </c>
      <c r="K16" s="272">
        <v>39</v>
      </c>
      <c r="L16" s="272">
        <v>62</v>
      </c>
      <c r="M16" s="272">
        <v>111</v>
      </c>
      <c r="N16" s="272">
        <v>233</v>
      </c>
      <c r="O16" s="272">
        <v>0</v>
      </c>
      <c r="P16" s="272">
        <v>594</v>
      </c>
      <c r="Q16" s="272">
        <v>3</v>
      </c>
      <c r="R16" s="272">
        <v>8</v>
      </c>
      <c r="S16" s="272">
        <v>16</v>
      </c>
      <c r="T16" s="272">
        <v>18</v>
      </c>
      <c r="U16" s="272">
        <v>21</v>
      </c>
      <c r="V16" s="272">
        <v>10</v>
      </c>
      <c r="W16" s="272">
        <v>15</v>
      </c>
      <c r="X16" s="272">
        <v>53</v>
      </c>
      <c r="Y16" s="272">
        <v>57</v>
      </c>
      <c r="Z16" s="272">
        <v>95</v>
      </c>
      <c r="AA16" s="272">
        <v>298</v>
      </c>
      <c r="AB16" s="273">
        <v>0</v>
      </c>
      <c r="AC16" s="106"/>
      <c r="AD16" s="356" t="s">
        <v>368</v>
      </c>
    </row>
    <row r="17" spans="1:30" s="107" customFormat="1" ht="21.95" customHeight="1" x14ac:dyDescent="0.15">
      <c r="A17" s="43" t="s">
        <v>141</v>
      </c>
      <c r="B17" s="25" t="s">
        <v>34</v>
      </c>
      <c r="C17" s="271">
        <v>4266</v>
      </c>
      <c r="D17" s="280">
        <v>7</v>
      </c>
      <c r="E17" s="272">
        <v>30</v>
      </c>
      <c r="F17" s="272">
        <v>19</v>
      </c>
      <c r="G17" s="272">
        <v>76</v>
      </c>
      <c r="H17" s="272">
        <v>219</v>
      </c>
      <c r="I17" s="272">
        <v>180</v>
      </c>
      <c r="J17" s="272">
        <v>241</v>
      </c>
      <c r="K17" s="272">
        <v>827</v>
      </c>
      <c r="L17" s="272">
        <v>947</v>
      </c>
      <c r="M17" s="272">
        <v>892</v>
      </c>
      <c r="N17" s="272">
        <v>828</v>
      </c>
      <c r="O17" s="272">
        <v>0</v>
      </c>
      <c r="P17" s="272">
        <v>7381</v>
      </c>
      <c r="Q17" s="272">
        <v>8</v>
      </c>
      <c r="R17" s="272">
        <v>10</v>
      </c>
      <c r="S17" s="272">
        <v>6</v>
      </c>
      <c r="T17" s="272">
        <v>223</v>
      </c>
      <c r="U17" s="272">
        <v>767</v>
      </c>
      <c r="V17" s="272">
        <v>592</v>
      </c>
      <c r="W17" s="272">
        <v>708</v>
      </c>
      <c r="X17" s="272">
        <v>1867</v>
      </c>
      <c r="Y17" s="272">
        <v>1459</v>
      </c>
      <c r="Z17" s="272">
        <v>959</v>
      </c>
      <c r="AA17" s="272">
        <v>782</v>
      </c>
      <c r="AB17" s="273">
        <v>0</v>
      </c>
      <c r="AC17" s="106"/>
      <c r="AD17" s="24" t="s">
        <v>33</v>
      </c>
    </row>
    <row r="18" spans="1:30" s="107" customFormat="1" ht="14.45" customHeight="1" x14ac:dyDescent="0.15">
      <c r="A18" s="41" t="s">
        <v>35</v>
      </c>
      <c r="B18" s="25" t="s">
        <v>36</v>
      </c>
      <c r="C18" s="271">
        <v>1444</v>
      </c>
      <c r="D18" s="280">
        <v>0</v>
      </c>
      <c r="E18" s="272">
        <v>0</v>
      </c>
      <c r="F18" s="272">
        <v>2</v>
      </c>
      <c r="G18" s="272">
        <v>19</v>
      </c>
      <c r="H18" s="272">
        <v>52</v>
      </c>
      <c r="I18" s="272">
        <v>65</v>
      </c>
      <c r="J18" s="272">
        <v>109</v>
      </c>
      <c r="K18" s="272">
        <v>429</v>
      </c>
      <c r="L18" s="272">
        <v>384</v>
      </c>
      <c r="M18" s="272">
        <v>283</v>
      </c>
      <c r="N18" s="272">
        <v>101</v>
      </c>
      <c r="O18" s="272">
        <v>0</v>
      </c>
      <c r="P18" s="272">
        <v>4064</v>
      </c>
      <c r="Q18" s="272">
        <v>0</v>
      </c>
      <c r="R18" s="272">
        <v>0</v>
      </c>
      <c r="S18" s="272">
        <v>2</v>
      </c>
      <c r="T18" s="272">
        <v>94</v>
      </c>
      <c r="U18" s="272">
        <v>322</v>
      </c>
      <c r="V18" s="272">
        <v>291</v>
      </c>
      <c r="W18" s="272">
        <v>391</v>
      </c>
      <c r="X18" s="272">
        <v>1147</v>
      </c>
      <c r="Y18" s="272">
        <v>921</v>
      </c>
      <c r="Z18" s="272">
        <v>630</v>
      </c>
      <c r="AA18" s="272">
        <v>266</v>
      </c>
      <c r="AB18" s="273">
        <v>0</v>
      </c>
      <c r="AC18" s="106"/>
      <c r="AD18" s="24" t="s">
        <v>35</v>
      </c>
    </row>
    <row r="19" spans="1:30" s="107" customFormat="1" ht="14.45" customHeight="1" x14ac:dyDescent="0.15">
      <c r="A19" s="41" t="s">
        <v>37</v>
      </c>
      <c r="B19" s="25" t="s">
        <v>38</v>
      </c>
      <c r="C19" s="271">
        <v>1828</v>
      </c>
      <c r="D19" s="280">
        <v>0</v>
      </c>
      <c r="E19" s="272">
        <v>0</v>
      </c>
      <c r="F19" s="272">
        <v>2</v>
      </c>
      <c r="G19" s="272">
        <v>3</v>
      </c>
      <c r="H19" s="272">
        <v>25</v>
      </c>
      <c r="I19" s="272">
        <v>14</v>
      </c>
      <c r="J19" s="272">
        <v>35</v>
      </c>
      <c r="K19" s="272">
        <v>195</v>
      </c>
      <c r="L19" s="272">
        <v>411</v>
      </c>
      <c r="M19" s="272">
        <v>526</v>
      </c>
      <c r="N19" s="272">
        <v>617</v>
      </c>
      <c r="O19" s="272">
        <v>0</v>
      </c>
      <c r="P19" s="272">
        <v>701</v>
      </c>
      <c r="Q19" s="272">
        <v>0</v>
      </c>
      <c r="R19" s="272">
        <v>0</v>
      </c>
      <c r="S19" s="272">
        <v>0</v>
      </c>
      <c r="T19" s="272">
        <v>9</v>
      </c>
      <c r="U19" s="272">
        <v>15</v>
      </c>
      <c r="V19" s="272">
        <v>14</v>
      </c>
      <c r="W19" s="272">
        <v>19</v>
      </c>
      <c r="X19" s="272">
        <v>66</v>
      </c>
      <c r="Y19" s="272">
        <v>117</v>
      </c>
      <c r="Z19" s="272">
        <v>145</v>
      </c>
      <c r="AA19" s="272">
        <v>316</v>
      </c>
      <c r="AB19" s="273">
        <v>0</v>
      </c>
      <c r="AC19" s="106"/>
      <c r="AD19" s="24" t="s">
        <v>37</v>
      </c>
    </row>
    <row r="20" spans="1:30" s="107" customFormat="1" ht="14.45" customHeight="1" x14ac:dyDescent="0.15">
      <c r="A20" s="41" t="s">
        <v>39</v>
      </c>
      <c r="B20" s="25" t="s">
        <v>40</v>
      </c>
      <c r="C20" s="271">
        <v>395</v>
      </c>
      <c r="D20" s="280">
        <v>0</v>
      </c>
      <c r="E20" s="272">
        <v>0</v>
      </c>
      <c r="F20" s="272">
        <v>7</v>
      </c>
      <c r="G20" s="272">
        <v>51</v>
      </c>
      <c r="H20" s="272">
        <v>56</v>
      </c>
      <c r="I20" s="272">
        <v>43</v>
      </c>
      <c r="J20" s="272">
        <v>24</v>
      </c>
      <c r="K20" s="272">
        <v>71</v>
      </c>
      <c r="L20" s="272">
        <v>59</v>
      </c>
      <c r="M20" s="272">
        <v>35</v>
      </c>
      <c r="N20" s="272">
        <v>49</v>
      </c>
      <c r="O20" s="272">
        <v>0</v>
      </c>
      <c r="P20" s="272">
        <v>321</v>
      </c>
      <c r="Q20" s="272">
        <v>1</v>
      </c>
      <c r="R20" s="272">
        <v>1</v>
      </c>
      <c r="S20" s="272">
        <v>2</v>
      </c>
      <c r="T20" s="272">
        <v>38</v>
      </c>
      <c r="U20" s="272">
        <v>33</v>
      </c>
      <c r="V20" s="272">
        <v>15</v>
      </c>
      <c r="W20" s="272">
        <v>15</v>
      </c>
      <c r="X20" s="272">
        <v>69</v>
      </c>
      <c r="Y20" s="272">
        <v>53</v>
      </c>
      <c r="Z20" s="272">
        <v>42</v>
      </c>
      <c r="AA20" s="272">
        <v>52</v>
      </c>
      <c r="AB20" s="273">
        <v>0</v>
      </c>
      <c r="AC20" s="106"/>
      <c r="AD20" s="24" t="s">
        <v>39</v>
      </c>
    </row>
    <row r="21" spans="1:30" s="107" customFormat="1" ht="21.95" customHeight="1" x14ac:dyDescent="0.15">
      <c r="A21" s="43" t="s">
        <v>142</v>
      </c>
      <c r="B21" s="25" t="s">
        <v>187</v>
      </c>
      <c r="C21" s="271">
        <v>40</v>
      </c>
      <c r="D21" s="280">
        <v>0</v>
      </c>
      <c r="E21" s="272">
        <v>0</v>
      </c>
      <c r="F21" s="272">
        <v>0</v>
      </c>
      <c r="G21" s="272">
        <v>0</v>
      </c>
      <c r="H21" s="272">
        <v>1</v>
      </c>
      <c r="I21" s="272">
        <v>0</v>
      </c>
      <c r="J21" s="272">
        <v>0</v>
      </c>
      <c r="K21" s="272">
        <v>3</v>
      </c>
      <c r="L21" s="272">
        <v>2</v>
      </c>
      <c r="M21" s="272">
        <v>8</v>
      </c>
      <c r="N21" s="272">
        <v>26</v>
      </c>
      <c r="O21" s="272">
        <v>0</v>
      </c>
      <c r="P21" s="272">
        <v>32</v>
      </c>
      <c r="Q21" s="272">
        <v>0</v>
      </c>
      <c r="R21" s="272">
        <v>0</v>
      </c>
      <c r="S21" s="272">
        <v>0</v>
      </c>
      <c r="T21" s="272">
        <v>1</v>
      </c>
      <c r="U21" s="272">
        <v>1</v>
      </c>
      <c r="V21" s="272">
        <v>0</v>
      </c>
      <c r="W21" s="272">
        <v>0</v>
      </c>
      <c r="X21" s="272">
        <v>0</v>
      </c>
      <c r="Y21" s="272">
        <v>1</v>
      </c>
      <c r="Z21" s="272">
        <v>4</v>
      </c>
      <c r="AA21" s="272">
        <v>25</v>
      </c>
      <c r="AB21" s="273">
        <v>0</v>
      </c>
      <c r="AC21" s="106"/>
      <c r="AD21" s="24" t="s">
        <v>41</v>
      </c>
    </row>
    <row r="22" spans="1:30" s="107" customFormat="1" ht="14.45" customHeight="1" x14ac:dyDescent="0.15">
      <c r="A22" s="41" t="s">
        <v>42</v>
      </c>
      <c r="B22" s="27" t="s">
        <v>43</v>
      </c>
      <c r="C22" s="271">
        <v>129</v>
      </c>
      <c r="D22" s="280">
        <v>0</v>
      </c>
      <c r="E22" s="272">
        <v>0</v>
      </c>
      <c r="F22" s="272">
        <v>1</v>
      </c>
      <c r="G22" s="272">
        <v>14</v>
      </c>
      <c r="H22" s="272">
        <v>13</v>
      </c>
      <c r="I22" s="272">
        <v>13</v>
      </c>
      <c r="J22" s="272">
        <v>10</v>
      </c>
      <c r="K22" s="272">
        <v>26</v>
      </c>
      <c r="L22" s="272">
        <v>29</v>
      </c>
      <c r="M22" s="272">
        <v>12</v>
      </c>
      <c r="N22" s="272">
        <v>11</v>
      </c>
      <c r="O22" s="272">
        <v>0</v>
      </c>
      <c r="P22" s="272">
        <v>34</v>
      </c>
      <c r="Q22" s="272">
        <v>0</v>
      </c>
      <c r="R22" s="272">
        <v>0</v>
      </c>
      <c r="S22" s="272">
        <v>0</v>
      </c>
      <c r="T22" s="272">
        <v>3</v>
      </c>
      <c r="U22" s="272">
        <v>1</v>
      </c>
      <c r="V22" s="272">
        <v>2</v>
      </c>
      <c r="W22" s="272">
        <v>5</v>
      </c>
      <c r="X22" s="272">
        <v>9</v>
      </c>
      <c r="Y22" s="272">
        <v>10</v>
      </c>
      <c r="Z22" s="272">
        <v>3</v>
      </c>
      <c r="AA22" s="272">
        <v>1</v>
      </c>
      <c r="AB22" s="273">
        <v>0</v>
      </c>
      <c r="AC22" s="106"/>
      <c r="AD22" s="24" t="s">
        <v>42</v>
      </c>
    </row>
    <row r="23" spans="1:30" s="107" customFormat="1" ht="32.450000000000003" customHeight="1" x14ac:dyDescent="0.15">
      <c r="A23" s="43" t="s">
        <v>188</v>
      </c>
      <c r="B23" s="27" t="s">
        <v>189</v>
      </c>
      <c r="C23" s="271">
        <v>74</v>
      </c>
      <c r="D23" s="280">
        <v>0</v>
      </c>
      <c r="E23" s="272">
        <v>0</v>
      </c>
      <c r="F23" s="272">
        <v>1</v>
      </c>
      <c r="G23" s="272">
        <v>12</v>
      </c>
      <c r="H23" s="272">
        <v>8</v>
      </c>
      <c r="I23" s="272">
        <v>5</v>
      </c>
      <c r="J23" s="272">
        <v>4</v>
      </c>
      <c r="K23" s="272">
        <v>13</v>
      </c>
      <c r="L23" s="272">
        <v>14</v>
      </c>
      <c r="M23" s="272">
        <v>10</v>
      </c>
      <c r="N23" s="272">
        <v>7</v>
      </c>
      <c r="O23" s="272">
        <v>0</v>
      </c>
      <c r="P23" s="272">
        <v>100</v>
      </c>
      <c r="Q23" s="272">
        <v>0</v>
      </c>
      <c r="R23" s="272">
        <v>0</v>
      </c>
      <c r="S23" s="272">
        <v>1</v>
      </c>
      <c r="T23" s="272">
        <v>5</v>
      </c>
      <c r="U23" s="272">
        <v>7</v>
      </c>
      <c r="V23" s="272">
        <v>5</v>
      </c>
      <c r="W23" s="272">
        <v>6</v>
      </c>
      <c r="X23" s="272">
        <v>28</v>
      </c>
      <c r="Y23" s="272">
        <v>14</v>
      </c>
      <c r="Z23" s="272">
        <v>20</v>
      </c>
      <c r="AA23" s="272">
        <v>14</v>
      </c>
      <c r="AB23" s="273">
        <v>0</v>
      </c>
      <c r="AC23" s="106"/>
      <c r="AD23" s="24" t="s">
        <v>44</v>
      </c>
    </row>
    <row r="24" spans="1:30" s="107" customFormat="1" ht="21.95" customHeight="1" x14ac:dyDescent="0.15">
      <c r="A24" s="43" t="s">
        <v>144</v>
      </c>
      <c r="B24" s="27" t="s">
        <v>228</v>
      </c>
      <c r="C24" s="271">
        <v>18789</v>
      </c>
      <c r="D24" s="280">
        <v>64</v>
      </c>
      <c r="E24" s="272">
        <v>322</v>
      </c>
      <c r="F24" s="272">
        <v>663</v>
      </c>
      <c r="G24" s="272">
        <v>620</v>
      </c>
      <c r="H24" s="272">
        <v>821</v>
      </c>
      <c r="I24" s="272">
        <v>490</v>
      </c>
      <c r="J24" s="272">
        <v>566</v>
      </c>
      <c r="K24" s="272">
        <v>2288</v>
      </c>
      <c r="L24" s="272">
        <v>3311</v>
      </c>
      <c r="M24" s="272">
        <v>4195</v>
      </c>
      <c r="N24" s="272">
        <v>5449</v>
      </c>
      <c r="O24" s="272">
        <v>0</v>
      </c>
      <c r="P24" s="272">
        <v>18095</v>
      </c>
      <c r="Q24" s="272">
        <v>43</v>
      </c>
      <c r="R24" s="272">
        <v>212</v>
      </c>
      <c r="S24" s="272">
        <v>498</v>
      </c>
      <c r="T24" s="272">
        <v>496</v>
      </c>
      <c r="U24" s="272">
        <v>659</v>
      </c>
      <c r="V24" s="272">
        <v>414</v>
      </c>
      <c r="W24" s="272">
        <v>508</v>
      </c>
      <c r="X24" s="272">
        <v>1879</v>
      </c>
      <c r="Y24" s="272">
        <v>2774</v>
      </c>
      <c r="Z24" s="272">
        <v>3902</v>
      </c>
      <c r="AA24" s="272">
        <v>6710</v>
      </c>
      <c r="AB24" s="273">
        <v>0</v>
      </c>
      <c r="AC24" s="106"/>
      <c r="AD24" s="24" t="s">
        <v>46</v>
      </c>
    </row>
    <row r="25" spans="1:30" s="107" customFormat="1" ht="15" customHeight="1" x14ac:dyDescent="0.15">
      <c r="A25" s="41" t="s">
        <v>47</v>
      </c>
      <c r="B25" s="25" t="s">
        <v>48</v>
      </c>
      <c r="C25" s="271">
        <v>217</v>
      </c>
      <c r="D25" s="280">
        <v>2</v>
      </c>
      <c r="E25" s="272">
        <v>4</v>
      </c>
      <c r="F25" s="272">
        <v>9</v>
      </c>
      <c r="G25" s="272">
        <v>19</v>
      </c>
      <c r="H25" s="272">
        <v>24</v>
      </c>
      <c r="I25" s="272">
        <v>9</v>
      </c>
      <c r="J25" s="272">
        <v>9</v>
      </c>
      <c r="K25" s="272">
        <v>36</v>
      </c>
      <c r="L25" s="272">
        <v>39</v>
      </c>
      <c r="M25" s="272">
        <v>24</v>
      </c>
      <c r="N25" s="272">
        <v>42</v>
      </c>
      <c r="O25" s="272">
        <v>0</v>
      </c>
      <c r="P25" s="272">
        <v>209</v>
      </c>
      <c r="Q25" s="272">
        <v>1</v>
      </c>
      <c r="R25" s="272">
        <v>13</v>
      </c>
      <c r="S25" s="272">
        <v>11</v>
      </c>
      <c r="T25" s="272">
        <v>26</v>
      </c>
      <c r="U25" s="272">
        <v>19</v>
      </c>
      <c r="V25" s="272">
        <v>11</v>
      </c>
      <c r="W25" s="272">
        <v>10</v>
      </c>
      <c r="X25" s="272">
        <v>18</v>
      </c>
      <c r="Y25" s="272">
        <v>20</v>
      </c>
      <c r="Z25" s="272">
        <v>21</v>
      </c>
      <c r="AA25" s="272">
        <v>59</v>
      </c>
      <c r="AB25" s="273">
        <v>0</v>
      </c>
      <c r="AC25" s="106"/>
      <c r="AD25" s="24" t="s">
        <v>47</v>
      </c>
    </row>
    <row r="26" spans="1:30" s="107" customFormat="1" ht="15" customHeight="1" x14ac:dyDescent="0.15">
      <c r="A26" s="41" t="s">
        <v>49</v>
      </c>
      <c r="B26" s="25" t="s">
        <v>50</v>
      </c>
      <c r="C26" s="271">
        <v>3133</v>
      </c>
      <c r="D26" s="280">
        <v>4</v>
      </c>
      <c r="E26" s="272">
        <v>3</v>
      </c>
      <c r="F26" s="272">
        <v>12</v>
      </c>
      <c r="G26" s="272">
        <v>22</v>
      </c>
      <c r="H26" s="272">
        <v>43</v>
      </c>
      <c r="I26" s="272">
        <v>26</v>
      </c>
      <c r="J26" s="272">
        <v>44</v>
      </c>
      <c r="K26" s="272">
        <v>188</v>
      </c>
      <c r="L26" s="272">
        <v>440</v>
      </c>
      <c r="M26" s="272">
        <v>871</v>
      </c>
      <c r="N26" s="272">
        <v>1480</v>
      </c>
      <c r="O26" s="272">
        <v>0</v>
      </c>
      <c r="P26" s="272">
        <v>3975</v>
      </c>
      <c r="Q26" s="272">
        <v>1</v>
      </c>
      <c r="R26" s="272">
        <v>6</v>
      </c>
      <c r="S26" s="272">
        <v>11</v>
      </c>
      <c r="T26" s="272">
        <v>17</v>
      </c>
      <c r="U26" s="272">
        <v>25</v>
      </c>
      <c r="V26" s="272">
        <v>17</v>
      </c>
      <c r="W26" s="272">
        <v>32</v>
      </c>
      <c r="X26" s="272">
        <v>153</v>
      </c>
      <c r="Y26" s="272">
        <v>387</v>
      </c>
      <c r="Z26" s="272">
        <v>949</v>
      </c>
      <c r="AA26" s="272">
        <v>2377</v>
      </c>
      <c r="AB26" s="273">
        <v>0</v>
      </c>
      <c r="AC26" s="106"/>
      <c r="AD26" s="24" t="s">
        <v>49</v>
      </c>
    </row>
    <row r="27" spans="1:30" s="107" customFormat="1" ht="15" customHeight="1" x14ac:dyDescent="0.15">
      <c r="A27" s="41" t="s">
        <v>51</v>
      </c>
      <c r="B27" s="25" t="s">
        <v>52</v>
      </c>
      <c r="C27" s="271">
        <v>30508</v>
      </c>
      <c r="D27" s="280">
        <v>7</v>
      </c>
      <c r="E27" s="272">
        <v>15</v>
      </c>
      <c r="F27" s="272">
        <v>62</v>
      </c>
      <c r="G27" s="272">
        <v>222</v>
      </c>
      <c r="H27" s="272">
        <v>338</v>
      </c>
      <c r="I27" s="272">
        <v>286</v>
      </c>
      <c r="J27" s="272">
        <v>432</v>
      </c>
      <c r="K27" s="272">
        <v>2860</v>
      </c>
      <c r="L27" s="272">
        <v>6160</v>
      </c>
      <c r="M27" s="272">
        <v>8255</v>
      </c>
      <c r="N27" s="272">
        <v>11871</v>
      </c>
      <c r="O27" s="272">
        <v>0</v>
      </c>
      <c r="P27" s="272">
        <v>18770</v>
      </c>
      <c r="Q27" s="272">
        <v>7</v>
      </c>
      <c r="R27" s="272">
        <v>15</v>
      </c>
      <c r="S27" s="272">
        <v>24</v>
      </c>
      <c r="T27" s="272">
        <v>134</v>
      </c>
      <c r="U27" s="272">
        <v>339</v>
      </c>
      <c r="V27" s="272">
        <v>271</v>
      </c>
      <c r="W27" s="272">
        <v>365</v>
      </c>
      <c r="X27" s="272">
        <v>1569</v>
      </c>
      <c r="Y27" s="272">
        <v>2773</v>
      </c>
      <c r="Z27" s="272">
        <v>4206</v>
      </c>
      <c r="AA27" s="272">
        <v>9067</v>
      </c>
      <c r="AB27" s="273">
        <v>0</v>
      </c>
      <c r="AC27" s="106"/>
      <c r="AD27" s="24" t="s">
        <v>51</v>
      </c>
    </row>
    <row r="28" spans="1:30" s="107" customFormat="1" ht="15" customHeight="1" x14ac:dyDescent="0.15">
      <c r="A28" s="41" t="s">
        <v>53</v>
      </c>
      <c r="B28" s="25" t="s">
        <v>54</v>
      </c>
      <c r="C28" s="271">
        <v>117</v>
      </c>
      <c r="D28" s="280">
        <v>0</v>
      </c>
      <c r="E28" s="272">
        <v>0</v>
      </c>
      <c r="F28" s="272">
        <v>0</v>
      </c>
      <c r="G28" s="272">
        <v>2</v>
      </c>
      <c r="H28" s="272">
        <v>2</v>
      </c>
      <c r="I28" s="272">
        <v>2</v>
      </c>
      <c r="J28" s="272">
        <v>2</v>
      </c>
      <c r="K28" s="272">
        <v>24</v>
      </c>
      <c r="L28" s="272">
        <v>15</v>
      </c>
      <c r="M28" s="272">
        <v>25</v>
      </c>
      <c r="N28" s="272">
        <v>45</v>
      </c>
      <c r="O28" s="272">
        <v>0</v>
      </c>
      <c r="P28" s="272">
        <v>189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0</v>
      </c>
      <c r="W28" s="272">
        <v>2</v>
      </c>
      <c r="X28" s="272">
        <v>7</v>
      </c>
      <c r="Y28" s="272">
        <v>26</v>
      </c>
      <c r="Z28" s="272">
        <v>57</v>
      </c>
      <c r="AA28" s="272">
        <v>97</v>
      </c>
      <c r="AB28" s="273">
        <v>0</v>
      </c>
      <c r="AC28" s="106"/>
      <c r="AD28" s="24" t="s">
        <v>53</v>
      </c>
    </row>
    <row r="29" spans="1:30" s="107" customFormat="1" ht="15" customHeight="1" x14ac:dyDescent="0.15">
      <c r="A29" s="41" t="s">
        <v>55</v>
      </c>
      <c r="B29" s="25" t="s">
        <v>56</v>
      </c>
      <c r="C29" s="271">
        <v>6539</v>
      </c>
      <c r="D29" s="280">
        <v>0</v>
      </c>
      <c r="E29" s="272">
        <v>0</v>
      </c>
      <c r="F29" s="272">
        <v>0</v>
      </c>
      <c r="G29" s="272">
        <v>0</v>
      </c>
      <c r="H29" s="272">
        <v>12</v>
      </c>
      <c r="I29" s="272">
        <v>24</v>
      </c>
      <c r="J29" s="272">
        <v>75</v>
      </c>
      <c r="K29" s="272">
        <v>740</v>
      </c>
      <c r="L29" s="272">
        <v>1606</v>
      </c>
      <c r="M29" s="272">
        <v>1999</v>
      </c>
      <c r="N29" s="272">
        <v>2083</v>
      </c>
      <c r="O29" s="272">
        <v>0</v>
      </c>
      <c r="P29" s="272">
        <v>1903</v>
      </c>
      <c r="Q29" s="272">
        <v>0</v>
      </c>
      <c r="R29" s="272">
        <v>0</v>
      </c>
      <c r="S29" s="272">
        <v>0</v>
      </c>
      <c r="T29" s="272">
        <v>0</v>
      </c>
      <c r="U29" s="272">
        <v>2</v>
      </c>
      <c r="V29" s="272">
        <v>3</v>
      </c>
      <c r="W29" s="272">
        <v>12</v>
      </c>
      <c r="X29" s="272">
        <v>100</v>
      </c>
      <c r="Y29" s="272">
        <v>328</v>
      </c>
      <c r="Z29" s="272">
        <v>561</v>
      </c>
      <c r="AA29" s="272">
        <v>897</v>
      </c>
      <c r="AB29" s="273">
        <v>0</v>
      </c>
      <c r="AC29" s="106"/>
      <c r="AD29" s="24" t="s">
        <v>55</v>
      </c>
    </row>
    <row r="30" spans="1:30" s="107" customFormat="1" ht="15" customHeight="1" x14ac:dyDescent="0.15">
      <c r="A30" s="41" t="s">
        <v>57</v>
      </c>
      <c r="B30" s="25" t="s">
        <v>58</v>
      </c>
      <c r="C30" s="271">
        <v>2035</v>
      </c>
      <c r="D30" s="280">
        <v>0</v>
      </c>
      <c r="E30" s="272">
        <v>0</v>
      </c>
      <c r="F30" s="272">
        <v>0</v>
      </c>
      <c r="G30" s="272">
        <v>0</v>
      </c>
      <c r="H30" s="272">
        <v>3</v>
      </c>
      <c r="I30" s="272">
        <v>13</v>
      </c>
      <c r="J30" s="272">
        <v>35</v>
      </c>
      <c r="K30" s="272">
        <v>292</v>
      </c>
      <c r="L30" s="272">
        <v>498</v>
      </c>
      <c r="M30" s="272">
        <v>533</v>
      </c>
      <c r="N30" s="272">
        <v>661</v>
      </c>
      <c r="O30" s="272">
        <v>0</v>
      </c>
      <c r="P30" s="272">
        <v>668</v>
      </c>
      <c r="Q30" s="272">
        <v>0</v>
      </c>
      <c r="R30" s="272">
        <v>0</v>
      </c>
      <c r="S30" s="272">
        <v>0</v>
      </c>
      <c r="T30" s="272">
        <v>0</v>
      </c>
      <c r="U30" s="272">
        <v>1</v>
      </c>
      <c r="V30" s="272">
        <v>2</v>
      </c>
      <c r="W30" s="272">
        <v>7</v>
      </c>
      <c r="X30" s="272">
        <v>29</v>
      </c>
      <c r="Y30" s="272">
        <v>95</v>
      </c>
      <c r="Z30" s="272">
        <v>162</v>
      </c>
      <c r="AA30" s="272">
        <v>372</v>
      </c>
      <c r="AB30" s="273">
        <v>0</v>
      </c>
      <c r="AC30" s="106"/>
      <c r="AD30" s="24" t="s">
        <v>57</v>
      </c>
    </row>
    <row r="31" spans="1:30" s="107" customFormat="1" ht="15" customHeight="1" x14ac:dyDescent="0.15">
      <c r="A31" s="41" t="s">
        <v>59</v>
      </c>
      <c r="B31" s="25" t="s">
        <v>339</v>
      </c>
      <c r="C31" s="271">
        <v>2660</v>
      </c>
      <c r="D31" s="280">
        <v>0</v>
      </c>
      <c r="E31" s="272">
        <v>0</v>
      </c>
      <c r="F31" s="272">
        <v>2</v>
      </c>
      <c r="G31" s="272">
        <v>22</v>
      </c>
      <c r="H31" s="272">
        <v>35</v>
      </c>
      <c r="I31" s="272">
        <v>27</v>
      </c>
      <c r="J31" s="272">
        <v>25</v>
      </c>
      <c r="K31" s="272">
        <v>184</v>
      </c>
      <c r="L31" s="272">
        <v>434</v>
      </c>
      <c r="M31" s="272">
        <v>676</v>
      </c>
      <c r="N31" s="272">
        <v>1255</v>
      </c>
      <c r="O31" s="272">
        <v>0</v>
      </c>
      <c r="P31" s="272">
        <v>2027</v>
      </c>
      <c r="Q31" s="272">
        <v>0</v>
      </c>
      <c r="R31" s="272">
        <v>0</v>
      </c>
      <c r="S31" s="272">
        <v>4</v>
      </c>
      <c r="T31" s="272">
        <v>21</v>
      </c>
      <c r="U31" s="272">
        <v>25</v>
      </c>
      <c r="V31" s="272">
        <v>14</v>
      </c>
      <c r="W31" s="272">
        <v>25</v>
      </c>
      <c r="X31" s="272">
        <v>103</v>
      </c>
      <c r="Y31" s="272">
        <v>214</v>
      </c>
      <c r="Z31" s="272">
        <v>469</v>
      </c>
      <c r="AA31" s="272">
        <v>1152</v>
      </c>
      <c r="AB31" s="273">
        <v>0</v>
      </c>
      <c r="AC31" s="106"/>
      <c r="AD31" s="24" t="s">
        <v>59</v>
      </c>
    </row>
    <row r="32" spans="1:30" s="107" customFormat="1" ht="15" customHeight="1" x14ac:dyDescent="0.15">
      <c r="A32" s="41" t="s">
        <v>60</v>
      </c>
      <c r="B32" s="25" t="s">
        <v>61</v>
      </c>
      <c r="C32" s="271">
        <v>1145</v>
      </c>
      <c r="D32" s="280">
        <v>0</v>
      </c>
      <c r="E32" s="272">
        <v>1</v>
      </c>
      <c r="F32" s="272">
        <v>0</v>
      </c>
      <c r="G32" s="272">
        <v>2</v>
      </c>
      <c r="H32" s="272">
        <v>4</v>
      </c>
      <c r="I32" s="272">
        <v>3</v>
      </c>
      <c r="J32" s="272">
        <v>5</v>
      </c>
      <c r="K32" s="272">
        <v>58</v>
      </c>
      <c r="L32" s="272">
        <v>147</v>
      </c>
      <c r="M32" s="272">
        <v>271</v>
      </c>
      <c r="N32" s="272">
        <v>654</v>
      </c>
      <c r="O32" s="272">
        <v>0</v>
      </c>
      <c r="P32" s="272">
        <v>655</v>
      </c>
      <c r="Q32" s="272">
        <v>1</v>
      </c>
      <c r="R32" s="272">
        <v>1</v>
      </c>
      <c r="S32" s="272">
        <v>0</v>
      </c>
      <c r="T32" s="272">
        <v>0</v>
      </c>
      <c r="U32" s="272">
        <v>3</v>
      </c>
      <c r="V32" s="272">
        <v>1</v>
      </c>
      <c r="W32" s="272">
        <v>3</v>
      </c>
      <c r="X32" s="272">
        <v>16</v>
      </c>
      <c r="Y32" s="272">
        <v>55</v>
      </c>
      <c r="Z32" s="272">
        <v>91</v>
      </c>
      <c r="AA32" s="272">
        <v>484</v>
      </c>
      <c r="AB32" s="273">
        <v>0</v>
      </c>
      <c r="AC32" s="106"/>
      <c r="AD32" s="24" t="s">
        <v>60</v>
      </c>
    </row>
    <row r="33" spans="1:30" s="107" customFormat="1" ht="15" customHeight="1" x14ac:dyDescent="0.15">
      <c r="A33" s="41" t="s">
        <v>62</v>
      </c>
      <c r="B33" s="25" t="s">
        <v>63</v>
      </c>
      <c r="C33" s="271">
        <v>3793</v>
      </c>
      <c r="D33" s="280">
        <v>2</v>
      </c>
      <c r="E33" s="272">
        <v>3</v>
      </c>
      <c r="F33" s="272">
        <v>4</v>
      </c>
      <c r="G33" s="272">
        <v>15</v>
      </c>
      <c r="H33" s="272">
        <v>38</v>
      </c>
      <c r="I33" s="272">
        <v>32</v>
      </c>
      <c r="J33" s="272">
        <v>49</v>
      </c>
      <c r="K33" s="272">
        <v>316</v>
      </c>
      <c r="L33" s="272">
        <v>686</v>
      </c>
      <c r="M33" s="272">
        <v>1043</v>
      </c>
      <c r="N33" s="272">
        <v>1605</v>
      </c>
      <c r="O33" s="272">
        <v>0</v>
      </c>
      <c r="P33" s="272">
        <v>2566</v>
      </c>
      <c r="Q33" s="272">
        <v>3</v>
      </c>
      <c r="R33" s="272">
        <v>1</v>
      </c>
      <c r="S33" s="272">
        <v>2</v>
      </c>
      <c r="T33" s="272">
        <v>15</v>
      </c>
      <c r="U33" s="272">
        <v>37</v>
      </c>
      <c r="V33" s="272">
        <v>30</v>
      </c>
      <c r="W33" s="272">
        <v>58</v>
      </c>
      <c r="X33" s="272">
        <v>236</v>
      </c>
      <c r="Y33" s="272">
        <v>432</v>
      </c>
      <c r="Z33" s="272">
        <v>613</v>
      </c>
      <c r="AA33" s="272">
        <v>1139</v>
      </c>
      <c r="AB33" s="273">
        <v>0</v>
      </c>
      <c r="AC33" s="106"/>
      <c r="AD33" s="24" t="s">
        <v>62</v>
      </c>
    </row>
    <row r="34" spans="1:30" s="107" customFormat="1" ht="22.5" customHeight="1" x14ac:dyDescent="0.15">
      <c r="A34" s="43" t="s">
        <v>145</v>
      </c>
      <c r="B34" s="25" t="s">
        <v>191</v>
      </c>
      <c r="C34" s="271">
        <v>12</v>
      </c>
      <c r="D34" s="280">
        <v>0</v>
      </c>
      <c r="E34" s="272">
        <v>0</v>
      </c>
      <c r="F34" s="272">
        <v>0</v>
      </c>
      <c r="G34" s="272">
        <v>0</v>
      </c>
      <c r="H34" s="272">
        <v>0</v>
      </c>
      <c r="I34" s="272">
        <v>0</v>
      </c>
      <c r="J34" s="272">
        <v>0</v>
      </c>
      <c r="K34" s="272">
        <v>0</v>
      </c>
      <c r="L34" s="272">
        <v>3</v>
      </c>
      <c r="M34" s="272">
        <v>4</v>
      </c>
      <c r="N34" s="272">
        <v>5</v>
      </c>
      <c r="O34" s="272">
        <v>0</v>
      </c>
      <c r="P34" s="272">
        <v>3</v>
      </c>
      <c r="Q34" s="272">
        <v>0</v>
      </c>
      <c r="R34" s="272">
        <v>0</v>
      </c>
      <c r="S34" s="272">
        <v>0</v>
      </c>
      <c r="T34" s="272">
        <v>0</v>
      </c>
      <c r="U34" s="272">
        <v>0</v>
      </c>
      <c r="V34" s="272">
        <v>0</v>
      </c>
      <c r="W34" s="272">
        <v>0</v>
      </c>
      <c r="X34" s="272">
        <v>0</v>
      </c>
      <c r="Y34" s="272">
        <v>0</v>
      </c>
      <c r="Z34" s="272">
        <v>0</v>
      </c>
      <c r="AA34" s="272">
        <v>3</v>
      </c>
      <c r="AB34" s="273">
        <v>0</v>
      </c>
      <c r="AC34" s="106"/>
      <c r="AD34" s="24" t="s">
        <v>64</v>
      </c>
    </row>
    <row r="35" spans="1:30" s="107" customFormat="1" ht="22.5" customHeight="1" x14ac:dyDescent="0.15">
      <c r="A35" s="43" t="s">
        <v>146</v>
      </c>
      <c r="B35" s="25" t="s">
        <v>192</v>
      </c>
      <c r="C35" s="271">
        <v>7388</v>
      </c>
      <c r="D35" s="280">
        <v>0</v>
      </c>
      <c r="E35" s="272">
        <v>1</v>
      </c>
      <c r="F35" s="272">
        <v>2</v>
      </c>
      <c r="G35" s="272">
        <v>14</v>
      </c>
      <c r="H35" s="272">
        <v>33</v>
      </c>
      <c r="I35" s="272">
        <v>26</v>
      </c>
      <c r="J35" s="272">
        <v>55</v>
      </c>
      <c r="K35" s="272">
        <v>539</v>
      </c>
      <c r="L35" s="272">
        <v>1661</v>
      </c>
      <c r="M35" s="272">
        <v>2162</v>
      </c>
      <c r="N35" s="272">
        <v>2895</v>
      </c>
      <c r="O35" s="272">
        <v>0</v>
      </c>
      <c r="P35" s="272">
        <v>3642</v>
      </c>
      <c r="Q35" s="272">
        <v>0</v>
      </c>
      <c r="R35" s="272">
        <v>1</v>
      </c>
      <c r="S35" s="272">
        <v>2</v>
      </c>
      <c r="T35" s="272">
        <v>6</v>
      </c>
      <c r="U35" s="272">
        <v>18</v>
      </c>
      <c r="V35" s="272">
        <v>16</v>
      </c>
      <c r="W35" s="272">
        <v>26</v>
      </c>
      <c r="X35" s="272">
        <v>174</v>
      </c>
      <c r="Y35" s="272">
        <v>453</v>
      </c>
      <c r="Z35" s="272">
        <v>791</v>
      </c>
      <c r="AA35" s="272">
        <v>2155</v>
      </c>
      <c r="AB35" s="273">
        <v>0</v>
      </c>
      <c r="AC35" s="106"/>
      <c r="AD35" s="24" t="s">
        <v>65</v>
      </c>
    </row>
    <row r="36" spans="1:30" s="107" customFormat="1" ht="34.5" customHeight="1" x14ac:dyDescent="0.15">
      <c r="A36" s="43" t="s">
        <v>193</v>
      </c>
      <c r="B36" s="25" t="s">
        <v>229</v>
      </c>
      <c r="C36" s="271">
        <v>3231</v>
      </c>
      <c r="D36" s="280">
        <v>1</v>
      </c>
      <c r="E36" s="272">
        <v>7</v>
      </c>
      <c r="F36" s="272">
        <v>45</v>
      </c>
      <c r="G36" s="272">
        <v>126</v>
      </c>
      <c r="H36" s="272">
        <v>154</v>
      </c>
      <c r="I36" s="272">
        <v>119</v>
      </c>
      <c r="J36" s="272">
        <v>159</v>
      </c>
      <c r="K36" s="272">
        <v>592</v>
      </c>
      <c r="L36" s="272">
        <v>754</v>
      </c>
      <c r="M36" s="272">
        <v>727</v>
      </c>
      <c r="N36" s="272">
        <v>547</v>
      </c>
      <c r="O36" s="272">
        <v>0</v>
      </c>
      <c r="P36" s="272">
        <v>4111</v>
      </c>
      <c r="Q36" s="272">
        <v>1</v>
      </c>
      <c r="R36" s="272">
        <v>7</v>
      </c>
      <c r="S36" s="272">
        <v>11</v>
      </c>
      <c r="T36" s="272">
        <v>77</v>
      </c>
      <c r="U36" s="272">
        <v>218</v>
      </c>
      <c r="V36" s="272">
        <v>187</v>
      </c>
      <c r="W36" s="272">
        <v>216</v>
      </c>
      <c r="X36" s="272">
        <v>797</v>
      </c>
      <c r="Y36" s="272">
        <v>909</v>
      </c>
      <c r="Z36" s="272">
        <v>905</v>
      </c>
      <c r="AA36" s="272">
        <v>783</v>
      </c>
      <c r="AB36" s="273">
        <v>0</v>
      </c>
      <c r="AC36" s="106"/>
      <c r="AD36" s="24" t="s">
        <v>66</v>
      </c>
    </row>
    <row r="37" spans="1:30" s="107" customFormat="1" ht="15" customHeight="1" x14ac:dyDescent="0.15">
      <c r="A37" s="41" t="s">
        <v>68</v>
      </c>
      <c r="B37" s="25" t="s">
        <v>69</v>
      </c>
      <c r="C37" s="271">
        <v>16854</v>
      </c>
      <c r="D37" s="280">
        <v>36</v>
      </c>
      <c r="E37" s="272">
        <v>1261</v>
      </c>
      <c r="F37" s="272">
        <v>1126</v>
      </c>
      <c r="G37" s="272">
        <v>2414</v>
      </c>
      <c r="H37" s="272">
        <v>2881</v>
      </c>
      <c r="I37" s="272">
        <v>1179</v>
      </c>
      <c r="J37" s="272">
        <v>1065</v>
      </c>
      <c r="K37" s="272">
        <v>2330</v>
      </c>
      <c r="L37" s="272">
        <v>1917</v>
      </c>
      <c r="M37" s="272">
        <v>1359</v>
      </c>
      <c r="N37" s="272">
        <v>1286</v>
      </c>
      <c r="O37" s="272">
        <v>0</v>
      </c>
      <c r="P37" s="272">
        <v>12673</v>
      </c>
      <c r="Q37" s="272">
        <v>14</v>
      </c>
      <c r="R37" s="272">
        <v>765</v>
      </c>
      <c r="S37" s="272">
        <v>992</v>
      </c>
      <c r="T37" s="272">
        <v>2918</v>
      </c>
      <c r="U37" s="272">
        <v>2196</v>
      </c>
      <c r="V37" s="272">
        <v>814</v>
      </c>
      <c r="W37" s="272">
        <v>644</v>
      </c>
      <c r="X37" s="272">
        <v>1494</v>
      </c>
      <c r="Y37" s="272">
        <v>1192</v>
      </c>
      <c r="Z37" s="272">
        <v>835</v>
      </c>
      <c r="AA37" s="272">
        <v>809</v>
      </c>
      <c r="AB37" s="273">
        <v>0</v>
      </c>
      <c r="AC37" s="106"/>
      <c r="AD37" s="24" t="s">
        <v>68</v>
      </c>
    </row>
    <row r="38" spans="1:30" s="107" customFormat="1" ht="15" customHeight="1" x14ac:dyDescent="0.15">
      <c r="A38" s="41" t="s">
        <v>70</v>
      </c>
      <c r="B38" s="27" t="s">
        <v>71</v>
      </c>
      <c r="C38" s="271">
        <v>499</v>
      </c>
      <c r="D38" s="280">
        <v>4</v>
      </c>
      <c r="E38" s="272">
        <v>7</v>
      </c>
      <c r="F38" s="272">
        <v>5</v>
      </c>
      <c r="G38" s="272">
        <v>5</v>
      </c>
      <c r="H38" s="272">
        <v>9</v>
      </c>
      <c r="I38" s="272">
        <v>4</v>
      </c>
      <c r="J38" s="272">
        <v>9</v>
      </c>
      <c r="K38" s="272">
        <v>26</v>
      </c>
      <c r="L38" s="272">
        <v>63</v>
      </c>
      <c r="M38" s="272">
        <v>106</v>
      </c>
      <c r="N38" s="272">
        <v>261</v>
      </c>
      <c r="O38" s="272">
        <v>0</v>
      </c>
      <c r="P38" s="272">
        <v>325</v>
      </c>
      <c r="Q38" s="272">
        <v>1</v>
      </c>
      <c r="R38" s="272">
        <v>7</v>
      </c>
      <c r="S38" s="272">
        <v>5</v>
      </c>
      <c r="T38" s="272">
        <v>3</v>
      </c>
      <c r="U38" s="272">
        <v>9</v>
      </c>
      <c r="V38" s="272">
        <v>3</v>
      </c>
      <c r="W38" s="272">
        <v>8</v>
      </c>
      <c r="X38" s="272">
        <v>20</v>
      </c>
      <c r="Y38" s="272">
        <v>49</v>
      </c>
      <c r="Z38" s="272">
        <v>62</v>
      </c>
      <c r="AA38" s="272">
        <v>158</v>
      </c>
      <c r="AB38" s="273">
        <v>0</v>
      </c>
      <c r="AC38" s="106"/>
      <c r="AD38" s="24" t="s">
        <v>70</v>
      </c>
    </row>
    <row r="39" spans="1:30" s="107" customFormat="1" ht="22.5" customHeight="1" x14ac:dyDescent="0.15">
      <c r="A39" s="43" t="s">
        <v>148</v>
      </c>
      <c r="B39" s="25" t="s">
        <v>230</v>
      </c>
      <c r="C39" s="271">
        <v>3520</v>
      </c>
      <c r="D39" s="280">
        <v>11</v>
      </c>
      <c r="E39" s="272">
        <v>1184</v>
      </c>
      <c r="F39" s="272">
        <v>927</v>
      </c>
      <c r="G39" s="272">
        <v>595</v>
      </c>
      <c r="H39" s="272">
        <v>461</v>
      </c>
      <c r="I39" s="272">
        <v>143</v>
      </c>
      <c r="J39" s="272">
        <v>69</v>
      </c>
      <c r="K39" s="272">
        <v>84</v>
      </c>
      <c r="L39" s="272">
        <v>27</v>
      </c>
      <c r="M39" s="272">
        <v>14</v>
      </c>
      <c r="N39" s="272">
        <v>5</v>
      </c>
      <c r="O39" s="272">
        <v>0</v>
      </c>
      <c r="P39" s="272">
        <v>4088</v>
      </c>
      <c r="Q39" s="272">
        <v>3</v>
      </c>
      <c r="R39" s="272">
        <v>731</v>
      </c>
      <c r="S39" s="272">
        <v>845</v>
      </c>
      <c r="T39" s="272">
        <v>1413</v>
      </c>
      <c r="U39" s="272">
        <v>667</v>
      </c>
      <c r="V39" s="272">
        <v>172</v>
      </c>
      <c r="W39" s="272">
        <v>87</v>
      </c>
      <c r="X39" s="272">
        <v>81</v>
      </c>
      <c r="Y39" s="272">
        <v>61</v>
      </c>
      <c r="Z39" s="272">
        <v>16</v>
      </c>
      <c r="AA39" s="272">
        <v>12</v>
      </c>
      <c r="AB39" s="273">
        <v>0</v>
      </c>
      <c r="AC39" s="106"/>
      <c r="AD39" s="24" t="s">
        <v>72</v>
      </c>
    </row>
    <row r="40" spans="1:30" s="107" customFormat="1" ht="22.5" customHeight="1" x14ac:dyDescent="0.15">
      <c r="A40" s="43" t="s">
        <v>196</v>
      </c>
      <c r="B40" s="25" t="s">
        <v>231</v>
      </c>
      <c r="C40" s="271">
        <v>340</v>
      </c>
      <c r="D40" s="280">
        <v>2</v>
      </c>
      <c r="E40" s="272">
        <v>2</v>
      </c>
      <c r="F40" s="272">
        <v>1</v>
      </c>
      <c r="G40" s="272">
        <v>2</v>
      </c>
      <c r="H40" s="272">
        <v>5</v>
      </c>
      <c r="I40" s="272">
        <v>6</v>
      </c>
      <c r="J40" s="272">
        <v>3</v>
      </c>
      <c r="K40" s="272">
        <v>28</v>
      </c>
      <c r="L40" s="272">
        <v>59</v>
      </c>
      <c r="M40" s="272">
        <v>114</v>
      </c>
      <c r="N40" s="272">
        <v>118</v>
      </c>
      <c r="O40" s="272">
        <v>0</v>
      </c>
      <c r="P40" s="272">
        <v>268</v>
      </c>
      <c r="Q40" s="272">
        <v>0</v>
      </c>
      <c r="R40" s="272">
        <v>0</v>
      </c>
      <c r="S40" s="272">
        <v>1</v>
      </c>
      <c r="T40" s="272">
        <v>1</v>
      </c>
      <c r="U40" s="272">
        <v>4</v>
      </c>
      <c r="V40" s="272">
        <v>0</v>
      </c>
      <c r="W40" s="272">
        <v>6</v>
      </c>
      <c r="X40" s="272">
        <v>26</v>
      </c>
      <c r="Y40" s="272">
        <v>60</v>
      </c>
      <c r="Z40" s="272">
        <v>78</v>
      </c>
      <c r="AA40" s="272">
        <v>92</v>
      </c>
      <c r="AB40" s="273">
        <v>0</v>
      </c>
      <c r="AC40" s="106"/>
      <c r="AD40" s="24" t="s">
        <v>172</v>
      </c>
    </row>
    <row r="41" spans="1:30" s="107" customFormat="1" ht="12.75" customHeight="1" x14ac:dyDescent="0.15">
      <c r="A41" s="56"/>
      <c r="B41" s="25"/>
      <c r="C41" s="108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8"/>
      <c r="AC41" s="106"/>
      <c r="AD41" s="24"/>
    </row>
  </sheetData>
  <mergeCells count="6">
    <mergeCell ref="P5:AB5"/>
    <mergeCell ref="Q3:AB3"/>
    <mergeCell ref="P3:P4"/>
    <mergeCell ref="C5:L5"/>
    <mergeCell ref="D3:L3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zoomScaleNormal="75" zoomScaleSheetLayoutView="100" workbookViewId="0">
      <pane ySplit="6" topLeftCell="A7" activePane="bottomLeft" state="frozen"/>
      <selection pane="bottomLeft" activeCell="L26" sqref="L26"/>
    </sheetView>
  </sheetViews>
  <sheetFormatPr baseColWidth="10" defaultRowHeight="12.75" x14ac:dyDescent="0.2"/>
  <cols>
    <col min="1" max="1" width="6.28515625" customWidth="1"/>
    <col min="2" max="2" width="28.5703125" customWidth="1"/>
    <col min="3" max="3" width="6.140625" customWidth="1"/>
    <col min="4" max="12" width="5.5703125" customWidth="1"/>
    <col min="13" max="13" width="5.42578125" customWidth="1"/>
    <col min="14" max="14" width="5.5703125" customWidth="1"/>
    <col min="15" max="15" width="4.140625" customWidth="1"/>
    <col min="16" max="16" width="6.28515625" customWidth="1"/>
    <col min="17" max="18" width="5" customWidth="1"/>
    <col min="19" max="27" width="5.42578125" customWidth="1"/>
    <col min="28" max="28" width="4" customWidth="1"/>
    <col min="29" max="29" width="0.42578125" customWidth="1"/>
    <col min="30" max="30" width="6.42578125" customWidth="1"/>
  </cols>
  <sheetData>
    <row r="1" spans="1:31" s="49" customFormat="1" ht="16.5" customHeight="1" x14ac:dyDescent="0.2">
      <c r="A1" s="405" t="s">
        <v>460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223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1" s="49" customFormat="1" ht="14.85" customHeight="1" x14ac:dyDescent="0.2">
      <c r="A2" s="393" t="s">
        <v>375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6"/>
      <c r="N2" s="375"/>
      <c r="O2" s="377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8"/>
      <c r="AC2" s="378"/>
      <c r="AD2" s="378"/>
    </row>
    <row r="3" spans="1:31" ht="20.25" customHeight="1" x14ac:dyDescent="0.2">
      <c r="A3" s="3"/>
      <c r="B3" s="4" t="s">
        <v>0</v>
      </c>
      <c r="C3" s="490" t="s">
        <v>121</v>
      </c>
      <c r="D3" s="488" t="s">
        <v>175</v>
      </c>
      <c r="E3" s="495"/>
      <c r="F3" s="495"/>
      <c r="G3" s="495"/>
      <c r="H3" s="495"/>
      <c r="I3" s="495"/>
      <c r="J3" s="495"/>
      <c r="K3" s="495"/>
      <c r="L3" s="495"/>
      <c r="M3" s="97"/>
      <c r="N3" s="97"/>
      <c r="O3" s="98"/>
      <c r="P3" s="483" t="s">
        <v>121</v>
      </c>
      <c r="Q3" s="488" t="s">
        <v>175</v>
      </c>
      <c r="R3" s="495"/>
      <c r="S3" s="495"/>
      <c r="T3" s="495"/>
      <c r="U3" s="495"/>
      <c r="V3" s="495"/>
      <c r="W3" s="495"/>
      <c r="X3" s="495"/>
      <c r="Y3" s="495"/>
      <c r="Z3" s="495"/>
      <c r="AA3" s="495"/>
      <c r="AB3" s="496"/>
      <c r="AC3" s="65"/>
      <c r="AD3" s="66"/>
    </row>
    <row r="4" spans="1:31" ht="24.95" customHeight="1" x14ac:dyDescent="0.2">
      <c r="A4" s="67" t="s">
        <v>16</v>
      </c>
      <c r="B4" s="22" t="s">
        <v>1</v>
      </c>
      <c r="C4" s="484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177</v>
      </c>
      <c r="P4" s="484"/>
      <c r="Q4" s="10" t="s">
        <v>3</v>
      </c>
      <c r="R4" s="10" t="s">
        <v>14</v>
      </c>
      <c r="S4" s="10" t="s">
        <v>5</v>
      </c>
      <c r="T4" s="10" t="s">
        <v>15</v>
      </c>
      <c r="U4" s="10" t="s">
        <v>7</v>
      </c>
      <c r="V4" s="10" t="s">
        <v>8</v>
      </c>
      <c r="W4" s="10" t="s">
        <v>9</v>
      </c>
      <c r="X4" s="10" t="s">
        <v>10</v>
      </c>
      <c r="Y4" s="10" t="s">
        <v>11</v>
      </c>
      <c r="Z4" s="10" t="s">
        <v>12</v>
      </c>
      <c r="AA4" s="99" t="s">
        <v>13</v>
      </c>
      <c r="AB4" s="100" t="s">
        <v>122</v>
      </c>
      <c r="AC4" s="69"/>
      <c r="AD4" s="70" t="s">
        <v>16</v>
      </c>
    </row>
    <row r="5" spans="1:31" ht="15.75" customHeight="1" x14ac:dyDescent="0.2">
      <c r="A5" s="15"/>
      <c r="B5" s="28"/>
      <c r="C5" s="497" t="s">
        <v>17</v>
      </c>
      <c r="D5" s="498"/>
      <c r="E5" s="498"/>
      <c r="F5" s="498"/>
      <c r="G5" s="498"/>
      <c r="H5" s="498"/>
      <c r="I5" s="498"/>
      <c r="J5" s="498"/>
      <c r="K5" s="498"/>
      <c r="L5" s="498"/>
      <c r="M5" s="101"/>
      <c r="N5" s="101"/>
      <c r="O5" s="102"/>
      <c r="P5" s="492" t="s">
        <v>18</v>
      </c>
      <c r="Q5" s="493"/>
      <c r="R5" s="493"/>
      <c r="S5" s="493"/>
      <c r="T5" s="493"/>
      <c r="U5" s="493"/>
      <c r="V5" s="493"/>
      <c r="W5" s="493"/>
      <c r="X5" s="493"/>
      <c r="Y5" s="493"/>
      <c r="Z5" s="493"/>
      <c r="AA5" s="493"/>
      <c r="AB5" s="494"/>
      <c r="AC5" s="18"/>
      <c r="AD5" s="46"/>
    </row>
    <row r="6" spans="1:31" ht="6.75" customHeight="1" x14ac:dyDescent="0.2">
      <c r="A6" s="72"/>
      <c r="B6" s="75"/>
      <c r="C6" s="74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103"/>
      <c r="AC6" s="77"/>
      <c r="AD6" s="75"/>
      <c r="AE6" s="104"/>
    </row>
    <row r="7" spans="1:31" s="107" customFormat="1" ht="14.1" customHeight="1" x14ac:dyDescent="0.15">
      <c r="A7" s="41" t="s">
        <v>74</v>
      </c>
      <c r="B7" s="25" t="s">
        <v>75</v>
      </c>
      <c r="C7" s="271">
        <v>53977</v>
      </c>
      <c r="D7" s="272">
        <v>703</v>
      </c>
      <c r="E7" s="272">
        <v>318</v>
      </c>
      <c r="F7" s="272">
        <v>1318</v>
      </c>
      <c r="G7" s="272">
        <v>2972</v>
      </c>
      <c r="H7" s="272">
        <v>4278</v>
      </c>
      <c r="I7" s="272">
        <v>2517</v>
      </c>
      <c r="J7" s="272">
        <v>2835</v>
      </c>
      <c r="K7" s="272">
        <v>9639</v>
      </c>
      <c r="L7" s="272">
        <v>10235</v>
      </c>
      <c r="M7" s="272">
        <v>8902</v>
      </c>
      <c r="N7" s="272">
        <v>10260</v>
      </c>
      <c r="O7" s="272">
        <v>0</v>
      </c>
      <c r="P7" s="272">
        <v>38043</v>
      </c>
      <c r="Q7" s="272">
        <v>191</v>
      </c>
      <c r="R7" s="272">
        <v>182</v>
      </c>
      <c r="S7" s="272">
        <v>922</v>
      </c>
      <c r="T7" s="272">
        <v>3052</v>
      </c>
      <c r="U7" s="272">
        <v>3612</v>
      </c>
      <c r="V7" s="272">
        <v>1858</v>
      </c>
      <c r="W7" s="272">
        <v>2037</v>
      </c>
      <c r="X7" s="272">
        <v>5793</v>
      </c>
      <c r="Y7" s="272">
        <v>5919</v>
      </c>
      <c r="Z7" s="272">
        <v>5756</v>
      </c>
      <c r="AA7" s="272">
        <v>8721</v>
      </c>
      <c r="AB7" s="273">
        <v>0</v>
      </c>
      <c r="AC7" s="106"/>
      <c r="AD7" s="24" t="s">
        <v>74</v>
      </c>
    </row>
    <row r="8" spans="1:31" s="107" customFormat="1" ht="20.25" customHeight="1" x14ac:dyDescent="0.15">
      <c r="A8" s="43" t="s">
        <v>150</v>
      </c>
      <c r="B8" s="25" t="s">
        <v>232</v>
      </c>
      <c r="C8" s="271">
        <v>2563</v>
      </c>
      <c r="D8" s="272">
        <v>15</v>
      </c>
      <c r="E8" s="272">
        <v>27</v>
      </c>
      <c r="F8" s="272">
        <v>35</v>
      </c>
      <c r="G8" s="272">
        <v>54</v>
      </c>
      <c r="H8" s="272">
        <v>121</v>
      </c>
      <c r="I8" s="272">
        <v>67</v>
      </c>
      <c r="J8" s="272">
        <v>85</v>
      </c>
      <c r="K8" s="272">
        <v>295</v>
      </c>
      <c r="L8" s="272">
        <v>475</v>
      </c>
      <c r="M8" s="272">
        <v>523</v>
      </c>
      <c r="N8" s="272">
        <v>866</v>
      </c>
      <c r="O8" s="272">
        <v>0</v>
      </c>
      <c r="P8" s="272">
        <v>1966</v>
      </c>
      <c r="Q8" s="272">
        <v>18</v>
      </c>
      <c r="R8" s="272">
        <v>26</v>
      </c>
      <c r="S8" s="272">
        <v>34</v>
      </c>
      <c r="T8" s="272">
        <v>49</v>
      </c>
      <c r="U8" s="272">
        <v>46</v>
      </c>
      <c r="V8" s="272">
        <v>41</v>
      </c>
      <c r="W8" s="272">
        <v>52</v>
      </c>
      <c r="X8" s="272">
        <v>165</v>
      </c>
      <c r="Y8" s="272">
        <v>271</v>
      </c>
      <c r="Z8" s="272">
        <v>409</v>
      </c>
      <c r="AA8" s="272">
        <v>855</v>
      </c>
      <c r="AB8" s="273">
        <v>0</v>
      </c>
      <c r="AC8" s="106"/>
      <c r="AD8" s="24" t="s">
        <v>76</v>
      </c>
    </row>
    <row r="9" spans="1:31" s="107" customFormat="1" ht="14.45" customHeight="1" x14ac:dyDescent="0.15">
      <c r="A9" s="41" t="s">
        <v>77</v>
      </c>
      <c r="B9" s="25" t="s">
        <v>78</v>
      </c>
      <c r="C9" s="271">
        <v>5716</v>
      </c>
      <c r="D9" s="272">
        <v>1</v>
      </c>
      <c r="E9" s="272">
        <v>43</v>
      </c>
      <c r="F9" s="272">
        <v>937</v>
      </c>
      <c r="G9" s="272">
        <v>1348</v>
      </c>
      <c r="H9" s="272">
        <v>1062</v>
      </c>
      <c r="I9" s="272">
        <v>389</v>
      </c>
      <c r="J9" s="272">
        <v>317</v>
      </c>
      <c r="K9" s="272">
        <v>674</v>
      </c>
      <c r="L9" s="272">
        <v>467</v>
      </c>
      <c r="M9" s="272">
        <v>286</v>
      </c>
      <c r="N9" s="272">
        <v>192</v>
      </c>
      <c r="O9" s="272">
        <v>0</v>
      </c>
      <c r="P9" s="272">
        <v>5195</v>
      </c>
      <c r="Q9" s="272">
        <v>0</v>
      </c>
      <c r="R9" s="272">
        <v>34</v>
      </c>
      <c r="S9" s="272">
        <v>638</v>
      </c>
      <c r="T9" s="272">
        <v>1597</v>
      </c>
      <c r="U9" s="272">
        <v>949</v>
      </c>
      <c r="V9" s="272">
        <v>282</v>
      </c>
      <c r="W9" s="272">
        <v>252</v>
      </c>
      <c r="X9" s="272">
        <v>616</v>
      </c>
      <c r="Y9" s="272">
        <v>408</v>
      </c>
      <c r="Z9" s="272">
        <v>220</v>
      </c>
      <c r="AA9" s="272">
        <v>199</v>
      </c>
      <c r="AB9" s="273">
        <v>0</v>
      </c>
      <c r="AC9" s="106"/>
      <c r="AD9" s="24" t="s">
        <v>77</v>
      </c>
    </row>
    <row r="10" spans="1:31" s="107" customFormat="1" ht="14.45" customHeight="1" x14ac:dyDescent="0.15">
      <c r="A10" s="41" t="s">
        <v>79</v>
      </c>
      <c r="B10" s="25" t="s">
        <v>80</v>
      </c>
      <c r="C10" s="271">
        <v>17352</v>
      </c>
      <c r="D10" s="272">
        <v>583</v>
      </c>
      <c r="E10" s="272">
        <v>100</v>
      </c>
      <c r="F10" s="272">
        <v>75</v>
      </c>
      <c r="G10" s="272">
        <v>470</v>
      </c>
      <c r="H10" s="272">
        <v>921</v>
      </c>
      <c r="I10" s="272">
        <v>658</v>
      </c>
      <c r="J10" s="272">
        <v>880</v>
      </c>
      <c r="K10" s="272">
        <v>3278</v>
      </c>
      <c r="L10" s="272">
        <v>3599</v>
      </c>
      <c r="M10" s="272">
        <v>3288</v>
      </c>
      <c r="N10" s="272">
        <v>3500</v>
      </c>
      <c r="O10" s="272">
        <v>0</v>
      </c>
      <c r="P10" s="272">
        <v>2086</v>
      </c>
      <c r="Q10" s="272">
        <v>128</v>
      </c>
      <c r="R10" s="272">
        <v>32</v>
      </c>
      <c r="S10" s="272">
        <v>26</v>
      </c>
      <c r="T10" s="272">
        <v>73</v>
      </c>
      <c r="U10" s="272">
        <v>131</v>
      </c>
      <c r="V10" s="272">
        <v>79</v>
      </c>
      <c r="W10" s="272">
        <v>96</v>
      </c>
      <c r="X10" s="272">
        <v>269</v>
      </c>
      <c r="Y10" s="272">
        <v>256</v>
      </c>
      <c r="Z10" s="272">
        <v>364</v>
      </c>
      <c r="AA10" s="272">
        <v>632</v>
      </c>
      <c r="AB10" s="273">
        <v>0</v>
      </c>
      <c r="AC10" s="106"/>
      <c r="AD10" s="24" t="s">
        <v>79</v>
      </c>
    </row>
    <row r="11" spans="1:31" s="107" customFormat="1" ht="14.45" customHeight="1" x14ac:dyDescent="0.15">
      <c r="A11" s="41" t="s">
        <v>81</v>
      </c>
      <c r="B11" s="27" t="s">
        <v>82</v>
      </c>
      <c r="C11" s="271">
        <v>6761</v>
      </c>
      <c r="D11" s="272">
        <v>30</v>
      </c>
      <c r="E11" s="272">
        <v>113</v>
      </c>
      <c r="F11" s="272">
        <v>149</v>
      </c>
      <c r="G11" s="272">
        <v>1257</v>
      </c>
      <c r="H11" s="272">
        <v>1272</v>
      </c>
      <c r="I11" s="272">
        <v>426</v>
      </c>
      <c r="J11" s="272">
        <v>374</v>
      </c>
      <c r="K11" s="272">
        <v>930</v>
      </c>
      <c r="L11" s="272">
        <v>746</v>
      </c>
      <c r="M11" s="272">
        <v>630</v>
      </c>
      <c r="N11" s="272">
        <v>834</v>
      </c>
      <c r="O11" s="272">
        <v>0</v>
      </c>
      <c r="P11" s="272">
        <v>4408</v>
      </c>
      <c r="Q11" s="272">
        <v>27</v>
      </c>
      <c r="R11" s="272">
        <v>80</v>
      </c>
      <c r="S11" s="272">
        <v>191</v>
      </c>
      <c r="T11" s="272">
        <v>661</v>
      </c>
      <c r="U11" s="272">
        <v>480</v>
      </c>
      <c r="V11" s="272">
        <v>206</v>
      </c>
      <c r="W11" s="272">
        <v>227</v>
      </c>
      <c r="X11" s="272">
        <v>598</v>
      </c>
      <c r="Y11" s="272">
        <v>536</v>
      </c>
      <c r="Z11" s="272">
        <v>466</v>
      </c>
      <c r="AA11" s="272">
        <v>936</v>
      </c>
      <c r="AB11" s="273">
        <v>0</v>
      </c>
      <c r="AC11" s="106"/>
      <c r="AD11" s="24" t="s">
        <v>81</v>
      </c>
    </row>
    <row r="12" spans="1:31" s="107" customFormat="1" ht="21.75" customHeight="1" x14ac:dyDescent="0.15">
      <c r="A12" s="43" t="s">
        <v>149</v>
      </c>
      <c r="B12" s="25" t="s">
        <v>152</v>
      </c>
      <c r="C12" s="271">
        <v>53652</v>
      </c>
      <c r="D12" s="272">
        <v>3</v>
      </c>
      <c r="E12" s="272">
        <v>37</v>
      </c>
      <c r="F12" s="272">
        <v>716</v>
      </c>
      <c r="G12" s="272">
        <v>2605</v>
      </c>
      <c r="H12" s="272">
        <v>3409</v>
      </c>
      <c r="I12" s="272">
        <v>1928</v>
      </c>
      <c r="J12" s="272">
        <v>2450</v>
      </c>
      <c r="K12" s="272">
        <v>9995</v>
      </c>
      <c r="L12" s="272">
        <v>13091</v>
      </c>
      <c r="M12" s="272">
        <v>10292</v>
      </c>
      <c r="N12" s="272">
        <v>9126</v>
      </c>
      <c r="O12" s="272">
        <v>0</v>
      </c>
      <c r="P12" s="272">
        <v>59338</v>
      </c>
      <c r="Q12" s="272">
        <v>8</v>
      </c>
      <c r="R12" s="272">
        <v>42</v>
      </c>
      <c r="S12" s="272">
        <v>647</v>
      </c>
      <c r="T12" s="272">
        <v>2046</v>
      </c>
      <c r="U12" s="272">
        <v>2095</v>
      </c>
      <c r="V12" s="272">
        <v>1448</v>
      </c>
      <c r="W12" s="272">
        <v>2121</v>
      </c>
      <c r="X12" s="272">
        <v>9402</v>
      </c>
      <c r="Y12" s="272">
        <v>12647</v>
      </c>
      <c r="Z12" s="272">
        <v>13949</v>
      </c>
      <c r="AA12" s="272">
        <v>14933</v>
      </c>
      <c r="AB12" s="273">
        <v>0</v>
      </c>
      <c r="AC12" s="106"/>
      <c r="AD12" s="24" t="s">
        <v>83</v>
      </c>
    </row>
    <row r="13" spans="1:31" s="107" customFormat="1" ht="14.45" customHeight="1" x14ac:dyDescent="0.15">
      <c r="A13" s="41" t="s">
        <v>84</v>
      </c>
      <c r="B13" s="25" t="s">
        <v>85</v>
      </c>
      <c r="C13" s="271">
        <v>27590</v>
      </c>
      <c r="D13" s="272">
        <v>1</v>
      </c>
      <c r="E13" s="272">
        <v>21</v>
      </c>
      <c r="F13" s="272">
        <v>448</v>
      </c>
      <c r="G13" s="272">
        <v>1490</v>
      </c>
      <c r="H13" s="272">
        <v>1672</v>
      </c>
      <c r="I13" s="272">
        <v>780</v>
      </c>
      <c r="J13" s="272">
        <v>960</v>
      </c>
      <c r="K13" s="272">
        <v>4336</v>
      </c>
      <c r="L13" s="272">
        <v>6562</v>
      </c>
      <c r="M13" s="272">
        <v>6010</v>
      </c>
      <c r="N13" s="272">
        <v>5310</v>
      </c>
      <c r="O13" s="272">
        <v>0</v>
      </c>
      <c r="P13" s="272">
        <v>36351</v>
      </c>
      <c r="Q13" s="272">
        <v>3</v>
      </c>
      <c r="R13" s="272">
        <v>17</v>
      </c>
      <c r="S13" s="272">
        <v>381</v>
      </c>
      <c r="T13" s="272">
        <v>1189</v>
      </c>
      <c r="U13" s="272">
        <v>1015</v>
      </c>
      <c r="V13" s="272">
        <v>592</v>
      </c>
      <c r="W13" s="272">
        <v>932</v>
      </c>
      <c r="X13" s="272">
        <v>4725</v>
      </c>
      <c r="Y13" s="272">
        <v>7967</v>
      </c>
      <c r="Z13" s="272">
        <v>9697</v>
      </c>
      <c r="AA13" s="272">
        <v>9833</v>
      </c>
      <c r="AB13" s="273">
        <v>0</v>
      </c>
      <c r="AC13" s="106"/>
      <c r="AD13" s="24" t="s">
        <v>84</v>
      </c>
    </row>
    <row r="14" spans="1:31" s="107" customFormat="1" ht="21.75" customHeight="1" x14ac:dyDescent="0.15">
      <c r="A14" s="43" t="s">
        <v>171</v>
      </c>
      <c r="B14" s="33" t="s">
        <v>233</v>
      </c>
      <c r="C14" s="271">
        <v>10562</v>
      </c>
      <c r="D14" s="272">
        <v>1</v>
      </c>
      <c r="E14" s="272">
        <v>0</v>
      </c>
      <c r="F14" s="272">
        <v>23</v>
      </c>
      <c r="G14" s="272">
        <v>115</v>
      </c>
      <c r="H14" s="272">
        <v>504</v>
      </c>
      <c r="I14" s="272">
        <v>464</v>
      </c>
      <c r="J14" s="272">
        <v>581</v>
      </c>
      <c r="K14" s="272">
        <v>2050</v>
      </c>
      <c r="L14" s="272">
        <v>2433</v>
      </c>
      <c r="M14" s="272">
        <v>2127</v>
      </c>
      <c r="N14" s="272">
        <v>2264</v>
      </c>
      <c r="O14" s="272">
        <v>0</v>
      </c>
      <c r="P14" s="272">
        <v>10487</v>
      </c>
      <c r="Q14" s="272">
        <v>1</v>
      </c>
      <c r="R14" s="272">
        <v>1</v>
      </c>
      <c r="S14" s="272">
        <v>50</v>
      </c>
      <c r="T14" s="272">
        <v>127</v>
      </c>
      <c r="U14" s="272">
        <v>409</v>
      </c>
      <c r="V14" s="272">
        <v>416</v>
      </c>
      <c r="W14" s="272">
        <v>551</v>
      </c>
      <c r="X14" s="272">
        <v>1955</v>
      </c>
      <c r="Y14" s="272">
        <v>1934</v>
      </c>
      <c r="Z14" s="272">
        <v>2193</v>
      </c>
      <c r="AA14" s="272">
        <v>2850</v>
      </c>
      <c r="AB14" s="273">
        <v>0</v>
      </c>
      <c r="AC14" s="106"/>
      <c r="AD14" s="24" t="s">
        <v>86</v>
      </c>
    </row>
    <row r="15" spans="1:31" s="107" customFormat="1" ht="14.45" customHeight="1" x14ac:dyDescent="0.15">
      <c r="A15" s="41" t="s">
        <v>87</v>
      </c>
      <c r="B15" s="25" t="s">
        <v>88</v>
      </c>
      <c r="C15" s="271">
        <v>10370</v>
      </c>
      <c r="D15" s="272">
        <v>0</v>
      </c>
      <c r="E15" s="272">
        <v>8</v>
      </c>
      <c r="F15" s="272">
        <v>42</v>
      </c>
      <c r="G15" s="272">
        <v>246</v>
      </c>
      <c r="H15" s="272">
        <v>448</v>
      </c>
      <c r="I15" s="272">
        <v>317</v>
      </c>
      <c r="J15" s="272">
        <v>565</v>
      </c>
      <c r="K15" s="272">
        <v>2658</v>
      </c>
      <c r="L15" s="272">
        <v>3388</v>
      </c>
      <c r="M15" s="272">
        <v>1670</v>
      </c>
      <c r="N15" s="272">
        <v>1028</v>
      </c>
      <c r="O15" s="272">
        <v>0</v>
      </c>
      <c r="P15" s="272">
        <v>7509</v>
      </c>
      <c r="Q15" s="272">
        <v>2</v>
      </c>
      <c r="R15" s="272">
        <v>12</v>
      </c>
      <c r="S15" s="272">
        <v>44</v>
      </c>
      <c r="T15" s="272">
        <v>203</v>
      </c>
      <c r="U15" s="272">
        <v>255</v>
      </c>
      <c r="V15" s="272">
        <v>225</v>
      </c>
      <c r="W15" s="272">
        <v>392</v>
      </c>
      <c r="X15" s="272">
        <v>2105</v>
      </c>
      <c r="Y15" s="272">
        <v>2100</v>
      </c>
      <c r="Z15" s="272">
        <v>1377</v>
      </c>
      <c r="AA15" s="272">
        <v>794</v>
      </c>
      <c r="AB15" s="273">
        <v>0</v>
      </c>
      <c r="AC15" s="106"/>
      <c r="AD15" s="24" t="s">
        <v>87</v>
      </c>
    </row>
    <row r="16" spans="1:31" s="107" customFormat="1" ht="14.45" customHeight="1" x14ac:dyDescent="0.15">
      <c r="A16" s="41" t="s">
        <v>89</v>
      </c>
      <c r="B16" s="25" t="s">
        <v>166</v>
      </c>
      <c r="C16" s="271">
        <v>23970</v>
      </c>
      <c r="D16" s="272">
        <v>90</v>
      </c>
      <c r="E16" s="272">
        <v>167</v>
      </c>
      <c r="F16" s="272">
        <v>512</v>
      </c>
      <c r="G16" s="272">
        <v>981</v>
      </c>
      <c r="H16" s="272">
        <v>1299</v>
      </c>
      <c r="I16" s="272">
        <v>810</v>
      </c>
      <c r="J16" s="272">
        <v>823</v>
      </c>
      <c r="K16" s="272">
        <v>2947</v>
      </c>
      <c r="L16" s="272">
        <v>4296</v>
      </c>
      <c r="M16" s="272">
        <v>5377</v>
      </c>
      <c r="N16" s="272">
        <v>6668</v>
      </c>
      <c r="O16" s="272">
        <v>0</v>
      </c>
      <c r="P16" s="272">
        <v>30180</v>
      </c>
      <c r="Q16" s="272">
        <v>18</v>
      </c>
      <c r="R16" s="272">
        <v>34</v>
      </c>
      <c r="S16" s="272">
        <v>142</v>
      </c>
      <c r="T16" s="272">
        <v>1557</v>
      </c>
      <c r="U16" s="272">
        <v>3539</v>
      </c>
      <c r="V16" s="272">
        <v>2268</v>
      </c>
      <c r="W16" s="272">
        <v>2745</v>
      </c>
      <c r="X16" s="272">
        <v>6198</v>
      </c>
      <c r="Y16" s="272">
        <v>4819</v>
      </c>
      <c r="Z16" s="272">
        <v>4295</v>
      </c>
      <c r="AA16" s="272">
        <v>4565</v>
      </c>
      <c r="AB16" s="273">
        <v>0</v>
      </c>
      <c r="AC16" s="106"/>
      <c r="AD16" s="24" t="s">
        <v>89</v>
      </c>
    </row>
    <row r="17" spans="1:33" s="107" customFormat="1" ht="14.45" customHeight="1" x14ac:dyDescent="0.15">
      <c r="A17" s="41" t="s">
        <v>90</v>
      </c>
      <c r="B17" s="25" t="s">
        <v>340</v>
      </c>
      <c r="C17" s="271">
        <v>5739</v>
      </c>
      <c r="D17" s="272">
        <v>1</v>
      </c>
      <c r="E17" s="272">
        <v>7</v>
      </c>
      <c r="F17" s="272">
        <v>14</v>
      </c>
      <c r="G17" s="272">
        <v>250</v>
      </c>
      <c r="H17" s="272">
        <v>604</v>
      </c>
      <c r="I17" s="272">
        <v>453</v>
      </c>
      <c r="J17" s="272">
        <v>417</v>
      </c>
      <c r="K17" s="272">
        <v>1291</v>
      </c>
      <c r="L17" s="272">
        <v>1263</v>
      </c>
      <c r="M17" s="272">
        <v>809</v>
      </c>
      <c r="N17" s="272">
        <v>630</v>
      </c>
      <c r="O17" s="272">
        <v>0</v>
      </c>
      <c r="P17" s="272">
        <v>2456</v>
      </c>
      <c r="Q17" s="272">
        <v>0</v>
      </c>
      <c r="R17" s="272">
        <v>1</v>
      </c>
      <c r="S17" s="272">
        <v>7</v>
      </c>
      <c r="T17" s="272">
        <v>126</v>
      </c>
      <c r="U17" s="272">
        <v>244</v>
      </c>
      <c r="V17" s="272">
        <v>151</v>
      </c>
      <c r="W17" s="272">
        <v>196</v>
      </c>
      <c r="X17" s="272">
        <v>505</v>
      </c>
      <c r="Y17" s="272">
        <v>546</v>
      </c>
      <c r="Z17" s="272">
        <v>369</v>
      </c>
      <c r="AA17" s="272">
        <v>311</v>
      </c>
      <c r="AB17" s="273">
        <v>0</v>
      </c>
      <c r="AC17" s="106"/>
      <c r="AD17" s="24" t="s">
        <v>90</v>
      </c>
    </row>
    <row r="18" spans="1:33" s="107" customFormat="1" ht="21.75" customHeight="1" x14ac:dyDescent="0.15">
      <c r="A18" s="43" t="s">
        <v>204</v>
      </c>
      <c r="B18" s="25" t="s">
        <v>205</v>
      </c>
      <c r="C18" s="271">
        <v>9414</v>
      </c>
      <c r="D18" s="272">
        <v>63</v>
      </c>
      <c r="E18" s="272">
        <v>97</v>
      </c>
      <c r="F18" s="272">
        <v>380</v>
      </c>
      <c r="G18" s="272">
        <v>408</v>
      </c>
      <c r="H18" s="272">
        <v>233</v>
      </c>
      <c r="I18" s="272">
        <v>124</v>
      </c>
      <c r="J18" s="272">
        <v>138</v>
      </c>
      <c r="K18" s="272">
        <v>712</v>
      </c>
      <c r="L18" s="272">
        <v>1638</v>
      </c>
      <c r="M18" s="272">
        <v>2655</v>
      </c>
      <c r="N18" s="272">
        <v>2966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0</v>
      </c>
      <c r="W18" s="272">
        <v>0</v>
      </c>
      <c r="X18" s="272">
        <v>0</v>
      </c>
      <c r="Y18" s="272">
        <v>0</v>
      </c>
      <c r="Z18" s="272">
        <v>0</v>
      </c>
      <c r="AA18" s="272">
        <v>0</v>
      </c>
      <c r="AB18" s="273">
        <v>0</v>
      </c>
      <c r="AC18" s="106"/>
      <c r="AD18" s="24" t="s">
        <v>91</v>
      </c>
    </row>
    <row r="19" spans="1:33" s="107" customFormat="1" ht="21.75" customHeight="1" x14ac:dyDescent="0.15">
      <c r="A19" s="43" t="s">
        <v>153</v>
      </c>
      <c r="B19" s="25" t="s">
        <v>234</v>
      </c>
      <c r="C19" s="271">
        <v>0</v>
      </c>
      <c r="D19" s="272">
        <v>0</v>
      </c>
      <c r="E19" s="272">
        <v>0</v>
      </c>
      <c r="F19" s="272">
        <v>0</v>
      </c>
      <c r="G19" s="272">
        <v>0</v>
      </c>
      <c r="H19" s="272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16440</v>
      </c>
      <c r="Q19" s="272">
        <v>8</v>
      </c>
      <c r="R19" s="272">
        <v>2</v>
      </c>
      <c r="S19" s="272">
        <v>61</v>
      </c>
      <c r="T19" s="272">
        <v>813</v>
      </c>
      <c r="U19" s="272">
        <v>2267</v>
      </c>
      <c r="V19" s="272">
        <v>1458</v>
      </c>
      <c r="W19" s="272">
        <v>1723</v>
      </c>
      <c r="X19" s="272">
        <v>3546</v>
      </c>
      <c r="Y19" s="272">
        <v>2439</v>
      </c>
      <c r="Z19" s="272">
        <v>2194</v>
      </c>
      <c r="AA19" s="272">
        <v>1929</v>
      </c>
      <c r="AB19" s="273">
        <v>0</v>
      </c>
      <c r="AC19" s="106"/>
      <c r="AD19" s="24" t="s">
        <v>93</v>
      </c>
    </row>
    <row r="20" spans="1:33" s="107" customFormat="1" ht="21.75" customHeight="1" x14ac:dyDescent="0.15">
      <c r="A20" s="43" t="s">
        <v>206</v>
      </c>
      <c r="B20" s="25" t="s">
        <v>235</v>
      </c>
      <c r="C20" s="271">
        <v>0</v>
      </c>
      <c r="D20" s="272">
        <v>0</v>
      </c>
      <c r="E20" s="272">
        <v>0</v>
      </c>
      <c r="F20" s="272">
        <v>0</v>
      </c>
      <c r="G20" s="272">
        <v>0</v>
      </c>
      <c r="H20" s="272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50345</v>
      </c>
      <c r="Q20" s="272">
        <v>0</v>
      </c>
      <c r="R20" s="272">
        <v>0</v>
      </c>
      <c r="S20" s="272">
        <v>5</v>
      </c>
      <c r="T20" s="272">
        <v>5181</v>
      </c>
      <c r="U20" s="272">
        <v>31776</v>
      </c>
      <c r="V20" s="272">
        <v>10823</v>
      </c>
      <c r="W20" s="272">
        <v>2387</v>
      </c>
      <c r="X20" s="272">
        <v>172</v>
      </c>
      <c r="Y20" s="272">
        <v>1</v>
      </c>
      <c r="Z20" s="272">
        <v>0</v>
      </c>
      <c r="AA20" s="272">
        <v>0</v>
      </c>
      <c r="AB20" s="273">
        <v>0</v>
      </c>
      <c r="AC20" s="106"/>
      <c r="AD20" s="24" t="s">
        <v>95</v>
      </c>
    </row>
    <row r="21" spans="1:33" s="107" customFormat="1" ht="21.75" customHeight="1" x14ac:dyDescent="0.15">
      <c r="A21" s="43" t="s">
        <v>208</v>
      </c>
      <c r="B21" s="25" t="s">
        <v>209</v>
      </c>
      <c r="C21" s="271">
        <v>0</v>
      </c>
      <c r="D21" s="272">
        <v>0</v>
      </c>
      <c r="E21" s="272">
        <v>0</v>
      </c>
      <c r="F21" s="272">
        <v>0</v>
      </c>
      <c r="G21" s="272">
        <v>0</v>
      </c>
      <c r="H21" s="272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3047</v>
      </c>
      <c r="Q21" s="272">
        <v>0</v>
      </c>
      <c r="R21" s="272">
        <v>0</v>
      </c>
      <c r="S21" s="272">
        <v>1</v>
      </c>
      <c r="T21" s="272">
        <v>331</v>
      </c>
      <c r="U21" s="272">
        <v>1656</v>
      </c>
      <c r="V21" s="272">
        <v>754</v>
      </c>
      <c r="W21" s="272">
        <v>286</v>
      </c>
      <c r="X21" s="272">
        <v>19</v>
      </c>
      <c r="Y21" s="272">
        <v>0</v>
      </c>
      <c r="Z21" s="272">
        <v>0</v>
      </c>
      <c r="AA21" s="272">
        <v>0</v>
      </c>
      <c r="AB21" s="273">
        <v>0</v>
      </c>
      <c r="AC21" s="106"/>
      <c r="AD21" s="24" t="s">
        <v>97</v>
      </c>
    </row>
    <row r="22" spans="1:33" s="107" customFormat="1" ht="33" customHeight="1" x14ac:dyDescent="0.15">
      <c r="A22" s="43" t="s">
        <v>154</v>
      </c>
      <c r="B22" s="25" t="s">
        <v>236</v>
      </c>
      <c r="C22" s="271">
        <v>0</v>
      </c>
      <c r="D22" s="272">
        <v>0</v>
      </c>
      <c r="E22" s="272">
        <v>0</v>
      </c>
      <c r="F22" s="272">
        <v>0</v>
      </c>
      <c r="G22" s="272">
        <v>0</v>
      </c>
      <c r="H22" s="272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1044</v>
      </c>
      <c r="Q22" s="272">
        <v>0</v>
      </c>
      <c r="R22" s="272">
        <v>0</v>
      </c>
      <c r="S22" s="272">
        <v>0</v>
      </c>
      <c r="T22" s="272">
        <v>122</v>
      </c>
      <c r="U22" s="272">
        <v>608</v>
      </c>
      <c r="V22" s="272">
        <v>251</v>
      </c>
      <c r="W22" s="272">
        <v>57</v>
      </c>
      <c r="X22" s="272">
        <v>6</v>
      </c>
      <c r="Y22" s="272">
        <v>0</v>
      </c>
      <c r="Z22" s="272">
        <v>0</v>
      </c>
      <c r="AA22" s="272">
        <v>0</v>
      </c>
      <c r="AB22" s="273">
        <v>0</v>
      </c>
      <c r="AC22" s="106"/>
      <c r="AD22" s="24" t="s">
        <v>99</v>
      </c>
    </row>
    <row r="23" spans="1:33" s="107" customFormat="1" ht="21.75" customHeight="1" x14ac:dyDescent="0.15">
      <c r="A23" s="43" t="s">
        <v>155</v>
      </c>
      <c r="B23" s="25" t="s">
        <v>211</v>
      </c>
      <c r="C23" s="271">
        <v>0</v>
      </c>
      <c r="D23" s="272">
        <v>0</v>
      </c>
      <c r="E23" s="272">
        <v>0</v>
      </c>
      <c r="F23" s="272">
        <v>0</v>
      </c>
      <c r="G23" s="272">
        <v>0</v>
      </c>
      <c r="H23" s="272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21960</v>
      </c>
      <c r="Q23" s="272">
        <v>0</v>
      </c>
      <c r="R23" s="272">
        <v>0</v>
      </c>
      <c r="S23" s="272">
        <v>3</v>
      </c>
      <c r="T23" s="272">
        <v>2386</v>
      </c>
      <c r="U23" s="272">
        <v>14361</v>
      </c>
      <c r="V23" s="272">
        <v>4357</v>
      </c>
      <c r="W23" s="272">
        <v>808</v>
      </c>
      <c r="X23" s="272">
        <v>45</v>
      </c>
      <c r="Y23" s="272">
        <v>0</v>
      </c>
      <c r="Z23" s="272">
        <v>0</v>
      </c>
      <c r="AA23" s="272">
        <v>0</v>
      </c>
      <c r="AB23" s="273">
        <v>0</v>
      </c>
      <c r="AC23" s="106"/>
      <c r="AD23" s="24" t="s">
        <v>100</v>
      </c>
    </row>
    <row r="24" spans="1:33" s="107" customFormat="1" ht="14.45" customHeight="1" x14ac:dyDescent="0.15">
      <c r="A24" s="41" t="s">
        <v>101</v>
      </c>
      <c r="B24" s="25" t="s">
        <v>102</v>
      </c>
      <c r="C24" s="271">
        <v>0</v>
      </c>
      <c r="D24" s="272">
        <v>0</v>
      </c>
      <c r="E24" s="272">
        <v>0</v>
      </c>
      <c r="F24" s="272">
        <v>0</v>
      </c>
      <c r="G24" s="272">
        <v>0</v>
      </c>
      <c r="H24" s="272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6224</v>
      </c>
      <c r="Q24" s="272">
        <v>0</v>
      </c>
      <c r="R24" s="272">
        <v>0</v>
      </c>
      <c r="S24" s="272">
        <v>1</v>
      </c>
      <c r="T24" s="272">
        <v>654</v>
      </c>
      <c r="U24" s="272">
        <v>4007</v>
      </c>
      <c r="V24" s="272">
        <v>1268</v>
      </c>
      <c r="W24" s="272">
        <v>277</v>
      </c>
      <c r="X24" s="272">
        <v>16</v>
      </c>
      <c r="Y24" s="272">
        <v>1</v>
      </c>
      <c r="Z24" s="272">
        <v>0</v>
      </c>
      <c r="AA24" s="272">
        <v>0</v>
      </c>
      <c r="AB24" s="273">
        <v>0</v>
      </c>
      <c r="AC24" s="106"/>
      <c r="AD24" s="24" t="s">
        <v>101</v>
      </c>
    </row>
    <row r="25" spans="1:33" s="107" customFormat="1" ht="21.6" customHeight="1" x14ac:dyDescent="0.15">
      <c r="A25" s="43" t="s">
        <v>156</v>
      </c>
      <c r="B25" s="25" t="s">
        <v>212</v>
      </c>
      <c r="C25" s="271">
        <v>500</v>
      </c>
      <c r="D25" s="272">
        <v>498</v>
      </c>
      <c r="E25" s="272">
        <v>2</v>
      </c>
      <c r="F25" s="272">
        <v>0</v>
      </c>
      <c r="G25" s="272">
        <v>0</v>
      </c>
      <c r="H25" s="272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384</v>
      </c>
      <c r="Q25" s="272">
        <v>384</v>
      </c>
      <c r="R25" s="272">
        <v>0</v>
      </c>
      <c r="S25" s="272">
        <v>0</v>
      </c>
      <c r="T25" s="272">
        <v>0</v>
      </c>
      <c r="U25" s="272">
        <v>0</v>
      </c>
      <c r="V25" s="272">
        <v>0</v>
      </c>
      <c r="W25" s="272">
        <v>0</v>
      </c>
      <c r="X25" s="272">
        <v>0</v>
      </c>
      <c r="Y25" s="272">
        <v>0</v>
      </c>
      <c r="Z25" s="272">
        <v>0</v>
      </c>
      <c r="AA25" s="272">
        <v>0</v>
      </c>
      <c r="AB25" s="273">
        <v>0</v>
      </c>
      <c r="AC25" s="106"/>
      <c r="AD25" s="24" t="s">
        <v>103</v>
      </c>
    </row>
    <row r="26" spans="1:33" s="107" customFormat="1" ht="33.6" customHeight="1" x14ac:dyDescent="0.15">
      <c r="A26" s="43" t="s">
        <v>213</v>
      </c>
      <c r="B26" s="25" t="s">
        <v>237</v>
      </c>
      <c r="C26" s="271">
        <v>4359</v>
      </c>
      <c r="D26" s="272">
        <v>1062</v>
      </c>
      <c r="E26" s="272">
        <v>1169</v>
      </c>
      <c r="F26" s="272">
        <v>836</v>
      </c>
      <c r="G26" s="272">
        <v>447</v>
      </c>
      <c r="H26" s="272">
        <v>259</v>
      </c>
      <c r="I26" s="272">
        <v>85</v>
      </c>
      <c r="J26" s="272">
        <v>70</v>
      </c>
      <c r="K26" s="272">
        <v>188</v>
      </c>
      <c r="L26" s="272">
        <v>144</v>
      </c>
      <c r="M26" s="272">
        <v>62</v>
      </c>
      <c r="N26" s="272">
        <v>37</v>
      </c>
      <c r="O26" s="272">
        <v>0</v>
      </c>
      <c r="P26" s="272">
        <v>3535</v>
      </c>
      <c r="Q26" s="272">
        <v>601</v>
      </c>
      <c r="R26" s="272">
        <v>367</v>
      </c>
      <c r="S26" s="272">
        <v>485</v>
      </c>
      <c r="T26" s="272">
        <v>716</v>
      </c>
      <c r="U26" s="272">
        <v>508</v>
      </c>
      <c r="V26" s="272">
        <v>153</v>
      </c>
      <c r="W26" s="272">
        <v>138</v>
      </c>
      <c r="X26" s="272">
        <v>258</v>
      </c>
      <c r="Y26" s="272">
        <v>181</v>
      </c>
      <c r="Z26" s="272">
        <v>84</v>
      </c>
      <c r="AA26" s="272">
        <v>44</v>
      </c>
      <c r="AB26" s="273">
        <v>0</v>
      </c>
      <c r="AC26" s="106"/>
      <c r="AD26" s="24" t="s">
        <v>105</v>
      </c>
    </row>
    <row r="27" spans="1:33" s="107" customFormat="1" ht="34.35" customHeight="1" x14ac:dyDescent="0.15">
      <c r="A27" s="43" t="s">
        <v>158</v>
      </c>
      <c r="B27" s="25" t="s">
        <v>215</v>
      </c>
      <c r="C27" s="271">
        <v>2593</v>
      </c>
      <c r="D27" s="272">
        <v>19</v>
      </c>
      <c r="E27" s="272">
        <v>25</v>
      </c>
      <c r="F27" s="272">
        <v>32</v>
      </c>
      <c r="G27" s="272">
        <v>108</v>
      </c>
      <c r="H27" s="272">
        <v>116</v>
      </c>
      <c r="I27" s="272">
        <v>52</v>
      </c>
      <c r="J27" s="272">
        <v>70</v>
      </c>
      <c r="K27" s="272">
        <v>284</v>
      </c>
      <c r="L27" s="272">
        <v>391</v>
      </c>
      <c r="M27" s="272">
        <v>548</v>
      </c>
      <c r="N27" s="272">
        <v>948</v>
      </c>
      <c r="O27" s="272">
        <v>0</v>
      </c>
      <c r="P27" s="272">
        <v>2223</v>
      </c>
      <c r="Q27" s="272">
        <v>8</v>
      </c>
      <c r="R27" s="272">
        <v>18</v>
      </c>
      <c r="S27" s="272">
        <v>34</v>
      </c>
      <c r="T27" s="272">
        <v>119</v>
      </c>
      <c r="U27" s="272">
        <v>149</v>
      </c>
      <c r="V27" s="272">
        <v>88</v>
      </c>
      <c r="W27" s="272">
        <v>99</v>
      </c>
      <c r="X27" s="272">
        <v>263</v>
      </c>
      <c r="Y27" s="272">
        <v>310</v>
      </c>
      <c r="Z27" s="272">
        <v>364</v>
      </c>
      <c r="AA27" s="272">
        <v>771</v>
      </c>
      <c r="AB27" s="273">
        <v>0</v>
      </c>
      <c r="AC27" s="106"/>
      <c r="AD27" s="24" t="s">
        <v>107</v>
      </c>
    </row>
    <row r="28" spans="1:33" s="107" customFormat="1" ht="23.45" customHeight="1" x14ac:dyDescent="0.15">
      <c r="A28" s="43" t="s">
        <v>159</v>
      </c>
      <c r="B28" s="25" t="s">
        <v>109</v>
      </c>
      <c r="C28" s="271">
        <v>52258</v>
      </c>
      <c r="D28" s="272">
        <v>87</v>
      </c>
      <c r="E28" s="272">
        <v>721</v>
      </c>
      <c r="F28" s="272">
        <v>2949</v>
      </c>
      <c r="G28" s="272">
        <v>6726</v>
      </c>
      <c r="H28" s="272">
        <v>6008</v>
      </c>
      <c r="I28" s="272">
        <v>2399</v>
      </c>
      <c r="J28" s="272">
        <v>2494</v>
      </c>
      <c r="K28" s="272">
        <v>7679</v>
      </c>
      <c r="L28" s="272">
        <v>7205</v>
      </c>
      <c r="M28" s="272">
        <v>6117</v>
      </c>
      <c r="N28" s="272">
        <v>9873</v>
      </c>
      <c r="O28" s="272">
        <v>0</v>
      </c>
      <c r="P28" s="272">
        <v>52009</v>
      </c>
      <c r="Q28" s="272">
        <v>77</v>
      </c>
      <c r="R28" s="272">
        <v>549</v>
      </c>
      <c r="S28" s="272">
        <v>1738</v>
      </c>
      <c r="T28" s="272">
        <v>2323</v>
      </c>
      <c r="U28" s="272">
        <v>2124</v>
      </c>
      <c r="V28" s="272">
        <v>1107</v>
      </c>
      <c r="W28" s="272">
        <v>1382</v>
      </c>
      <c r="X28" s="272">
        <v>5071</v>
      </c>
      <c r="Y28" s="272">
        <v>7168</v>
      </c>
      <c r="Z28" s="272">
        <v>8484</v>
      </c>
      <c r="AA28" s="272">
        <v>21986</v>
      </c>
      <c r="AB28" s="273">
        <v>0</v>
      </c>
      <c r="AC28" s="106"/>
      <c r="AD28" s="24" t="s">
        <v>108</v>
      </c>
    </row>
    <row r="29" spans="1:33" s="107" customFormat="1" ht="14.45" customHeight="1" x14ac:dyDescent="0.15">
      <c r="A29" s="41" t="s">
        <v>110</v>
      </c>
      <c r="B29" s="25" t="s">
        <v>111</v>
      </c>
      <c r="C29" s="271">
        <v>2088</v>
      </c>
      <c r="D29" s="272">
        <v>5</v>
      </c>
      <c r="E29" s="272">
        <v>30</v>
      </c>
      <c r="F29" s="272">
        <v>58</v>
      </c>
      <c r="G29" s="272">
        <v>190</v>
      </c>
      <c r="H29" s="272">
        <v>156</v>
      </c>
      <c r="I29" s="272">
        <v>71</v>
      </c>
      <c r="J29" s="272">
        <v>76</v>
      </c>
      <c r="K29" s="272">
        <v>225</v>
      </c>
      <c r="L29" s="272">
        <v>260</v>
      </c>
      <c r="M29" s="272">
        <v>287</v>
      </c>
      <c r="N29" s="272">
        <v>730</v>
      </c>
      <c r="O29" s="272">
        <v>0</v>
      </c>
      <c r="P29" s="272">
        <v>1259</v>
      </c>
      <c r="Q29" s="272">
        <v>4</v>
      </c>
      <c r="R29" s="272">
        <v>16</v>
      </c>
      <c r="S29" s="272">
        <v>28</v>
      </c>
      <c r="T29" s="272">
        <v>60</v>
      </c>
      <c r="U29" s="272">
        <v>57</v>
      </c>
      <c r="V29" s="272">
        <v>28</v>
      </c>
      <c r="W29" s="272">
        <v>20</v>
      </c>
      <c r="X29" s="272">
        <v>89</v>
      </c>
      <c r="Y29" s="272">
        <v>106</v>
      </c>
      <c r="Z29" s="272">
        <v>161</v>
      </c>
      <c r="AA29" s="272">
        <v>690</v>
      </c>
      <c r="AB29" s="273">
        <v>0</v>
      </c>
      <c r="AC29" s="106"/>
      <c r="AD29" s="24" t="s">
        <v>110</v>
      </c>
    </row>
    <row r="30" spans="1:33" s="107" customFormat="1" ht="33" customHeight="1" x14ac:dyDescent="0.15">
      <c r="A30" s="43" t="s">
        <v>162</v>
      </c>
      <c r="B30" s="25" t="s">
        <v>238</v>
      </c>
      <c r="C30" s="271">
        <v>1889</v>
      </c>
      <c r="D30" s="272">
        <v>1</v>
      </c>
      <c r="E30" s="272">
        <v>6</v>
      </c>
      <c r="F30" s="272">
        <v>41</v>
      </c>
      <c r="G30" s="272">
        <v>157</v>
      </c>
      <c r="H30" s="272">
        <v>150</v>
      </c>
      <c r="I30" s="272">
        <v>77</v>
      </c>
      <c r="J30" s="272">
        <v>79</v>
      </c>
      <c r="K30" s="272">
        <v>269</v>
      </c>
      <c r="L30" s="272">
        <v>323</v>
      </c>
      <c r="M30" s="272">
        <v>280</v>
      </c>
      <c r="N30" s="272">
        <v>506</v>
      </c>
      <c r="O30" s="272">
        <v>0</v>
      </c>
      <c r="P30" s="272">
        <v>2023</v>
      </c>
      <c r="Q30" s="272">
        <v>0</v>
      </c>
      <c r="R30" s="272">
        <v>5</v>
      </c>
      <c r="S30" s="272">
        <v>24</v>
      </c>
      <c r="T30" s="272">
        <v>101</v>
      </c>
      <c r="U30" s="272">
        <v>85</v>
      </c>
      <c r="V30" s="272">
        <v>40</v>
      </c>
      <c r="W30" s="272">
        <v>49</v>
      </c>
      <c r="X30" s="272">
        <v>168</v>
      </c>
      <c r="Y30" s="272">
        <v>201</v>
      </c>
      <c r="Z30" s="272">
        <v>313</v>
      </c>
      <c r="AA30" s="272">
        <v>1037</v>
      </c>
      <c r="AB30" s="273">
        <v>0</v>
      </c>
      <c r="AC30" s="106"/>
      <c r="AD30" s="24" t="s">
        <v>112</v>
      </c>
    </row>
    <row r="31" spans="1:33" s="107" customFormat="1" ht="32.1" customHeight="1" x14ac:dyDescent="0.15">
      <c r="A31" s="43" t="s">
        <v>160</v>
      </c>
      <c r="B31" s="25" t="s">
        <v>239</v>
      </c>
      <c r="C31" s="271">
        <v>15250</v>
      </c>
      <c r="D31" s="272">
        <v>1</v>
      </c>
      <c r="E31" s="272">
        <v>220</v>
      </c>
      <c r="F31" s="272">
        <v>1858</v>
      </c>
      <c r="G31" s="272">
        <v>2152</v>
      </c>
      <c r="H31" s="272">
        <v>1939</v>
      </c>
      <c r="I31" s="272">
        <v>822</v>
      </c>
      <c r="J31" s="272">
        <v>869</v>
      </c>
      <c r="K31" s="272">
        <v>2850</v>
      </c>
      <c r="L31" s="272">
        <v>2097</v>
      </c>
      <c r="M31" s="272">
        <v>1171</v>
      </c>
      <c r="N31" s="272">
        <v>1271</v>
      </c>
      <c r="O31" s="272">
        <v>0</v>
      </c>
      <c r="P31" s="272">
        <v>15708</v>
      </c>
      <c r="Q31" s="272">
        <v>3</v>
      </c>
      <c r="R31" s="272">
        <v>200</v>
      </c>
      <c r="S31" s="272">
        <v>1056</v>
      </c>
      <c r="T31" s="272">
        <v>504</v>
      </c>
      <c r="U31" s="272">
        <v>490</v>
      </c>
      <c r="V31" s="272">
        <v>243</v>
      </c>
      <c r="W31" s="272">
        <v>321</v>
      </c>
      <c r="X31" s="272">
        <v>1466</v>
      </c>
      <c r="Y31" s="272">
        <v>2750</v>
      </c>
      <c r="Z31" s="272">
        <v>3051</v>
      </c>
      <c r="AA31" s="272">
        <v>5624</v>
      </c>
      <c r="AB31" s="273">
        <v>0</v>
      </c>
      <c r="AC31" s="106"/>
      <c r="AD31" s="24" t="s">
        <v>113</v>
      </c>
    </row>
    <row r="32" spans="1:33" s="107" customFormat="1" ht="44.1" customHeight="1" x14ac:dyDescent="0.15">
      <c r="A32" s="43" t="s">
        <v>221</v>
      </c>
      <c r="B32" s="25" t="s">
        <v>240</v>
      </c>
      <c r="C32" s="271">
        <v>18927</v>
      </c>
      <c r="D32" s="272">
        <v>2</v>
      </c>
      <c r="E32" s="272">
        <v>79</v>
      </c>
      <c r="F32" s="272">
        <v>633</v>
      </c>
      <c r="G32" s="272">
        <v>3142</v>
      </c>
      <c r="H32" s="272">
        <v>2691</v>
      </c>
      <c r="I32" s="272">
        <v>969</v>
      </c>
      <c r="J32" s="272">
        <v>980</v>
      </c>
      <c r="K32" s="272">
        <v>2658</v>
      </c>
      <c r="L32" s="272">
        <v>2208</v>
      </c>
      <c r="M32" s="272">
        <v>1807</v>
      </c>
      <c r="N32" s="272">
        <v>3758</v>
      </c>
      <c r="O32" s="272">
        <v>0</v>
      </c>
      <c r="P32" s="272">
        <v>21181</v>
      </c>
      <c r="Q32" s="272">
        <v>5</v>
      </c>
      <c r="R32" s="272">
        <v>29</v>
      </c>
      <c r="S32" s="272">
        <v>396</v>
      </c>
      <c r="T32" s="272">
        <v>1248</v>
      </c>
      <c r="U32" s="272">
        <v>971</v>
      </c>
      <c r="V32" s="272">
        <v>473</v>
      </c>
      <c r="W32" s="272">
        <v>614</v>
      </c>
      <c r="X32" s="272">
        <v>2055</v>
      </c>
      <c r="Y32" s="272">
        <v>2349</v>
      </c>
      <c r="Z32" s="272">
        <v>2639</v>
      </c>
      <c r="AA32" s="272">
        <v>10402</v>
      </c>
      <c r="AB32" s="273">
        <v>0</v>
      </c>
      <c r="AC32" s="106"/>
      <c r="AD32" s="24" t="s">
        <v>114</v>
      </c>
      <c r="AG32" s="272"/>
    </row>
    <row r="33" spans="1:31" s="107" customFormat="1" ht="14.45" customHeight="1" x14ac:dyDescent="0.15">
      <c r="A33" s="41" t="s">
        <v>115</v>
      </c>
      <c r="B33" s="25" t="s">
        <v>116</v>
      </c>
      <c r="C33" s="271">
        <v>5069</v>
      </c>
      <c r="D33" s="272">
        <v>2</v>
      </c>
      <c r="E33" s="272">
        <v>52</v>
      </c>
      <c r="F33" s="272">
        <v>82</v>
      </c>
      <c r="G33" s="272">
        <v>169</v>
      </c>
      <c r="H33" s="272">
        <v>131</v>
      </c>
      <c r="I33" s="272">
        <v>61</v>
      </c>
      <c r="J33" s="272">
        <v>50</v>
      </c>
      <c r="K33" s="272">
        <v>320</v>
      </c>
      <c r="L33" s="272">
        <v>544</v>
      </c>
      <c r="M33" s="272">
        <v>781</v>
      </c>
      <c r="N33" s="272">
        <v>2877</v>
      </c>
      <c r="O33" s="272">
        <v>0</v>
      </c>
      <c r="P33" s="272">
        <v>10524</v>
      </c>
      <c r="Q33" s="272">
        <v>5</v>
      </c>
      <c r="R33" s="272">
        <v>11</v>
      </c>
      <c r="S33" s="272">
        <v>50</v>
      </c>
      <c r="T33" s="272">
        <v>60</v>
      </c>
      <c r="U33" s="272">
        <v>33</v>
      </c>
      <c r="V33" s="272">
        <v>11</v>
      </c>
      <c r="W33" s="272">
        <v>25</v>
      </c>
      <c r="X33" s="272">
        <v>183</v>
      </c>
      <c r="Y33" s="272">
        <v>525</v>
      </c>
      <c r="Z33" s="272">
        <v>1208</v>
      </c>
      <c r="AA33" s="272">
        <v>8413</v>
      </c>
      <c r="AB33" s="273">
        <v>0</v>
      </c>
      <c r="AC33" s="106"/>
      <c r="AD33" s="24" t="s">
        <v>115</v>
      </c>
    </row>
    <row r="34" spans="1:31" s="107" customFormat="1" ht="14.45" customHeight="1" x14ac:dyDescent="0.15">
      <c r="A34" s="41" t="s">
        <v>118</v>
      </c>
      <c r="B34" s="109" t="s">
        <v>169</v>
      </c>
      <c r="C34" s="271">
        <v>315076</v>
      </c>
      <c r="D34" s="272">
        <v>2665</v>
      </c>
      <c r="E34" s="272">
        <v>4380</v>
      </c>
      <c r="F34" s="272">
        <v>8745</v>
      </c>
      <c r="G34" s="272">
        <v>19092</v>
      </c>
      <c r="H34" s="272">
        <v>21912</v>
      </c>
      <c r="I34" s="272">
        <v>11003</v>
      </c>
      <c r="J34" s="272">
        <v>12297</v>
      </c>
      <c r="K34" s="272">
        <v>44657</v>
      </c>
      <c r="L34" s="272">
        <v>58233</v>
      </c>
      <c r="M34" s="272">
        <v>59575</v>
      </c>
      <c r="N34" s="272">
        <v>72517</v>
      </c>
      <c r="O34" s="272">
        <v>0</v>
      </c>
      <c r="P34" s="272">
        <v>351861</v>
      </c>
      <c r="Q34" s="272">
        <v>1446</v>
      </c>
      <c r="R34" s="272">
        <v>2451</v>
      </c>
      <c r="S34" s="272">
        <v>5982</v>
      </c>
      <c r="T34" s="272">
        <v>20349</v>
      </c>
      <c r="U34" s="272">
        <v>50535</v>
      </c>
      <c r="V34" s="272">
        <v>22165</v>
      </c>
      <c r="W34" s="272">
        <v>16675</v>
      </c>
      <c r="X34" s="272">
        <v>46168</v>
      </c>
      <c r="Y34" s="272">
        <v>50047</v>
      </c>
      <c r="Z34" s="272">
        <v>53570</v>
      </c>
      <c r="AA34" s="272">
        <v>82473</v>
      </c>
      <c r="AB34" s="273">
        <v>0</v>
      </c>
      <c r="AC34" s="106"/>
      <c r="AD34" s="24" t="s">
        <v>118</v>
      </c>
    </row>
    <row r="35" spans="1:31" s="107" customFormat="1" ht="14.45" customHeight="1" x14ac:dyDescent="0.15">
      <c r="B35" s="53" t="s">
        <v>117</v>
      </c>
      <c r="C35" s="271">
        <v>1922</v>
      </c>
      <c r="D35" s="272">
        <v>2</v>
      </c>
      <c r="E35" s="272">
        <v>8</v>
      </c>
      <c r="F35" s="272">
        <v>20</v>
      </c>
      <c r="G35" s="272">
        <v>44</v>
      </c>
      <c r="H35" s="272">
        <v>82</v>
      </c>
      <c r="I35" s="272">
        <v>29</v>
      </c>
      <c r="J35" s="272">
        <v>36</v>
      </c>
      <c r="K35" s="272">
        <v>163</v>
      </c>
      <c r="L35" s="272">
        <v>248</v>
      </c>
      <c r="M35" s="272">
        <v>418</v>
      </c>
      <c r="N35" s="272">
        <v>872</v>
      </c>
      <c r="O35" s="272">
        <v>0</v>
      </c>
      <c r="P35" s="272">
        <v>2507</v>
      </c>
      <c r="Q35" s="272">
        <v>5</v>
      </c>
      <c r="R35" s="272">
        <v>1</v>
      </c>
      <c r="S35" s="272">
        <v>10</v>
      </c>
      <c r="T35" s="272">
        <v>231</v>
      </c>
      <c r="U35" s="272">
        <v>428</v>
      </c>
      <c r="V35" s="272">
        <v>158</v>
      </c>
      <c r="W35" s="272">
        <v>187</v>
      </c>
      <c r="X35" s="272">
        <v>364</v>
      </c>
      <c r="Y35" s="272">
        <v>234</v>
      </c>
      <c r="Z35" s="272">
        <v>252</v>
      </c>
      <c r="AA35" s="272">
        <v>637</v>
      </c>
      <c r="AB35" s="273">
        <v>0</v>
      </c>
      <c r="AC35" s="106"/>
      <c r="AD35" s="24" t="s">
        <v>274</v>
      </c>
    </row>
    <row r="36" spans="1:31" s="107" customFormat="1" ht="14.1" customHeight="1" x14ac:dyDescent="0.15">
      <c r="A36" s="42" t="s">
        <v>168</v>
      </c>
      <c r="B36" s="109" t="s">
        <v>2</v>
      </c>
      <c r="C36" s="292">
        <v>316998</v>
      </c>
      <c r="D36" s="274">
        <v>2667</v>
      </c>
      <c r="E36" s="274">
        <v>4388</v>
      </c>
      <c r="F36" s="274">
        <v>8765</v>
      </c>
      <c r="G36" s="274">
        <v>19136</v>
      </c>
      <c r="H36" s="274">
        <v>21994</v>
      </c>
      <c r="I36" s="274">
        <v>11032</v>
      </c>
      <c r="J36" s="274">
        <v>12333</v>
      </c>
      <c r="K36" s="274">
        <v>44820</v>
      </c>
      <c r="L36" s="274">
        <v>58481</v>
      </c>
      <c r="M36" s="274">
        <v>59993</v>
      </c>
      <c r="N36" s="274">
        <v>73389</v>
      </c>
      <c r="O36" s="274">
        <v>0</v>
      </c>
      <c r="P36" s="274">
        <v>354368</v>
      </c>
      <c r="Q36" s="274">
        <v>1451</v>
      </c>
      <c r="R36" s="274">
        <v>2452</v>
      </c>
      <c r="S36" s="274">
        <v>5992</v>
      </c>
      <c r="T36" s="274">
        <v>20580</v>
      </c>
      <c r="U36" s="274">
        <v>50963</v>
      </c>
      <c r="V36" s="274">
        <v>22323</v>
      </c>
      <c r="W36" s="274">
        <v>16862</v>
      </c>
      <c r="X36" s="274">
        <v>46532</v>
      </c>
      <c r="Y36" s="274">
        <v>50281</v>
      </c>
      <c r="Z36" s="274">
        <v>53822</v>
      </c>
      <c r="AA36" s="274">
        <v>83110</v>
      </c>
      <c r="AB36" s="273">
        <v>0</v>
      </c>
      <c r="AC36" s="110"/>
      <c r="AD36" s="111" t="s">
        <v>168</v>
      </c>
    </row>
    <row r="37" spans="1:31" s="112" customFormat="1" ht="6.75" customHeight="1" x14ac:dyDescent="0.15">
      <c r="B37" s="56"/>
      <c r="C37" s="113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110"/>
      <c r="AC37" s="110"/>
      <c r="AD37" s="114"/>
    </row>
    <row r="38" spans="1:31" s="23" customFormat="1" ht="12.75" customHeight="1" x14ac:dyDescent="0.2">
      <c r="A38" s="37" t="s">
        <v>167</v>
      </c>
      <c r="B38" s="115"/>
      <c r="C38" s="116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8"/>
      <c r="AC38" s="118"/>
      <c r="AD38" s="119"/>
      <c r="AE38" s="120"/>
    </row>
  </sheetData>
  <mergeCells count="6">
    <mergeCell ref="P5:AB5"/>
    <mergeCell ref="Q3:AB3"/>
    <mergeCell ref="P3:P4"/>
    <mergeCell ref="C5:L5"/>
    <mergeCell ref="D3:L3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7.42578125" customWidth="1"/>
    <col min="2" max="2" width="33.28515625" customWidth="1"/>
    <col min="3" max="3" width="4.5703125" bestFit="1" customWidth="1"/>
    <col min="4" max="4" width="4.7109375" customWidth="1"/>
    <col min="5" max="5" width="5.140625" customWidth="1"/>
    <col min="6" max="7" width="5.28515625" customWidth="1"/>
    <col min="8" max="11" width="5.140625" bestFit="1" customWidth="1"/>
    <col min="12" max="12" width="4.7109375" customWidth="1"/>
    <col min="13" max="13" width="4.85546875" customWidth="1"/>
    <col min="14" max="14" width="4.7109375" customWidth="1"/>
    <col min="15" max="15" width="5.5703125" customWidth="1"/>
    <col min="16" max="16" width="5.42578125" bestFit="1" customWidth="1"/>
    <col min="17" max="17" width="5.140625" customWidth="1"/>
    <col min="18" max="18" width="5" customWidth="1"/>
    <col min="19" max="19" width="5.42578125" customWidth="1"/>
    <col min="20" max="22" width="5.5703125" customWidth="1"/>
    <col min="23" max="23" width="5" customWidth="1"/>
    <col min="24" max="24" width="5.42578125" customWidth="1"/>
    <col min="25" max="25" width="5.140625" bestFit="1" customWidth="1"/>
    <col min="26" max="27" width="4.85546875" customWidth="1"/>
    <col min="28" max="28" width="5.42578125" customWidth="1"/>
    <col min="29" max="29" width="0.42578125" customWidth="1"/>
    <col min="30" max="30" width="6.7109375" customWidth="1"/>
  </cols>
  <sheetData>
    <row r="1" spans="1:30" s="49" customFormat="1" ht="16.5" customHeight="1" x14ac:dyDescent="0.2">
      <c r="A1" s="60" t="s">
        <v>457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223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88" t="s">
        <v>372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6"/>
      <c r="N2" s="375"/>
      <c r="O2" s="377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8"/>
      <c r="AC2" s="378"/>
      <c r="AD2" s="378"/>
    </row>
    <row r="3" spans="1:30" ht="22.5" customHeight="1" x14ac:dyDescent="0.2">
      <c r="A3" s="3"/>
      <c r="B3" s="121" t="s">
        <v>0</v>
      </c>
      <c r="C3" s="490" t="s">
        <v>241</v>
      </c>
      <c r="D3" s="488" t="s">
        <v>175</v>
      </c>
      <c r="E3" s="495"/>
      <c r="F3" s="495"/>
      <c r="G3" s="495"/>
      <c r="H3" s="495"/>
      <c r="I3" s="495"/>
      <c r="J3" s="495"/>
      <c r="K3" s="495"/>
      <c r="L3" s="495"/>
      <c r="M3" s="5"/>
      <c r="N3" s="5"/>
      <c r="O3" s="6"/>
      <c r="P3" s="483" t="s">
        <v>121</v>
      </c>
      <c r="Q3" s="488" t="s">
        <v>175</v>
      </c>
      <c r="R3" s="495"/>
      <c r="S3" s="495"/>
      <c r="T3" s="495"/>
      <c r="U3" s="495"/>
      <c r="V3" s="495"/>
      <c r="W3" s="495"/>
      <c r="X3" s="495"/>
      <c r="Y3" s="495"/>
      <c r="Z3" s="495"/>
      <c r="AA3" s="495"/>
      <c r="AB3" s="496"/>
      <c r="AC3" s="66"/>
      <c r="AD3" s="66"/>
    </row>
    <row r="4" spans="1:30" ht="24.95" customHeight="1" x14ac:dyDescent="0.2">
      <c r="A4" s="67" t="s">
        <v>16</v>
      </c>
      <c r="B4" s="122" t="s">
        <v>1</v>
      </c>
      <c r="C4" s="484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177</v>
      </c>
      <c r="P4" s="484"/>
      <c r="Q4" s="14" t="s">
        <v>3</v>
      </c>
      <c r="R4" s="14" t="s">
        <v>14</v>
      </c>
      <c r="S4" s="14" t="s">
        <v>5</v>
      </c>
      <c r="T4" s="14" t="s">
        <v>15</v>
      </c>
      <c r="U4" s="14" t="s">
        <v>7</v>
      </c>
      <c r="V4" s="14" t="s">
        <v>8</v>
      </c>
      <c r="W4" s="14" t="s">
        <v>9</v>
      </c>
      <c r="X4" s="14" t="s">
        <v>10</v>
      </c>
      <c r="Y4" s="14" t="s">
        <v>11</v>
      </c>
      <c r="Z4" s="14" t="s">
        <v>12</v>
      </c>
      <c r="AA4" s="12" t="s">
        <v>13</v>
      </c>
      <c r="AB4" s="13" t="s">
        <v>177</v>
      </c>
      <c r="AC4" s="486" t="s">
        <v>16</v>
      </c>
      <c r="AD4" s="499"/>
    </row>
    <row r="5" spans="1:30" ht="17.100000000000001" customHeight="1" x14ac:dyDescent="0.2">
      <c r="A5" s="15"/>
      <c r="B5" s="123"/>
      <c r="C5" s="497" t="s">
        <v>17</v>
      </c>
      <c r="D5" s="498"/>
      <c r="E5" s="498"/>
      <c r="F5" s="498"/>
      <c r="G5" s="498"/>
      <c r="H5" s="498"/>
      <c r="I5" s="498"/>
      <c r="J5" s="498"/>
      <c r="K5" s="498"/>
      <c r="L5" s="498"/>
      <c r="M5" s="17" t="s">
        <v>0</v>
      </c>
      <c r="N5" s="18" t="s">
        <v>0</v>
      </c>
      <c r="O5" s="19"/>
      <c r="P5" s="492" t="s">
        <v>18</v>
      </c>
      <c r="Q5" s="493"/>
      <c r="R5" s="493"/>
      <c r="S5" s="493"/>
      <c r="T5" s="493"/>
      <c r="U5" s="493"/>
      <c r="V5" s="493"/>
      <c r="W5" s="493"/>
      <c r="X5" s="493"/>
      <c r="Y5" s="493"/>
      <c r="Z5" s="493"/>
      <c r="AA5" s="493"/>
      <c r="AB5" s="494"/>
      <c r="AC5" s="18"/>
      <c r="AD5" s="46"/>
    </row>
    <row r="6" spans="1:30" ht="3.75" customHeight="1" x14ac:dyDescent="0.2">
      <c r="A6" s="75"/>
      <c r="B6" s="124"/>
      <c r="C6" s="12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103"/>
      <c r="AC6" s="77"/>
      <c r="AD6" s="75"/>
    </row>
    <row r="7" spans="1:30" s="107" customFormat="1" ht="21" customHeight="1" x14ac:dyDescent="0.15">
      <c r="A7" s="25" t="s">
        <v>136</v>
      </c>
      <c r="B7" s="126" t="s">
        <v>242</v>
      </c>
      <c r="C7" s="283">
        <v>18.827731092436974</v>
      </c>
      <c r="D7" s="282">
        <v>8</v>
      </c>
      <c r="E7" s="282">
        <v>7.833333333333333</v>
      </c>
      <c r="F7" s="282">
        <v>7.1875</v>
      </c>
      <c r="G7" s="282">
        <v>22.051948051948052</v>
      </c>
      <c r="H7" s="282">
        <v>17.544303797468356</v>
      </c>
      <c r="I7" s="282">
        <v>12.594594594594595</v>
      </c>
      <c r="J7" s="282">
        <v>19.868421052631579</v>
      </c>
      <c r="K7" s="282">
        <v>20.027972027972027</v>
      </c>
      <c r="L7" s="282">
        <v>18.761904761904763</v>
      </c>
      <c r="M7" s="282">
        <v>21.219269102990033</v>
      </c>
      <c r="N7" s="282">
        <v>17.806382978723406</v>
      </c>
      <c r="O7" s="282">
        <v>0</v>
      </c>
      <c r="P7" s="282">
        <v>16.378917378917379</v>
      </c>
      <c r="Q7" s="282">
        <v>10</v>
      </c>
      <c r="R7" s="282">
        <v>7.5454545454545459</v>
      </c>
      <c r="S7" s="282">
        <v>18.428571428571427</v>
      </c>
      <c r="T7" s="282">
        <v>9.8596491228070171</v>
      </c>
      <c r="U7" s="282">
        <v>14.05</v>
      </c>
      <c r="V7" s="282">
        <v>9.09375</v>
      </c>
      <c r="W7" s="282">
        <v>14.96551724137931</v>
      </c>
      <c r="X7" s="282">
        <v>19.154639175257731</v>
      </c>
      <c r="Y7" s="282">
        <v>16.486111111111111</v>
      </c>
      <c r="Z7" s="282">
        <v>17.193396226415093</v>
      </c>
      <c r="AA7" s="282">
        <v>17.41518987341772</v>
      </c>
      <c r="AB7" s="284">
        <v>0</v>
      </c>
      <c r="AC7" s="127"/>
      <c r="AD7" s="24" t="s">
        <v>19</v>
      </c>
    </row>
    <row r="8" spans="1:30" s="107" customFormat="1" ht="15.95" customHeight="1" x14ac:dyDescent="0.15">
      <c r="A8" s="24" t="s">
        <v>20</v>
      </c>
      <c r="B8" s="126" t="s">
        <v>21</v>
      </c>
      <c r="C8" s="283">
        <v>9.2838589981447122</v>
      </c>
      <c r="D8" s="282">
        <v>15.465116279069768</v>
      </c>
      <c r="E8" s="282">
        <v>13.142857142857142</v>
      </c>
      <c r="F8" s="282">
        <v>11.596825396825396</v>
      </c>
      <c r="G8" s="282">
        <v>8.19921875</v>
      </c>
      <c r="H8" s="282">
        <v>6.8556461001164148</v>
      </c>
      <c r="I8" s="282">
        <v>6.9051878354203939</v>
      </c>
      <c r="J8" s="282">
        <v>8.2089552238805972</v>
      </c>
      <c r="K8" s="282">
        <v>8.7996393959882795</v>
      </c>
      <c r="L8" s="282">
        <v>9.7646808962514609</v>
      </c>
      <c r="M8" s="282">
        <v>9.6926154092327383</v>
      </c>
      <c r="N8" s="282">
        <v>8.9893040795337669</v>
      </c>
      <c r="O8" s="282">
        <v>0</v>
      </c>
      <c r="P8" s="282">
        <v>7.4910586756556015</v>
      </c>
      <c r="Q8" s="282">
        <v>14.685185185185185</v>
      </c>
      <c r="R8" s="282">
        <v>13.885350318471337</v>
      </c>
      <c r="S8" s="282">
        <v>9.473684210526315</v>
      </c>
      <c r="T8" s="282">
        <v>4.9345679012345682</v>
      </c>
      <c r="U8" s="282">
        <v>4.4864492420762518</v>
      </c>
      <c r="V8" s="282">
        <v>4.6660212971926427</v>
      </c>
      <c r="W8" s="282">
        <v>4.9327188940092164</v>
      </c>
      <c r="X8" s="282">
        <v>5.7223539745278877</v>
      </c>
      <c r="Y8" s="282">
        <v>7.7168963451168366</v>
      </c>
      <c r="Z8" s="282">
        <v>8.8383227497228098</v>
      </c>
      <c r="AA8" s="282">
        <v>9.5359561431796198</v>
      </c>
      <c r="AB8" s="284">
        <v>0</v>
      </c>
      <c r="AC8" s="127"/>
      <c r="AD8" s="24" t="s">
        <v>20</v>
      </c>
    </row>
    <row r="9" spans="1:30" s="107" customFormat="1" ht="15.95" customHeight="1" x14ac:dyDescent="0.15">
      <c r="A9" s="24" t="s">
        <v>22</v>
      </c>
      <c r="B9" s="126" t="s">
        <v>23</v>
      </c>
      <c r="C9" s="283">
        <v>10.017445936471985</v>
      </c>
      <c r="D9" s="282">
        <v>17.0625</v>
      </c>
      <c r="E9" s="282">
        <v>18.75257731958763</v>
      </c>
      <c r="F9" s="282">
        <v>18.403973509933774</v>
      </c>
      <c r="G9" s="282">
        <v>10.797794117647058</v>
      </c>
      <c r="H9" s="282">
        <v>7.867924528301887</v>
      </c>
      <c r="I9" s="282">
        <v>8.4159292035398234</v>
      </c>
      <c r="J9" s="282">
        <v>9.9633204633204642</v>
      </c>
      <c r="K9" s="282">
        <v>10.062425328554362</v>
      </c>
      <c r="L9" s="282">
        <v>10.63856479739054</v>
      </c>
      <c r="M9" s="282">
        <v>10.289519610544687</v>
      </c>
      <c r="N9" s="282">
        <v>9.3388901751948747</v>
      </c>
      <c r="O9" s="282">
        <v>0</v>
      </c>
      <c r="P9" s="282">
        <v>9.0198951975123798</v>
      </c>
      <c r="Q9" s="282">
        <v>28.142857142857142</v>
      </c>
      <c r="R9" s="282">
        <v>20.117021276595743</v>
      </c>
      <c r="S9" s="282">
        <v>13.769911504424778</v>
      </c>
      <c r="T9" s="282">
        <v>12.534883720930232</v>
      </c>
      <c r="U9" s="282">
        <v>7.0911722141823441</v>
      </c>
      <c r="V9" s="282">
        <v>6.2623376623376625</v>
      </c>
      <c r="W9" s="282">
        <v>6.3776683087027912</v>
      </c>
      <c r="X9" s="282">
        <v>7.2239846609726337</v>
      </c>
      <c r="Y9" s="282">
        <v>8.8659694509426181</v>
      </c>
      <c r="Z9" s="282">
        <v>9.5855460921843694</v>
      </c>
      <c r="AA9" s="282">
        <v>10.050726676043132</v>
      </c>
      <c r="AB9" s="284">
        <v>0</v>
      </c>
      <c r="AC9" s="127"/>
      <c r="AD9" s="24" t="s">
        <v>22</v>
      </c>
    </row>
    <row r="10" spans="1:30" s="107" customFormat="1" ht="21.75" customHeight="1" x14ac:dyDescent="0.15">
      <c r="A10" s="25" t="s">
        <v>137</v>
      </c>
      <c r="B10" s="126" t="s">
        <v>126</v>
      </c>
      <c r="C10" s="283">
        <v>15.805671975412126</v>
      </c>
      <c r="D10" s="282">
        <v>6.5</v>
      </c>
      <c r="E10" s="282">
        <v>8</v>
      </c>
      <c r="F10" s="282">
        <v>36</v>
      </c>
      <c r="G10" s="282">
        <v>12.5625</v>
      </c>
      <c r="H10" s="282">
        <v>15.0625</v>
      </c>
      <c r="I10" s="282">
        <v>15.113636363636363</v>
      </c>
      <c r="J10" s="282">
        <v>15.119565217391305</v>
      </c>
      <c r="K10" s="282">
        <v>14.032894736842104</v>
      </c>
      <c r="L10" s="282">
        <v>15.110393423370523</v>
      </c>
      <c r="M10" s="282">
        <v>15.63953488372093</v>
      </c>
      <c r="N10" s="282">
        <v>17.067161104243922</v>
      </c>
      <c r="O10" s="282">
        <v>0</v>
      </c>
      <c r="P10" s="282">
        <v>16.274839244969922</v>
      </c>
      <c r="Q10" s="282">
        <v>0</v>
      </c>
      <c r="R10" s="282">
        <v>11.909090909090908</v>
      </c>
      <c r="S10" s="282">
        <v>35</v>
      </c>
      <c r="T10" s="282">
        <v>18</v>
      </c>
      <c r="U10" s="282">
        <v>13.425531914893616</v>
      </c>
      <c r="V10" s="282">
        <v>13.069767441860465</v>
      </c>
      <c r="W10" s="282">
        <v>12.95945945945946</v>
      </c>
      <c r="X10" s="282">
        <v>14.146186440677965</v>
      </c>
      <c r="Y10" s="282">
        <v>14.587048832271762</v>
      </c>
      <c r="Z10" s="282">
        <v>16.13506711409396</v>
      </c>
      <c r="AA10" s="282">
        <v>17.896602658788773</v>
      </c>
      <c r="AB10" s="284">
        <v>0</v>
      </c>
      <c r="AC10" s="127"/>
      <c r="AD10" s="24" t="s">
        <v>24</v>
      </c>
    </row>
    <row r="11" spans="1:30" s="107" customFormat="1" ht="21" customHeight="1" x14ac:dyDescent="0.15">
      <c r="A11" s="25" t="s">
        <v>138</v>
      </c>
      <c r="B11" s="126" t="s">
        <v>151</v>
      </c>
      <c r="C11" s="283">
        <v>13.334734629532317</v>
      </c>
      <c r="D11" s="282">
        <v>0</v>
      </c>
      <c r="E11" s="282">
        <v>0</v>
      </c>
      <c r="F11" s="282">
        <v>0</v>
      </c>
      <c r="G11" s="282">
        <v>0</v>
      </c>
      <c r="H11" s="282">
        <v>11.2</v>
      </c>
      <c r="I11" s="282">
        <v>14.090909090909092</v>
      </c>
      <c r="J11" s="282">
        <v>14.052631578947368</v>
      </c>
      <c r="K11" s="282">
        <v>11.413043478260869</v>
      </c>
      <c r="L11" s="282">
        <v>13.717153284671532</v>
      </c>
      <c r="M11" s="282">
        <v>12.967647058823529</v>
      </c>
      <c r="N11" s="282">
        <v>14.206208425720622</v>
      </c>
      <c r="O11" s="282">
        <v>0</v>
      </c>
      <c r="P11" s="282">
        <v>13.272948822095858</v>
      </c>
      <c r="Q11" s="282">
        <v>0</v>
      </c>
      <c r="R11" s="282">
        <v>0</v>
      </c>
      <c r="S11" s="282">
        <v>0</v>
      </c>
      <c r="T11" s="282">
        <v>13</v>
      </c>
      <c r="U11" s="282">
        <v>14.5625</v>
      </c>
      <c r="V11" s="282">
        <v>10.833333333333334</v>
      </c>
      <c r="W11" s="282">
        <v>11.684210526315789</v>
      </c>
      <c r="X11" s="282">
        <v>13.397058823529411</v>
      </c>
      <c r="Y11" s="282">
        <v>13.206718346253229</v>
      </c>
      <c r="Z11" s="282">
        <v>13.188235294117646</v>
      </c>
      <c r="AA11" s="282">
        <v>13.560165975103734</v>
      </c>
      <c r="AB11" s="284">
        <v>0</v>
      </c>
      <c r="AC11" s="127"/>
      <c r="AD11" s="24" t="s">
        <v>25</v>
      </c>
    </row>
    <row r="12" spans="1:30" s="107" customFormat="1" ht="15.95" customHeight="1" x14ac:dyDescent="0.15">
      <c r="A12" s="24" t="s">
        <v>26</v>
      </c>
      <c r="B12" s="126" t="s">
        <v>27</v>
      </c>
      <c r="C12" s="283">
        <v>5.8414634146341466</v>
      </c>
      <c r="D12" s="282">
        <v>0</v>
      </c>
      <c r="E12" s="282">
        <v>0</v>
      </c>
      <c r="F12" s="282">
        <v>0</v>
      </c>
      <c r="G12" s="282">
        <v>0</v>
      </c>
      <c r="H12" s="282">
        <v>7</v>
      </c>
      <c r="I12" s="282">
        <v>0</v>
      </c>
      <c r="J12" s="282">
        <v>1</v>
      </c>
      <c r="K12" s="282">
        <v>4.9090909090909092</v>
      </c>
      <c r="L12" s="282">
        <v>5.55</v>
      </c>
      <c r="M12" s="282">
        <v>5.4230769230769234</v>
      </c>
      <c r="N12" s="282">
        <v>7.1739130434782608</v>
      </c>
      <c r="O12" s="282">
        <v>0</v>
      </c>
      <c r="P12" s="282">
        <v>5.2408437031153472</v>
      </c>
      <c r="Q12" s="282">
        <v>0</v>
      </c>
      <c r="R12" s="282">
        <v>0</v>
      </c>
      <c r="S12" s="282">
        <v>0</v>
      </c>
      <c r="T12" s="282">
        <v>2.6</v>
      </c>
      <c r="U12" s="282">
        <v>3.995850622406639</v>
      </c>
      <c r="V12" s="282">
        <v>4.3058510638297873</v>
      </c>
      <c r="W12" s="282">
        <v>4.374384236453202</v>
      </c>
      <c r="X12" s="282">
        <v>4.6091476091476089</v>
      </c>
      <c r="Y12" s="282">
        <v>4.966357308584687</v>
      </c>
      <c r="Z12" s="282">
        <v>5.3006756756756754</v>
      </c>
      <c r="AA12" s="282">
        <v>6.8265486725663713</v>
      </c>
      <c r="AB12" s="284">
        <v>0</v>
      </c>
      <c r="AC12" s="127"/>
      <c r="AD12" s="24" t="s">
        <v>26</v>
      </c>
    </row>
    <row r="13" spans="1:30" s="107" customFormat="1" ht="23.25" customHeight="1" x14ac:dyDescent="0.15">
      <c r="A13" s="25" t="s">
        <v>243</v>
      </c>
      <c r="B13" s="126" t="s">
        <v>119</v>
      </c>
      <c r="C13" s="283">
        <v>7.3928739971684756</v>
      </c>
      <c r="D13" s="282">
        <v>11.714285714285714</v>
      </c>
      <c r="E13" s="282">
        <v>14.111111111111111</v>
      </c>
      <c r="F13" s="282">
        <v>3.1428571428571428</v>
      </c>
      <c r="G13" s="282">
        <v>3.4383561643835616</v>
      </c>
      <c r="H13" s="282">
        <v>3.5119617224880382</v>
      </c>
      <c r="I13" s="282">
        <v>3.8571428571428572</v>
      </c>
      <c r="J13" s="282">
        <v>5.2105263157894735</v>
      </c>
      <c r="K13" s="282">
        <v>7.0557413600891863</v>
      </c>
      <c r="L13" s="282">
        <v>7.6386806596701646</v>
      </c>
      <c r="M13" s="282">
        <v>7.8207256343372062</v>
      </c>
      <c r="N13" s="282">
        <v>7.2856161245991755</v>
      </c>
      <c r="O13" s="282">
        <v>0</v>
      </c>
      <c r="P13" s="282">
        <v>9.3895736175882742</v>
      </c>
      <c r="Q13" s="282">
        <v>11.714285714285714</v>
      </c>
      <c r="R13" s="282">
        <v>13.666666666666666</v>
      </c>
      <c r="S13" s="282">
        <v>8.7142857142857135</v>
      </c>
      <c r="T13" s="282">
        <v>5.32</v>
      </c>
      <c r="U13" s="282">
        <v>6.8673469387755102</v>
      </c>
      <c r="V13" s="282">
        <v>6.716814159292035</v>
      </c>
      <c r="W13" s="282">
        <v>8.0654761904761898</v>
      </c>
      <c r="X13" s="282">
        <v>8.6834239130434785</v>
      </c>
      <c r="Y13" s="282">
        <v>9.281751824817519</v>
      </c>
      <c r="Z13" s="282">
        <v>10.132411067193676</v>
      </c>
      <c r="AA13" s="282">
        <v>9.591188524590164</v>
      </c>
      <c r="AB13" s="284">
        <v>0</v>
      </c>
      <c r="AC13" s="127"/>
      <c r="AD13" s="24" t="s">
        <v>28</v>
      </c>
    </row>
    <row r="14" spans="1:30" s="107" customFormat="1" ht="22.5" customHeight="1" x14ac:dyDescent="0.15">
      <c r="A14" s="25" t="s">
        <v>140</v>
      </c>
      <c r="B14" s="126" t="s">
        <v>30</v>
      </c>
      <c r="C14" s="283">
        <v>17.50815660685155</v>
      </c>
      <c r="D14" s="282">
        <v>12</v>
      </c>
      <c r="E14" s="282">
        <v>23.838709677419356</v>
      </c>
      <c r="F14" s="282">
        <v>26.484848484848484</v>
      </c>
      <c r="G14" s="282">
        <v>21.79032258064516</v>
      </c>
      <c r="H14" s="282">
        <v>17.446808510638299</v>
      </c>
      <c r="I14" s="282">
        <v>18.399999999999999</v>
      </c>
      <c r="J14" s="282">
        <v>19.305555555555557</v>
      </c>
      <c r="K14" s="282">
        <v>16.137404580152673</v>
      </c>
      <c r="L14" s="282">
        <v>17.543103448275861</v>
      </c>
      <c r="M14" s="282">
        <v>16.888888888888889</v>
      </c>
      <c r="N14" s="282">
        <v>14.849315068493151</v>
      </c>
      <c r="O14" s="282">
        <v>0</v>
      </c>
      <c r="P14" s="282">
        <v>18.341212744090441</v>
      </c>
      <c r="Q14" s="282">
        <v>47.875</v>
      </c>
      <c r="R14" s="282">
        <v>25.828571428571429</v>
      </c>
      <c r="S14" s="282">
        <v>22.076923076923077</v>
      </c>
      <c r="T14" s="282">
        <v>25</v>
      </c>
      <c r="U14" s="282">
        <v>15.473684210526315</v>
      </c>
      <c r="V14" s="282">
        <v>23.833333333333332</v>
      </c>
      <c r="W14" s="282">
        <v>14.142857142857142</v>
      </c>
      <c r="X14" s="282">
        <v>23.009900990099009</v>
      </c>
      <c r="Y14" s="282">
        <v>21.571428571428573</v>
      </c>
      <c r="Z14" s="282">
        <v>16.187234042553193</v>
      </c>
      <c r="AA14" s="282">
        <v>14.390070921985815</v>
      </c>
      <c r="AB14" s="284">
        <v>0</v>
      </c>
      <c r="AC14" s="127"/>
      <c r="AD14" s="24" t="s">
        <v>29</v>
      </c>
    </row>
    <row r="15" spans="1:30" s="107" customFormat="1" ht="15.95" customHeight="1" x14ac:dyDescent="0.15">
      <c r="A15" s="24" t="s">
        <v>31</v>
      </c>
      <c r="B15" s="126" t="s">
        <v>32</v>
      </c>
      <c r="C15" s="283">
        <v>5.3736218864842797</v>
      </c>
      <c r="D15" s="282">
        <v>13.45</v>
      </c>
      <c r="E15" s="282">
        <v>3.5625</v>
      </c>
      <c r="F15" s="282">
        <v>4.0206896551724141</v>
      </c>
      <c r="G15" s="282">
        <v>4.9519230769230766</v>
      </c>
      <c r="H15" s="282">
        <v>5.139784946236559</v>
      </c>
      <c r="I15" s="282">
        <v>4.8191489361702127</v>
      </c>
      <c r="J15" s="282">
        <v>4.7991803278688527</v>
      </c>
      <c r="K15" s="282">
        <v>4.8909512761020881</v>
      </c>
      <c r="L15" s="282">
        <v>4.9312681510164573</v>
      </c>
      <c r="M15" s="282">
        <v>5.692154915590864</v>
      </c>
      <c r="N15" s="282">
        <v>6.6709905660377355</v>
      </c>
      <c r="O15" s="282">
        <v>0</v>
      </c>
      <c r="P15" s="282">
        <v>4.4157404834676299</v>
      </c>
      <c r="Q15" s="282">
        <v>5.5</v>
      </c>
      <c r="R15" s="282">
        <v>2.8518518518518516</v>
      </c>
      <c r="S15" s="282">
        <v>4.4122137404580153</v>
      </c>
      <c r="T15" s="282">
        <v>2.8033898305084746</v>
      </c>
      <c r="U15" s="282">
        <v>3.2727975270479135</v>
      </c>
      <c r="V15" s="282">
        <v>3.7688927943760984</v>
      </c>
      <c r="W15" s="282">
        <v>4.0342019543973944</v>
      </c>
      <c r="X15" s="282">
        <v>4.239983646770237</v>
      </c>
      <c r="Y15" s="282">
        <v>4.8047337278106506</v>
      </c>
      <c r="Z15" s="282">
        <v>5.7005267118133931</v>
      </c>
      <c r="AA15" s="282">
        <v>6.5532710280373836</v>
      </c>
      <c r="AB15" s="284">
        <v>0</v>
      </c>
      <c r="AC15" s="127"/>
      <c r="AD15" s="24" t="s">
        <v>31</v>
      </c>
    </row>
    <row r="16" spans="1:30" s="107" customFormat="1" ht="31.5" customHeight="1" x14ac:dyDescent="0.15">
      <c r="A16" s="357" t="s">
        <v>367</v>
      </c>
      <c r="B16" s="126" t="s">
        <v>244</v>
      </c>
      <c r="C16" s="283">
        <v>13.358024691358025</v>
      </c>
      <c r="D16" s="282">
        <v>45.53846153846154</v>
      </c>
      <c r="E16" s="282">
        <v>47.05</v>
      </c>
      <c r="F16" s="282">
        <v>16.28</v>
      </c>
      <c r="G16" s="282">
        <v>20.625</v>
      </c>
      <c r="H16" s="282">
        <v>7.4444444444444446</v>
      </c>
      <c r="I16" s="282">
        <v>5</v>
      </c>
      <c r="J16" s="282">
        <v>8</v>
      </c>
      <c r="K16" s="282">
        <v>8.4615384615384617</v>
      </c>
      <c r="L16" s="282">
        <v>22.048387096774192</v>
      </c>
      <c r="M16" s="282">
        <v>9.5855855855855854</v>
      </c>
      <c r="N16" s="282">
        <v>9.1545064377682408</v>
      </c>
      <c r="O16" s="282">
        <v>0</v>
      </c>
      <c r="P16" s="282">
        <v>10.683501683501683</v>
      </c>
      <c r="Q16" s="282">
        <v>4.333333333333333</v>
      </c>
      <c r="R16" s="282">
        <v>60.625</v>
      </c>
      <c r="S16" s="282">
        <v>51.1875</v>
      </c>
      <c r="T16" s="282">
        <v>7.666666666666667</v>
      </c>
      <c r="U16" s="282">
        <v>8.7619047619047628</v>
      </c>
      <c r="V16" s="282">
        <v>11.6</v>
      </c>
      <c r="W16" s="282">
        <v>11.066666666666666</v>
      </c>
      <c r="X16" s="282">
        <v>7.1509433962264151</v>
      </c>
      <c r="Y16" s="282">
        <v>10.052631578947368</v>
      </c>
      <c r="Z16" s="282">
        <v>9.5368421052631582</v>
      </c>
      <c r="AA16" s="282">
        <v>8.6140939597315445</v>
      </c>
      <c r="AB16" s="284">
        <v>0</v>
      </c>
      <c r="AC16" s="127"/>
      <c r="AD16" s="356" t="s">
        <v>368</v>
      </c>
    </row>
    <row r="17" spans="1:30" s="107" customFormat="1" ht="22.5" customHeight="1" x14ac:dyDescent="0.15">
      <c r="A17" s="25" t="s">
        <v>141</v>
      </c>
      <c r="B17" s="126" t="s">
        <v>245</v>
      </c>
      <c r="C17" s="283">
        <v>10.765119549929677</v>
      </c>
      <c r="D17" s="282">
        <v>19.285714285714285</v>
      </c>
      <c r="E17" s="282">
        <v>2.4</v>
      </c>
      <c r="F17" s="282">
        <v>6.9473684210526319</v>
      </c>
      <c r="G17" s="282">
        <v>4.6052631578947372</v>
      </c>
      <c r="H17" s="282">
        <v>5.397260273972603</v>
      </c>
      <c r="I17" s="282">
        <v>5.05</v>
      </c>
      <c r="J17" s="282">
        <v>5.7759336099585061</v>
      </c>
      <c r="K17" s="282">
        <v>6.7061668681983075</v>
      </c>
      <c r="L17" s="282">
        <v>10.906019007391764</v>
      </c>
      <c r="M17" s="282">
        <v>14.04932735426009</v>
      </c>
      <c r="N17" s="282">
        <v>16.118357487922705</v>
      </c>
      <c r="O17" s="282">
        <v>0</v>
      </c>
      <c r="P17" s="282">
        <v>5.790678769814388</v>
      </c>
      <c r="Q17" s="282">
        <v>16</v>
      </c>
      <c r="R17" s="282">
        <v>5.7</v>
      </c>
      <c r="S17" s="282">
        <v>14.5</v>
      </c>
      <c r="T17" s="282">
        <v>4.2286995515695072</v>
      </c>
      <c r="U17" s="282">
        <v>4.4602346805736639</v>
      </c>
      <c r="V17" s="282">
        <v>4.4375</v>
      </c>
      <c r="W17" s="282">
        <v>4.2824858757062145</v>
      </c>
      <c r="X17" s="282">
        <v>4.5784681306909478</v>
      </c>
      <c r="Y17" s="282">
        <v>5.2234407128169975</v>
      </c>
      <c r="Z17" s="282">
        <v>7.0312825860271113</v>
      </c>
      <c r="AA17" s="282">
        <v>12.191815856777493</v>
      </c>
      <c r="AB17" s="284">
        <v>0</v>
      </c>
      <c r="AC17" s="127"/>
      <c r="AD17" s="24" t="s">
        <v>33</v>
      </c>
    </row>
    <row r="18" spans="1:30" s="107" customFormat="1" ht="15.95" customHeight="1" x14ac:dyDescent="0.15">
      <c r="A18" s="24" t="s">
        <v>35</v>
      </c>
      <c r="B18" s="126" t="s">
        <v>36</v>
      </c>
      <c r="C18" s="283">
        <v>3.4764542936288088</v>
      </c>
      <c r="D18" s="282">
        <v>0</v>
      </c>
      <c r="E18" s="282">
        <v>0</v>
      </c>
      <c r="F18" s="282">
        <v>4.5</v>
      </c>
      <c r="G18" s="282">
        <v>3.0526315789473686</v>
      </c>
      <c r="H18" s="282">
        <v>2.9038461538461537</v>
      </c>
      <c r="I18" s="282">
        <v>2.953846153846154</v>
      </c>
      <c r="J18" s="282">
        <v>3.1192660550458715</v>
      </c>
      <c r="K18" s="282">
        <v>3.2447552447552446</v>
      </c>
      <c r="L18" s="282">
        <v>3.4244791666666665</v>
      </c>
      <c r="M18" s="282">
        <v>3.862190812720848</v>
      </c>
      <c r="N18" s="282">
        <v>4.6534653465346532</v>
      </c>
      <c r="O18" s="282">
        <v>0</v>
      </c>
      <c r="P18" s="282">
        <v>3.4254429133858268</v>
      </c>
      <c r="Q18" s="282">
        <v>0</v>
      </c>
      <c r="R18" s="282">
        <v>0</v>
      </c>
      <c r="S18" s="282">
        <v>3</v>
      </c>
      <c r="T18" s="282">
        <v>3.2765957446808511</v>
      </c>
      <c r="U18" s="282">
        <v>3.2546583850931676</v>
      </c>
      <c r="V18" s="282">
        <v>3.1134020618556701</v>
      </c>
      <c r="W18" s="282">
        <v>2.9514066496163682</v>
      </c>
      <c r="X18" s="282">
        <v>3.2781168265039233</v>
      </c>
      <c r="Y18" s="282">
        <v>3.3984799131378938</v>
      </c>
      <c r="Z18" s="282">
        <v>3.8634920634920635</v>
      </c>
      <c r="AA18" s="282">
        <v>4.4172932330827068</v>
      </c>
      <c r="AB18" s="284">
        <v>0</v>
      </c>
      <c r="AC18" s="127"/>
      <c r="AD18" s="24" t="s">
        <v>35</v>
      </c>
    </row>
    <row r="19" spans="1:30" s="107" customFormat="1" ht="15.95" customHeight="1" x14ac:dyDescent="0.15">
      <c r="A19" s="24" t="s">
        <v>37</v>
      </c>
      <c r="B19" s="126" t="s">
        <v>38</v>
      </c>
      <c r="C19" s="283">
        <v>18.615426695842451</v>
      </c>
      <c r="D19" s="282">
        <v>0</v>
      </c>
      <c r="E19" s="282">
        <v>0</v>
      </c>
      <c r="F19" s="282">
        <v>19</v>
      </c>
      <c r="G19" s="282">
        <v>4</v>
      </c>
      <c r="H19" s="282">
        <v>9.08</v>
      </c>
      <c r="I19" s="282">
        <v>9.3571428571428577</v>
      </c>
      <c r="J19" s="282">
        <v>13.828571428571429</v>
      </c>
      <c r="K19" s="282">
        <v>14.164102564102564</v>
      </c>
      <c r="L19" s="282">
        <v>19.35279805352798</v>
      </c>
      <c r="M19" s="282">
        <v>20.250950570342205</v>
      </c>
      <c r="N19" s="282">
        <v>19.074554294975687</v>
      </c>
      <c r="O19" s="282">
        <v>0</v>
      </c>
      <c r="P19" s="282">
        <v>16.651925820256775</v>
      </c>
      <c r="Q19" s="282">
        <v>0</v>
      </c>
      <c r="R19" s="282">
        <v>0</v>
      </c>
      <c r="S19" s="282">
        <v>0</v>
      </c>
      <c r="T19" s="282">
        <v>5.4444444444444446</v>
      </c>
      <c r="U19" s="282">
        <v>4.9333333333333336</v>
      </c>
      <c r="V19" s="282">
        <v>8.7142857142857135</v>
      </c>
      <c r="W19" s="282">
        <v>6.8421052631578947</v>
      </c>
      <c r="X19" s="282">
        <v>11.606060606060606</v>
      </c>
      <c r="Y19" s="282">
        <v>15.794871794871796</v>
      </c>
      <c r="Z19" s="282">
        <v>18.455172413793104</v>
      </c>
      <c r="AA19" s="282">
        <v>19.0126582278481</v>
      </c>
      <c r="AB19" s="284">
        <v>0</v>
      </c>
      <c r="AC19" s="127"/>
      <c r="AD19" s="24" t="s">
        <v>37</v>
      </c>
    </row>
    <row r="20" spans="1:30" s="107" customFormat="1" ht="15.95" customHeight="1" x14ac:dyDescent="0.15">
      <c r="A20" s="24" t="s">
        <v>39</v>
      </c>
      <c r="B20" s="126" t="s">
        <v>40</v>
      </c>
      <c r="C20" s="283">
        <v>18.450632911392404</v>
      </c>
      <c r="D20" s="282">
        <v>0</v>
      </c>
      <c r="E20" s="282">
        <v>0</v>
      </c>
      <c r="F20" s="282">
        <v>19.428571428571427</v>
      </c>
      <c r="G20" s="282">
        <v>18.843137254901961</v>
      </c>
      <c r="H20" s="282">
        <v>11.017857142857142</v>
      </c>
      <c r="I20" s="282">
        <v>16.720930232558139</v>
      </c>
      <c r="J20" s="282">
        <v>12.833333333333334</v>
      </c>
      <c r="K20" s="282">
        <v>25.197183098591548</v>
      </c>
      <c r="L20" s="282">
        <v>20.440677966101696</v>
      </c>
      <c r="M20" s="282">
        <v>22.771428571428572</v>
      </c>
      <c r="N20" s="282">
        <v>15.408163265306122</v>
      </c>
      <c r="O20" s="282">
        <v>0</v>
      </c>
      <c r="P20" s="282">
        <v>29.523364485981308</v>
      </c>
      <c r="Q20" s="282">
        <v>3</v>
      </c>
      <c r="R20" s="282">
        <v>4</v>
      </c>
      <c r="S20" s="282">
        <v>55.5</v>
      </c>
      <c r="T20" s="282">
        <v>35.263157894736842</v>
      </c>
      <c r="U20" s="282">
        <v>26.787878787878789</v>
      </c>
      <c r="V20" s="282">
        <v>30.533333333333335</v>
      </c>
      <c r="W20" s="282">
        <v>40.333333333333336</v>
      </c>
      <c r="X20" s="282">
        <v>33.318840579710148</v>
      </c>
      <c r="Y20" s="282">
        <v>28.09433962264151</v>
      </c>
      <c r="Z20" s="282">
        <v>30.047619047619047</v>
      </c>
      <c r="AA20" s="282">
        <v>19.653846153846153</v>
      </c>
      <c r="AB20" s="284">
        <v>0</v>
      </c>
      <c r="AC20" s="127"/>
      <c r="AD20" s="24" t="s">
        <v>39</v>
      </c>
    </row>
    <row r="21" spans="1:30" s="107" customFormat="1" ht="23.1" customHeight="1" x14ac:dyDescent="0.15">
      <c r="A21" s="25" t="s">
        <v>142</v>
      </c>
      <c r="B21" s="126" t="s">
        <v>127</v>
      </c>
      <c r="C21" s="283">
        <v>28.05</v>
      </c>
      <c r="D21" s="282">
        <v>0</v>
      </c>
      <c r="E21" s="282">
        <v>0</v>
      </c>
      <c r="F21" s="282">
        <v>0</v>
      </c>
      <c r="G21" s="282">
        <v>0</v>
      </c>
      <c r="H21" s="282">
        <v>160</v>
      </c>
      <c r="I21" s="282">
        <v>0</v>
      </c>
      <c r="J21" s="282">
        <v>0</v>
      </c>
      <c r="K21" s="282">
        <v>51</v>
      </c>
      <c r="L21" s="282">
        <v>19</v>
      </c>
      <c r="M21" s="282">
        <v>41.125</v>
      </c>
      <c r="N21" s="282">
        <v>17</v>
      </c>
      <c r="O21" s="282">
        <v>0</v>
      </c>
      <c r="P21" s="282">
        <v>24.125</v>
      </c>
      <c r="Q21" s="282">
        <v>0</v>
      </c>
      <c r="R21" s="282">
        <v>0</v>
      </c>
      <c r="S21" s="282">
        <v>0</v>
      </c>
      <c r="T21" s="282">
        <v>37</v>
      </c>
      <c r="U21" s="282">
        <v>48</v>
      </c>
      <c r="V21" s="282">
        <v>0</v>
      </c>
      <c r="W21" s="282">
        <v>0</v>
      </c>
      <c r="X21" s="282">
        <v>0</v>
      </c>
      <c r="Y21" s="282">
        <v>68</v>
      </c>
      <c r="Z21" s="282">
        <v>22.75</v>
      </c>
      <c r="AA21" s="282">
        <v>21.12</v>
      </c>
      <c r="AB21" s="284">
        <v>0</v>
      </c>
      <c r="AC21" s="127"/>
      <c r="AD21" s="24" t="s">
        <v>41</v>
      </c>
    </row>
    <row r="22" spans="1:30" s="107" customFormat="1" ht="16.5" customHeight="1" x14ac:dyDescent="0.15">
      <c r="A22" s="24" t="s">
        <v>42</v>
      </c>
      <c r="B22" s="128" t="s">
        <v>43</v>
      </c>
      <c r="C22" s="283">
        <v>5.3255813953488369</v>
      </c>
      <c r="D22" s="282">
        <v>0</v>
      </c>
      <c r="E22" s="282">
        <v>0</v>
      </c>
      <c r="F22" s="282">
        <v>1</v>
      </c>
      <c r="G22" s="282">
        <v>1.0714285714285714</v>
      </c>
      <c r="H22" s="282">
        <v>3.7692307692307692</v>
      </c>
      <c r="I22" s="282">
        <v>2.1538461538461537</v>
      </c>
      <c r="J22" s="282">
        <v>8.6999999999999993</v>
      </c>
      <c r="K22" s="282">
        <v>8.4615384615384617</v>
      </c>
      <c r="L22" s="282">
        <v>5.4482758620689653</v>
      </c>
      <c r="M22" s="282">
        <v>8.4166666666666661</v>
      </c>
      <c r="N22" s="282">
        <v>2.5454545454545454</v>
      </c>
      <c r="O22" s="282">
        <v>0</v>
      </c>
      <c r="P22" s="282">
        <v>8.6470588235294112</v>
      </c>
      <c r="Q22" s="282">
        <v>0</v>
      </c>
      <c r="R22" s="282">
        <v>0</v>
      </c>
      <c r="S22" s="282">
        <v>0</v>
      </c>
      <c r="T22" s="282">
        <v>1.3333333333333333</v>
      </c>
      <c r="U22" s="282">
        <v>3</v>
      </c>
      <c r="V22" s="282">
        <v>5</v>
      </c>
      <c r="W22" s="282">
        <v>3</v>
      </c>
      <c r="X22" s="282">
        <v>18</v>
      </c>
      <c r="Y22" s="282">
        <v>8.3000000000000007</v>
      </c>
      <c r="Z22" s="282">
        <v>5.333333333333333</v>
      </c>
      <c r="AA22" s="282">
        <v>1</v>
      </c>
      <c r="AB22" s="284">
        <v>0</v>
      </c>
      <c r="AC22" s="127"/>
      <c r="AD22" s="24" t="s">
        <v>42</v>
      </c>
    </row>
    <row r="23" spans="1:30" s="107" customFormat="1" ht="25.5" customHeight="1" x14ac:dyDescent="0.15">
      <c r="A23" s="25" t="s">
        <v>143</v>
      </c>
      <c r="B23" s="128" t="s">
        <v>246</v>
      </c>
      <c r="C23" s="283">
        <v>43.243243243243242</v>
      </c>
      <c r="D23" s="282">
        <v>0</v>
      </c>
      <c r="E23" s="282">
        <v>0</v>
      </c>
      <c r="F23" s="282">
        <v>39</v>
      </c>
      <c r="G23" s="282">
        <v>64.666666666666671</v>
      </c>
      <c r="H23" s="282">
        <v>24.125</v>
      </c>
      <c r="I23" s="282">
        <v>89.2</v>
      </c>
      <c r="J23" s="282">
        <v>28.25</v>
      </c>
      <c r="K23" s="282">
        <v>30.307692307692307</v>
      </c>
      <c r="L23" s="282">
        <v>53.214285714285715</v>
      </c>
      <c r="M23" s="282">
        <v>26.6</v>
      </c>
      <c r="N23" s="282">
        <v>32.571428571428569</v>
      </c>
      <c r="O23" s="282">
        <v>0</v>
      </c>
      <c r="P23" s="282">
        <v>52.02</v>
      </c>
      <c r="Q23" s="282">
        <v>0</v>
      </c>
      <c r="R23" s="282">
        <v>0</v>
      </c>
      <c r="S23" s="282">
        <v>73</v>
      </c>
      <c r="T23" s="282">
        <v>58.4</v>
      </c>
      <c r="U23" s="282">
        <v>73.857142857142861</v>
      </c>
      <c r="V23" s="282">
        <v>67.2</v>
      </c>
      <c r="W23" s="282">
        <v>91.166666666666671</v>
      </c>
      <c r="X23" s="282">
        <v>56.392857142857146</v>
      </c>
      <c r="Y23" s="282">
        <v>48.571428571428569</v>
      </c>
      <c r="Z23" s="282">
        <v>44.8</v>
      </c>
      <c r="AA23" s="282">
        <v>20.142857142857142</v>
      </c>
      <c r="AB23" s="284">
        <v>0</v>
      </c>
      <c r="AC23" s="127"/>
      <c r="AD23" s="24" t="s">
        <v>44</v>
      </c>
    </row>
    <row r="24" spans="1:30" s="107" customFormat="1" ht="25.5" customHeight="1" x14ac:dyDescent="0.15">
      <c r="A24" s="25" t="s">
        <v>144</v>
      </c>
      <c r="B24" s="128" t="s">
        <v>190</v>
      </c>
      <c r="C24" s="283">
        <v>4.708339986162116</v>
      </c>
      <c r="D24" s="282">
        <v>11.140625</v>
      </c>
      <c r="E24" s="282">
        <v>4.0031055900621118</v>
      </c>
      <c r="F24" s="282">
        <v>3.5987933634992459</v>
      </c>
      <c r="G24" s="282">
        <v>4.7112903225806448</v>
      </c>
      <c r="H24" s="282">
        <v>5.7685749086479898</v>
      </c>
      <c r="I24" s="282">
        <v>5.5632653061224486</v>
      </c>
      <c r="J24" s="282">
        <v>5.2650176678445231</v>
      </c>
      <c r="K24" s="282">
        <v>4.9230769230769234</v>
      </c>
      <c r="L24" s="282">
        <v>4.7330111748716401</v>
      </c>
      <c r="M24" s="282">
        <v>4.6388557806912996</v>
      </c>
      <c r="N24" s="282">
        <v>4.4630207377500462</v>
      </c>
      <c r="O24" s="282">
        <v>0</v>
      </c>
      <c r="P24" s="282">
        <v>4.213650179607626</v>
      </c>
      <c r="Q24" s="282">
        <v>7.7906976744186043</v>
      </c>
      <c r="R24" s="282">
        <v>5.1792452830188678</v>
      </c>
      <c r="S24" s="282">
        <v>3.4457831325301207</v>
      </c>
      <c r="T24" s="282">
        <v>4.721774193548387</v>
      </c>
      <c r="U24" s="282">
        <v>4.3338391502276172</v>
      </c>
      <c r="V24" s="282">
        <v>4.908212560386473</v>
      </c>
      <c r="W24" s="282">
        <v>4.4901574803149602</v>
      </c>
      <c r="X24" s="282">
        <v>4.0079829696647149</v>
      </c>
      <c r="Y24" s="282">
        <v>4.3496755587599134</v>
      </c>
      <c r="Z24" s="282">
        <v>4.2626858021527418</v>
      </c>
      <c r="AA24" s="282">
        <v>4.0769001490312968</v>
      </c>
      <c r="AB24" s="284">
        <v>0</v>
      </c>
      <c r="AC24" s="127"/>
      <c r="AD24" s="24" t="s">
        <v>46</v>
      </c>
    </row>
    <row r="25" spans="1:30" s="107" customFormat="1" ht="16.5" customHeight="1" x14ac:dyDescent="0.15">
      <c r="A25" s="24" t="s">
        <v>47</v>
      </c>
      <c r="B25" s="126" t="s">
        <v>48</v>
      </c>
      <c r="C25" s="283">
        <v>14.317972350230415</v>
      </c>
      <c r="D25" s="282">
        <v>24</v>
      </c>
      <c r="E25" s="282">
        <v>24.75</v>
      </c>
      <c r="F25" s="282">
        <v>16</v>
      </c>
      <c r="G25" s="282">
        <v>7.7894736842105265</v>
      </c>
      <c r="H25" s="282">
        <v>13.208333333333334</v>
      </c>
      <c r="I25" s="282">
        <v>11.222222222222221</v>
      </c>
      <c r="J25" s="282">
        <v>12.222222222222221</v>
      </c>
      <c r="K25" s="282">
        <v>11.944444444444445</v>
      </c>
      <c r="L25" s="282">
        <v>13.846153846153847</v>
      </c>
      <c r="M25" s="282">
        <v>20.333333333333332</v>
      </c>
      <c r="N25" s="282">
        <v>16.238095238095237</v>
      </c>
      <c r="O25" s="282">
        <v>0</v>
      </c>
      <c r="P25" s="282">
        <v>14.138755980861244</v>
      </c>
      <c r="Q25" s="282">
        <v>12</v>
      </c>
      <c r="R25" s="282">
        <v>18.53846153846154</v>
      </c>
      <c r="S25" s="282">
        <v>10.181818181818182</v>
      </c>
      <c r="T25" s="282">
        <v>9.3461538461538467</v>
      </c>
      <c r="U25" s="282">
        <v>8.6315789473684212</v>
      </c>
      <c r="V25" s="282">
        <v>10</v>
      </c>
      <c r="W25" s="282">
        <v>8.9</v>
      </c>
      <c r="X25" s="282">
        <v>5.9444444444444446</v>
      </c>
      <c r="Y25" s="282">
        <v>17.100000000000001</v>
      </c>
      <c r="Z25" s="282">
        <v>27.571428571428573</v>
      </c>
      <c r="AA25" s="282">
        <v>16.203389830508474</v>
      </c>
      <c r="AB25" s="284">
        <v>0</v>
      </c>
      <c r="AC25" s="127"/>
      <c r="AD25" s="24" t="s">
        <v>47</v>
      </c>
    </row>
    <row r="26" spans="1:30" s="107" customFormat="1" ht="16.5" customHeight="1" x14ac:dyDescent="0.15">
      <c r="A26" s="24" t="s">
        <v>49</v>
      </c>
      <c r="B26" s="126" t="s">
        <v>50</v>
      </c>
      <c r="C26" s="283">
        <v>2.5719757421002236</v>
      </c>
      <c r="D26" s="282">
        <v>2.25</v>
      </c>
      <c r="E26" s="282">
        <v>2.6666666666666665</v>
      </c>
      <c r="F26" s="282">
        <v>2.8333333333333335</v>
      </c>
      <c r="G26" s="282">
        <v>2.4545454545454546</v>
      </c>
      <c r="H26" s="282">
        <v>3.2325581395348837</v>
      </c>
      <c r="I26" s="282">
        <v>3.0384615384615383</v>
      </c>
      <c r="J26" s="282">
        <v>2.6818181818181817</v>
      </c>
      <c r="K26" s="282">
        <v>2.6329787234042552</v>
      </c>
      <c r="L26" s="282">
        <v>2.625</v>
      </c>
      <c r="M26" s="282">
        <v>2.5614236509758896</v>
      </c>
      <c r="N26" s="282">
        <v>2.5243243243243243</v>
      </c>
      <c r="O26" s="282">
        <v>0</v>
      </c>
      <c r="P26" s="282">
        <v>2.4855345911949684</v>
      </c>
      <c r="Q26" s="282">
        <v>1</v>
      </c>
      <c r="R26" s="282">
        <v>1.3333333333333333</v>
      </c>
      <c r="S26" s="282">
        <v>2.3636363636363638</v>
      </c>
      <c r="T26" s="282">
        <v>3.7647058823529411</v>
      </c>
      <c r="U26" s="282">
        <v>2.16</v>
      </c>
      <c r="V26" s="282">
        <v>3</v>
      </c>
      <c r="W26" s="282">
        <v>2.6875</v>
      </c>
      <c r="X26" s="282">
        <v>2.4967320261437909</v>
      </c>
      <c r="Y26" s="282">
        <v>2.4521963824289408</v>
      </c>
      <c r="Z26" s="282">
        <v>2.4910432033719707</v>
      </c>
      <c r="AA26" s="282">
        <v>2.4800168279343708</v>
      </c>
      <c r="AB26" s="284">
        <v>0</v>
      </c>
      <c r="AC26" s="127"/>
      <c r="AD26" s="24" t="s">
        <v>49</v>
      </c>
    </row>
    <row r="27" spans="1:30" s="107" customFormat="1" ht="16.5" customHeight="1" x14ac:dyDescent="0.15">
      <c r="A27" s="24" t="s">
        <v>51</v>
      </c>
      <c r="B27" s="126" t="s">
        <v>52</v>
      </c>
      <c r="C27" s="283">
        <v>11.191064638783271</v>
      </c>
      <c r="D27" s="282">
        <v>33</v>
      </c>
      <c r="E27" s="282">
        <v>9.8666666666666671</v>
      </c>
      <c r="F27" s="282">
        <v>7.241935483870968</v>
      </c>
      <c r="G27" s="282">
        <v>7.1486486486486482</v>
      </c>
      <c r="H27" s="282">
        <v>7.331360946745562</v>
      </c>
      <c r="I27" s="282">
        <v>9.0034965034965033</v>
      </c>
      <c r="J27" s="282">
        <v>8.5694444444444446</v>
      </c>
      <c r="K27" s="282">
        <v>10.065384615384616</v>
      </c>
      <c r="L27" s="282">
        <v>10.623701298701299</v>
      </c>
      <c r="M27" s="282">
        <v>11.457783161720169</v>
      </c>
      <c r="N27" s="282">
        <v>11.914244798247831</v>
      </c>
      <c r="O27" s="282">
        <v>0</v>
      </c>
      <c r="P27" s="282">
        <v>10.656259989344699</v>
      </c>
      <c r="Q27" s="282">
        <v>66.428571428571431</v>
      </c>
      <c r="R27" s="282">
        <v>22</v>
      </c>
      <c r="S27" s="282">
        <v>7.791666666666667</v>
      </c>
      <c r="T27" s="282">
        <v>6.1417910447761193</v>
      </c>
      <c r="U27" s="282">
        <v>6.6135693215339231</v>
      </c>
      <c r="V27" s="282">
        <v>5.8597785977859775</v>
      </c>
      <c r="W27" s="282">
        <v>6.6602739726027398</v>
      </c>
      <c r="X27" s="282">
        <v>7.5047801147227533</v>
      </c>
      <c r="Y27" s="282">
        <v>9.2856112513523268</v>
      </c>
      <c r="Z27" s="282">
        <v>10.326438421302901</v>
      </c>
      <c r="AA27" s="282">
        <v>12.241645527737951</v>
      </c>
      <c r="AB27" s="284">
        <v>0</v>
      </c>
      <c r="AC27" s="127"/>
      <c r="AD27" s="24" t="s">
        <v>51</v>
      </c>
    </row>
    <row r="28" spans="1:30" s="107" customFormat="1" ht="16.5" customHeight="1" x14ac:dyDescent="0.15">
      <c r="A28" s="24" t="s">
        <v>53</v>
      </c>
      <c r="B28" s="126" t="s">
        <v>54</v>
      </c>
      <c r="C28" s="283">
        <v>8.9658119658119659</v>
      </c>
      <c r="D28" s="282">
        <v>0</v>
      </c>
      <c r="E28" s="282">
        <v>0</v>
      </c>
      <c r="F28" s="282">
        <v>0</v>
      </c>
      <c r="G28" s="282">
        <v>13</v>
      </c>
      <c r="H28" s="282">
        <v>7.5</v>
      </c>
      <c r="I28" s="282">
        <v>6.5</v>
      </c>
      <c r="J28" s="282">
        <v>9.5</v>
      </c>
      <c r="K28" s="282">
        <v>4.25</v>
      </c>
      <c r="L28" s="282">
        <v>9.9333333333333336</v>
      </c>
      <c r="M28" s="282">
        <v>12</v>
      </c>
      <c r="N28" s="282">
        <v>9.4444444444444446</v>
      </c>
      <c r="O28" s="282">
        <v>0</v>
      </c>
      <c r="P28" s="282">
        <v>7.4338624338624335</v>
      </c>
      <c r="Q28" s="282">
        <v>0</v>
      </c>
      <c r="R28" s="282">
        <v>0</v>
      </c>
      <c r="S28" s="282">
        <v>0</v>
      </c>
      <c r="T28" s="282">
        <v>0</v>
      </c>
      <c r="U28" s="282">
        <v>0</v>
      </c>
      <c r="V28" s="282">
        <v>0</v>
      </c>
      <c r="W28" s="282">
        <v>4</v>
      </c>
      <c r="X28" s="282">
        <v>5.5714285714285712</v>
      </c>
      <c r="Y28" s="282">
        <v>5.3461538461538458</v>
      </c>
      <c r="Z28" s="282">
        <v>7.4035087719298245</v>
      </c>
      <c r="AA28" s="282">
        <v>8.216494845360824</v>
      </c>
      <c r="AB28" s="284">
        <v>0</v>
      </c>
      <c r="AC28" s="127"/>
      <c r="AD28" s="24" t="s">
        <v>53</v>
      </c>
    </row>
    <row r="29" spans="1:30" s="107" customFormat="1" ht="16.5" customHeight="1" x14ac:dyDescent="0.15">
      <c r="A29" s="24" t="s">
        <v>55</v>
      </c>
      <c r="B29" s="126" t="s">
        <v>56</v>
      </c>
      <c r="C29" s="283">
        <v>9.4918183208441658</v>
      </c>
      <c r="D29" s="282">
        <v>0</v>
      </c>
      <c r="E29" s="282">
        <v>0</v>
      </c>
      <c r="F29" s="282">
        <v>0</v>
      </c>
      <c r="G29" s="282">
        <v>0</v>
      </c>
      <c r="H29" s="282">
        <v>5</v>
      </c>
      <c r="I29" s="282">
        <v>7.125</v>
      </c>
      <c r="J29" s="282">
        <v>7.9466666666666663</v>
      </c>
      <c r="K29" s="282">
        <v>8.0972972972972972</v>
      </c>
      <c r="L29" s="282">
        <v>8.9570361145703608</v>
      </c>
      <c r="M29" s="282">
        <v>10.067033516758379</v>
      </c>
      <c r="N29" s="282">
        <v>9.9563130100816135</v>
      </c>
      <c r="O29" s="282">
        <v>0</v>
      </c>
      <c r="P29" s="282">
        <v>9.8833420914345762</v>
      </c>
      <c r="Q29" s="282">
        <v>0</v>
      </c>
      <c r="R29" s="282">
        <v>0</v>
      </c>
      <c r="S29" s="282">
        <v>0</v>
      </c>
      <c r="T29" s="282">
        <v>0</v>
      </c>
      <c r="U29" s="282">
        <v>12</v>
      </c>
      <c r="V29" s="282">
        <v>5</v>
      </c>
      <c r="W29" s="282">
        <v>8</v>
      </c>
      <c r="X29" s="282">
        <v>6.95</v>
      </c>
      <c r="Y29" s="282">
        <v>7.5670731707317076</v>
      </c>
      <c r="Z29" s="282">
        <v>10.270944741532977</v>
      </c>
      <c r="AA29" s="282">
        <v>10.851727982162764</v>
      </c>
      <c r="AB29" s="284">
        <v>0</v>
      </c>
      <c r="AC29" s="127"/>
      <c r="AD29" s="24" t="s">
        <v>55</v>
      </c>
    </row>
    <row r="30" spans="1:30" s="107" customFormat="1" ht="16.5" customHeight="1" x14ac:dyDescent="0.15">
      <c r="A30" s="24" t="s">
        <v>57</v>
      </c>
      <c r="B30" s="126" t="s">
        <v>58</v>
      </c>
      <c r="C30" s="283">
        <v>11.954791154791154</v>
      </c>
      <c r="D30" s="282">
        <v>0</v>
      </c>
      <c r="E30" s="282">
        <v>0</v>
      </c>
      <c r="F30" s="282">
        <v>0</v>
      </c>
      <c r="G30" s="282">
        <v>0</v>
      </c>
      <c r="H30" s="282">
        <v>8.3333333333333339</v>
      </c>
      <c r="I30" s="282">
        <v>8.384615384615385</v>
      </c>
      <c r="J30" s="282">
        <v>9</v>
      </c>
      <c r="K30" s="282">
        <v>10.431506849315069</v>
      </c>
      <c r="L30" s="282">
        <v>10.680722891566266</v>
      </c>
      <c r="M30" s="282">
        <v>12.945590994371482</v>
      </c>
      <c r="N30" s="282">
        <v>13.031770045385779</v>
      </c>
      <c r="O30" s="282">
        <v>0</v>
      </c>
      <c r="P30" s="282">
        <v>11.860778443113773</v>
      </c>
      <c r="Q30" s="282">
        <v>0</v>
      </c>
      <c r="R30" s="282">
        <v>0</v>
      </c>
      <c r="S30" s="282">
        <v>0</v>
      </c>
      <c r="T30" s="282">
        <v>0</v>
      </c>
      <c r="U30" s="282">
        <v>14</v>
      </c>
      <c r="V30" s="282">
        <v>7</v>
      </c>
      <c r="W30" s="282">
        <v>7</v>
      </c>
      <c r="X30" s="282">
        <v>10.068965517241379</v>
      </c>
      <c r="Y30" s="282">
        <v>9.2105263157894743</v>
      </c>
      <c r="Z30" s="282">
        <v>13.228395061728396</v>
      </c>
      <c r="AA30" s="282">
        <v>12.193548387096774</v>
      </c>
      <c r="AB30" s="284">
        <v>0</v>
      </c>
      <c r="AC30" s="127"/>
      <c r="AD30" s="24" t="s">
        <v>57</v>
      </c>
    </row>
    <row r="31" spans="1:30" s="107" customFormat="1" ht="16.5" customHeight="1" x14ac:dyDescent="0.15">
      <c r="A31" s="24" t="s">
        <v>59</v>
      </c>
      <c r="B31" s="126" t="s">
        <v>339</v>
      </c>
      <c r="C31" s="283">
        <v>6.9296992481203006</v>
      </c>
      <c r="D31" s="282">
        <v>0</v>
      </c>
      <c r="E31" s="282">
        <v>0</v>
      </c>
      <c r="F31" s="282">
        <v>5.5</v>
      </c>
      <c r="G31" s="282">
        <v>7.7272727272727275</v>
      </c>
      <c r="H31" s="282">
        <v>5.4857142857142858</v>
      </c>
      <c r="I31" s="282">
        <v>2.8888888888888888</v>
      </c>
      <c r="J31" s="282">
        <v>6.2</v>
      </c>
      <c r="K31" s="282">
        <v>6.8369565217391308</v>
      </c>
      <c r="L31" s="282">
        <v>6.5576036866359448</v>
      </c>
      <c r="M31" s="282">
        <v>6.9940828402366861</v>
      </c>
      <c r="N31" s="282">
        <v>7.1673306772908365</v>
      </c>
      <c r="O31" s="282">
        <v>0</v>
      </c>
      <c r="P31" s="282">
        <v>7.3009373458312776</v>
      </c>
      <c r="Q31" s="282">
        <v>0</v>
      </c>
      <c r="R31" s="282">
        <v>0</v>
      </c>
      <c r="S31" s="282">
        <v>3.75</v>
      </c>
      <c r="T31" s="282">
        <v>4.0952380952380949</v>
      </c>
      <c r="U31" s="282">
        <v>6.72</v>
      </c>
      <c r="V31" s="282">
        <v>3.7857142857142856</v>
      </c>
      <c r="W31" s="282">
        <v>5.12</v>
      </c>
      <c r="X31" s="282">
        <v>5.6990291262135919</v>
      </c>
      <c r="Y31" s="282">
        <v>5.9766355140186915</v>
      </c>
      <c r="Z31" s="282">
        <v>7.136460554371002</v>
      </c>
      <c r="AA31" s="282">
        <v>7.9305555555555554</v>
      </c>
      <c r="AB31" s="284">
        <v>0</v>
      </c>
      <c r="AC31" s="127"/>
      <c r="AD31" s="24" t="s">
        <v>59</v>
      </c>
    </row>
    <row r="32" spans="1:30" s="107" customFormat="1" ht="16.5" customHeight="1" x14ac:dyDescent="0.15">
      <c r="A32" s="24" t="s">
        <v>60</v>
      </c>
      <c r="B32" s="126" t="s">
        <v>61</v>
      </c>
      <c r="C32" s="283">
        <v>16.701310043668123</v>
      </c>
      <c r="D32" s="282">
        <v>0</v>
      </c>
      <c r="E32" s="282">
        <v>21</v>
      </c>
      <c r="F32" s="282">
        <v>0</v>
      </c>
      <c r="G32" s="282">
        <v>32</v>
      </c>
      <c r="H32" s="282">
        <v>7.75</v>
      </c>
      <c r="I32" s="282">
        <v>14</v>
      </c>
      <c r="J32" s="282">
        <v>18</v>
      </c>
      <c r="K32" s="282">
        <v>18.275862068965516</v>
      </c>
      <c r="L32" s="282">
        <v>17.19047619047619</v>
      </c>
      <c r="M32" s="282">
        <v>17.464944649446494</v>
      </c>
      <c r="N32" s="282">
        <v>16.13914373088685</v>
      </c>
      <c r="O32" s="282">
        <v>0</v>
      </c>
      <c r="P32" s="282">
        <v>16.114503816793892</v>
      </c>
      <c r="Q32" s="282">
        <v>15</v>
      </c>
      <c r="R32" s="282">
        <v>35</v>
      </c>
      <c r="S32" s="282">
        <v>0</v>
      </c>
      <c r="T32" s="282">
        <v>0</v>
      </c>
      <c r="U32" s="282">
        <v>37.666666666666664</v>
      </c>
      <c r="V32" s="282">
        <v>20</v>
      </c>
      <c r="W32" s="282">
        <v>18</v>
      </c>
      <c r="X32" s="282">
        <v>13</v>
      </c>
      <c r="Y32" s="282">
        <v>16.8</v>
      </c>
      <c r="Z32" s="282">
        <v>14.384615384615385</v>
      </c>
      <c r="AA32" s="282">
        <v>16.274793388429753</v>
      </c>
      <c r="AB32" s="284">
        <v>0</v>
      </c>
      <c r="AC32" s="127"/>
      <c r="AD32" s="24" t="s">
        <v>60</v>
      </c>
    </row>
    <row r="33" spans="1:30" s="107" customFormat="1" ht="16.5" customHeight="1" x14ac:dyDescent="0.15">
      <c r="A33" s="24" t="s">
        <v>62</v>
      </c>
      <c r="B33" s="126" t="s">
        <v>63</v>
      </c>
      <c r="C33" s="283">
        <v>13.987345109412075</v>
      </c>
      <c r="D33" s="282">
        <v>44.5</v>
      </c>
      <c r="E33" s="282">
        <v>15.333333333333334</v>
      </c>
      <c r="F33" s="282">
        <v>16.25</v>
      </c>
      <c r="G33" s="282">
        <v>17.8</v>
      </c>
      <c r="H33" s="282">
        <v>18.05263157894737</v>
      </c>
      <c r="I33" s="282">
        <v>20.25</v>
      </c>
      <c r="J33" s="282">
        <v>14.326530612244898</v>
      </c>
      <c r="K33" s="282">
        <v>18.452531645569621</v>
      </c>
      <c r="L33" s="282">
        <v>14.489795918367347</v>
      </c>
      <c r="M33" s="282">
        <v>13.24928092042186</v>
      </c>
      <c r="N33" s="282">
        <v>13.05981308411215</v>
      </c>
      <c r="O33" s="282">
        <v>0</v>
      </c>
      <c r="P33" s="282">
        <v>15.534294621979734</v>
      </c>
      <c r="Q33" s="282">
        <v>51.333333333333336</v>
      </c>
      <c r="R33" s="282">
        <v>16</v>
      </c>
      <c r="S33" s="282">
        <v>9.5</v>
      </c>
      <c r="T33" s="282">
        <v>15.2</v>
      </c>
      <c r="U33" s="282">
        <v>21.45945945945946</v>
      </c>
      <c r="V33" s="282">
        <v>18.733333333333334</v>
      </c>
      <c r="W33" s="282">
        <v>15.310344827586206</v>
      </c>
      <c r="X33" s="282">
        <v>20.584745762711865</v>
      </c>
      <c r="Y33" s="282">
        <v>17.094907407407408</v>
      </c>
      <c r="Z33" s="282">
        <v>14.33768352365416</v>
      </c>
      <c r="AA33" s="282">
        <v>14.194907813871817</v>
      </c>
      <c r="AB33" s="284">
        <v>0</v>
      </c>
      <c r="AC33" s="127"/>
      <c r="AD33" s="24" t="s">
        <v>62</v>
      </c>
    </row>
    <row r="34" spans="1:30" s="107" customFormat="1" ht="23.85" customHeight="1" x14ac:dyDescent="0.15">
      <c r="A34" s="25" t="s">
        <v>145</v>
      </c>
      <c r="B34" s="126" t="s">
        <v>191</v>
      </c>
      <c r="C34" s="283">
        <v>15</v>
      </c>
      <c r="D34" s="282">
        <v>0</v>
      </c>
      <c r="E34" s="282">
        <v>0</v>
      </c>
      <c r="F34" s="282">
        <v>0</v>
      </c>
      <c r="G34" s="282">
        <v>0</v>
      </c>
      <c r="H34" s="282">
        <v>0</v>
      </c>
      <c r="I34" s="282">
        <v>0</v>
      </c>
      <c r="J34" s="282">
        <v>0</v>
      </c>
      <c r="K34" s="282">
        <v>0</v>
      </c>
      <c r="L34" s="282">
        <v>10.333333333333334</v>
      </c>
      <c r="M34" s="282">
        <v>7.25</v>
      </c>
      <c r="N34" s="282">
        <v>24</v>
      </c>
      <c r="O34" s="282">
        <v>0</v>
      </c>
      <c r="P34" s="282">
        <v>11.666666666666666</v>
      </c>
      <c r="Q34" s="282">
        <v>0</v>
      </c>
      <c r="R34" s="282">
        <v>0</v>
      </c>
      <c r="S34" s="282">
        <v>0</v>
      </c>
      <c r="T34" s="282">
        <v>0</v>
      </c>
      <c r="U34" s="282">
        <v>0</v>
      </c>
      <c r="V34" s="282">
        <v>0</v>
      </c>
      <c r="W34" s="282">
        <v>0</v>
      </c>
      <c r="X34" s="282">
        <v>0</v>
      </c>
      <c r="Y34" s="282">
        <v>0</v>
      </c>
      <c r="Z34" s="282">
        <v>0</v>
      </c>
      <c r="AA34" s="282">
        <v>11.666666666666666</v>
      </c>
      <c r="AB34" s="284">
        <v>0</v>
      </c>
      <c r="AC34" s="127"/>
      <c r="AD34" s="24" t="s">
        <v>64</v>
      </c>
    </row>
    <row r="35" spans="1:30" s="107" customFormat="1" ht="24.6" customHeight="1" x14ac:dyDescent="0.15">
      <c r="A35" s="25" t="s">
        <v>146</v>
      </c>
      <c r="B35" s="126" t="s">
        <v>247</v>
      </c>
      <c r="C35" s="283">
        <v>14.262181916621548</v>
      </c>
      <c r="D35" s="282">
        <v>0</v>
      </c>
      <c r="E35" s="282">
        <v>16</v>
      </c>
      <c r="F35" s="282">
        <v>12</v>
      </c>
      <c r="G35" s="282">
        <v>8.2142857142857135</v>
      </c>
      <c r="H35" s="282">
        <v>13.545454545454545</v>
      </c>
      <c r="I35" s="282">
        <v>15.538461538461538</v>
      </c>
      <c r="J35" s="282">
        <v>13.636363636363637</v>
      </c>
      <c r="K35" s="282">
        <v>13.426716141001855</v>
      </c>
      <c r="L35" s="282">
        <v>13.168573148705599</v>
      </c>
      <c r="M35" s="282">
        <v>14.092969472710454</v>
      </c>
      <c r="N35" s="282">
        <v>15.210362694300517</v>
      </c>
      <c r="O35" s="282">
        <v>0</v>
      </c>
      <c r="P35" s="282">
        <v>14.766611751784733</v>
      </c>
      <c r="Q35" s="282">
        <v>0</v>
      </c>
      <c r="R35" s="282">
        <v>5</v>
      </c>
      <c r="S35" s="282">
        <v>4.5</v>
      </c>
      <c r="T35" s="282">
        <v>8.5</v>
      </c>
      <c r="U35" s="282">
        <v>17.444444444444443</v>
      </c>
      <c r="V35" s="282">
        <v>17.625</v>
      </c>
      <c r="W35" s="282">
        <v>20.153846153846153</v>
      </c>
      <c r="X35" s="282">
        <v>12.258620689655173</v>
      </c>
      <c r="Y35" s="282">
        <v>13.975717439293598</v>
      </c>
      <c r="Z35" s="282">
        <v>14.198482932996207</v>
      </c>
      <c r="AA35" s="282">
        <v>15.266821345707656</v>
      </c>
      <c r="AB35" s="284">
        <v>0</v>
      </c>
      <c r="AC35" s="127"/>
      <c r="AD35" s="24" t="s">
        <v>65</v>
      </c>
    </row>
    <row r="36" spans="1:30" s="107" customFormat="1" ht="32.85" customHeight="1" x14ac:dyDescent="0.15">
      <c r="A36" s="25" t="s">
        <v>193</v>
      </c>
      <c r="B36" s="126" t="s">
        <v>248</v>
      </c>
      <c r="C36" s="283">
        <v>3.971835345094398</v>
      </c>
      <c r="D36" s="282">
        <v>1</v>
      </c>
      <c r="E36" s="282">
        <v>5.1428571428571432</v>
      </c>
      <c r="F36" s="282">
        <v>2.0444444444444443</v>
      </c>
      <c r="G36" s="282">
        <v>2.2380952380952381</v>
      </c>
      <c r="H36" s="282">
        <v>2.7597402597402598</v>
      </c>
      <c r="I36" s="282">
        <v>3.3781512605042017</v>
      </c>
      <c r="J36" s="282">
        <v>2.9308176100628929</v>
      </c>
      <c r="K36" s="282">
        <v>2.6908783783783785</v>
      </c>
      <c r="L36" s="282">
        <v>3.3488063660477452</v>
      </c>
      <c r="M36" s="282">
        <v>4.6176066024759281</v>
      </c>
      <c r="N36" s="282">
        <v>6.6800731261425961</v>
      </c>
      <c r="O36" s="282">
        <v>0</v>
      </c>
      <c r="P36" s="282">
        <v>3.1863293602529796</v>
      </c>
      <c r="Q36" s="282">
        <v>10</v>
      </c>
      <c r="R36" s="282">
        <v>10</v>
      </c>
      <c r="S36" s="282">
        <v>4.4545454545454541</v>
      </c>
      <c r="T36" s="282">
        <v>3.0779220779220777</v>
      </c>
      <c r="U36" s="282">
        <v>2.4449541284403669</v>
      </c>
      <c r="V36" s="282">
        <v>2.2834224598930479</v>
      </c>
      <c r="W36" s="282">
        <v>2.2777777777777777</v>
      </c>
      <c r="X36" s="282">
        <v>1.9573400250941029</v>
      </c>
      <c r="Y36" s="282">
        <v>2.5225522552255226</v>
      </c>
      <c r="Z36" s="282">
        <v>3.1071823204419888</v>
      </c>
      <c r="AA36" s="282">
        <v>5.8952745849297576</v>
      </c>
      <c r="AB36" s="284">
        <v>0</v>
      </c>
      <c r="AC36" s="127"/>
      <c r="AD36" s="24" t="s">
        <v>66</v>
      </c>
    </row>
    <row r="37" spans="1:30" s="107" customFormat="1" ht="14.45" customHeight="1" x14ac:dyDescent="0.15">
      <c r="A37" s="24" t="s">
        <v>68</v>
      </c>
      <c r="B37" s="126" t="s">
        <v>69</v>
      </c>
      <c r="C37" s="283">
        <v>5.5255132312804083</v>
      </c>
      <c r="D37" s="282">
        <v>10.25</v>
      </c>
      <c r="E37" s="282">
        <v>2.6724821570182393</v>
      </c>
      <c r="F37" s="282">
        <v>3.6074600355239785</v>
      </c>
      <c r="G37" s="282">
        <v>4.2688483844241922</v>
      </c>
      <c r="H37" s="282">
        <v>3.9580006942034016</v>
      </c>
      <c r="I37" s="282">
        <v>3.9007633587786259</v>
      </c>
      <c r="J37" s="282">
        <v>4.352112676056338</v>
      </c>
      <c r="K37" s="282">
        <v>4.7708154506437772</v>
      </c>
      <c r="L37" s="282">
        <v>6.8095983307250911</v>
      </c>
      <c r="M37" s="282">
        <v>10.232523914643119</v>
      </c>
      <c r="N37" s="282">
        <v>12.681181959564542</v>
      </c>
      <c r="O37" s="282">
        <v>0</v>
      </c>
      <c r="P37" s="282">
        <v>5.1795944133196556</v>
      </c>
      <c r="Q37" s="282">
        <v>19.285714285714285</v>
      </c>
      <c r="R37" s="282">
        <v>2.7372549019607844</v>
      </c>
      <c r="S37" s="282">
        <v>3.7278225806451615</v>
      </c>
      <c r="T37" s="282">
        <v>4.2015078821110352</v>
      </c>
      <c r="U37" s="282">
        <v>3.981329690346084</v>
      </c>
      <c r="V37" s="282">
        <v>4.1191646191646187</v>
      </c>
      <c r="W37" s="282">
        <v>4.2080745341614909</v>
      </c>
      <c r="X37" s="282">
        <v>4.4511378848728249</v>
      </c>
      <c r="Y37" s="282">
        <v>6.7776845637583891</v>
      </c>
      <c r="Z37" s="282">
        <v>9.6</v>
      </c>
      <c r="AA37" s="282">
        <v>12.074165636588381</v>
      </c>
      <c r="AB37" s="284">
        <v>0</v>
      </c>
      <c r="AC37" s="127"/>
      <c r="AD37" s="24" t="s">
        <v>68</v>
      </c>
    </row>
    <row r="38" spans="1:30" s="107" customFormat="1" ht="16.5" customHeight="1" x14ac:dyDescent="0.15">
      <c r="A38" s="24" t="s">
        <v>70</v>
      </c>
      <c r="B38" s="128" t="s">
        <v>71</v>
      </c>
      <c r="C38" s="283">
        <v>20.094188376753507</v>
      </c>
      <c r="D38" s="282">
        <v>12.5</v>
      </c>
      <c r="E38" s="282">
        <v>25.285714285714285</v>
      </c>
      <c r="F38" s="282">
        <v>18.2</v>
      </c>
      <c r="G38" s="282">
        <v>14.2</v>
      </c>
      <c r="H38" s="282">
        <v>27</v>
      </c>
      <c r="I38" s="282">
        <v>27.5</v>
      </c>
      <c r="J38" s="282">
        <v>20.888888888888889</v>
      </c>
      <c r="K38" s="282">
        <v>20.653846153846153</v>
      </c>
      <c r="L38" s="282">
        <v>22.126984126984127</v>
      </c>
      <c r="M38" s="282">
        <v>21.367924528301888</v>
      </c>
      <c r="N38" s="282">
        <v>18.777777777777779</v>
      </c>
      <c r="O38" s="282">
        <v>0</v>
      </c>
      <c r="P38" s="282">
        <v>18.655384615384616</v>
      </c>
      <c r="Q38" s="282">
        <v>10</v>
      </c>
      <c r="R38" s="282">
        <v>34.714285714285715</v>
      </c>
      <c r="S38" s="282">
        <v>21.8</v>
      </c>
      <c r="T38" s="282">
        <v>51.333333333333336</v>
      </c>
      <c r="U38" s="282">
        <v>11.111111111111111</v>
      </c>
      <c r="V38" s="282">
        <v>5</v>
      </c>
      <c r="W38" s="282">
        <v>15.125</v>
      </c>
      <c r="X38" s="282">
        <v>21.8</v>
      </c>
      <c r="Y38" s="282">
        <v>24.306122448979593</v>
      </c>
      <c r="Z38" s="282">
        <v>17.532258064516128</v>
      </c>
      <c r="AA38" s="282">
        <v>16.436708860759495</v>
      </c>
      <c r="AB38" s="284">
        <v>0</v>
      </c>
      <c r="AC38" s="127"/>
      <c r="AD38" s="24" t="s">
        <v>70</v>
      </c>
    </row>
    <row r="39" spans="1:30" s="107" customFormat="1" ht="20.85" customHeight="1" x14ac:dyDescent="0.15">
      <c r="A39" s="25" t="s">
        <v>148</v>
      </c>
      <c r="B39" s="126" t="s">
        <v>73</v>
      </c>
      <c r="C39" s="283">
        <v>3.5167613636363635</v>
      </c>
      <c r="D39" s="282">
        <v>1.3636363636363635</v>
      </c>
      <c r="E39" s="282">
        <v>2.1824324324324325</v>
      </c>
      <c r="F39" s="282">
        <v>3.2729234088457391</v>
      </c>
      <c r="G39" s="282">
        <v>4.8655462184873945</v>
      </c>
      <c r="H39" s="282">
        <v>4.9002169197396963</v>
      </c>
      <c r="I39" s="282">
        <v>4.86013986013986</v>
      </c>
      <c r="J39" s="282">
        <v>5.1449275362318838</v>
      </c>
      <c r="K39" s="282">
        <v>4.3214285714285712</v>
      </c>
      <c r="L39" s="282">
        <v>4.3703703703703702</v>
      </c>
      <c r="M39" s="282">
        <v>3.1428571428571428</v>
      </c>
      <c r="N39" s="282">
        <v>3.4</v>
      </c>
      <c r="O39" s="282">
        <v>0</v>
      </c>
      <c r="P39" s="282">
        <v>4.0677592954990214</v>
      </c>
      <c r="Q39" s="282">
        <v>1.6666666666666667</v>
      </c>
      <c r="R39" s="282">
        <v>2.2038303693570453</v>
      </c>
      <c r="S39" s="282">
        <v>3.3029585798816568</v>
      </c>
      <c r="T39" s="282">
        <v>4.8754423213021942</v>
      </c>
      <c r="U39" s="282">
        <v>4.829085457271364</v>
      </c>
      <c r="V39" s="282">
        <v>5.1686046511627906</v>
      </c>
      <c r="W39" s="282">
        <v>4.7126436781609193</v>
      </c>
      <c r="X39" s="282">
        <v>4.283950617283951</v>
      </c>
      <c r="Y39" s="282">
        <v>5.081967213114754</v>
      </c>
      <c r="Z39" s="282">
        <v>5.8125</v>
      </c>
      <c r="AA39" s="282">
        <v>5.25</v>
      </c>
      <c r="AB39" s="284">
        <v>0</v>
      </c>
      <c r="AC39" s="127"/>
      <c r="AD39" s="24" t="s">
        <v>72</v>
      </c>
    </row>
  </sheetData>
  <mergeCells count="7">
    <mergeCell ref="AC4:AD4"/>
    <mergeCell ref="P5:AB5"/>
    <mergeCell ref="D3:L3"/>
    <mergeCell ref="C3:C4"/>
    <mergeCell ref="C5:L5"/>
    <mergeCell ref="Q3:AB3"/>
    <mergeCell ref="P3:P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7.42578125" customWidth="1"/>
    <col min="2" max="2" width="30.85546875" customWidth="1"/>
    <col min="3" max="3" width="5.5703125" customWidth="1"/>
    <col min="4" max="5" width="5.140625" customWidth="1"/>
    <col min="6" max="7" width="5.28515625" customWidth="1"/>
    <col min="8" max="12" width="5.28515625" bestFit="1" customWidth="1"/>
    <col min="13" max="13" width="4.85546875" customWidth="1"/>
    <col min="14" max="14" width="4.7109375" customWidth="1"/>
    <col min="15" max="15" width="5.5703125" customWidth="1"/>
    <col min="16" max="16" width="5.5703125" bestFit="1" customWidth="1"/>
    <col min="17" max="17" width="4.7109375" customWidth="1"/>
    <col min="18" max="18" width="5" customWidth="1"/>
    <col min="19" max="19" width="5.42578125" customWidth="1"/>
    <col min="20" max="22" width="5.5703125" customWidth="1"/>
    <col min="23" max="23" width="5" customWidth="1"/>
    <col min="24" max="24" width="5.85546875" customWidth="1"/>
    <col min="25" max="26" width="5.28515625" bestFit="1" customWidth="1"/>
    <col min="27" max="27" width="4.85546875" customWidth="1"/>
    <col min="28" max="28" width="5.42578125" customWidth="1"/>
    <col min="29" max="29" width="0.42578125" customWidth="1"/>
    <col min="30" max="30" width="6.28515625" customWidth="1"/>
  </cols>
  <sheetData>
    <row r="1" spans="1:30" s="49" customFormat="1" ht="16.5" customHeight="1" x14ac:dyDescent="0.2">
      <c r="A1" s="405" t="s">
        <v>461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 t="s">
        <v>223</v>
      </c>
      <c r="N1" s="1"/>
      <c r="O1" s="6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63"/>
      <c r="AC1" s="63"/>
      <c r="AD1" s="63"/>
    </row>
    <row r="2" spans="1:30" s="49" customFormat="1" ht="14.85" customHeight="1" x14ac:dyDescent="0.2">
      <c r="A2" s="389" t="s">
        <v>374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6"/>
      <c r="N2" s="375"/>
      <c r="O2" s="377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8"/>
      <c r="AC2" s="378"/>
      <c r="AD2" s="378"/>
    </row>
    <row r="3" spans="1:30" ht="22.5" customHeight="1" x14ac:dyDescent="0.2">
      <c r="A3" s="3"/>
      <c r="B3" s="121" t="s">
        <v>0</v>
      </c>
      <c r="C3" s="490" t="s">
        <v>241</v>
      </c>
      <c r="D3" s="488" t="s">
        <v>175</v>
      </c>
      <c r="E3" s="495"/>
      <c r="F3" s="495"/>
      <c r="G3" s="495"/>
      <c r="H3" s="495"/>
      <c r="I3" s="495"/>
      <c r="J3" s="495"/>
      <c r="K3" s="495"/>
      <c r="L3" s="495"/>
      <c r="M3" s="5"/>
      <c r="N3" s="5"/>
      <c r="O3" s="6"/>
      <c r="P3" s="483" t="s">
        <v>121</v>
      </c>
      <c r="Q3" s="488" t="s">
        <v>175</v>
      </c>
      <c r="R3" s="495"/>
      <c r="S3" s="495"/>
      <c r="T3" s="495"/>
      <c r="U3" s="495"/>
      <c r="V3" s="495"/>
      <c r="W3" s="495"/>
      <c r="X3" s="495"/>
      <c r="Y3" s="495"/>
      <c r="Z3" s="495"/>
      <c r="AA3" s="495"/>
      <c r="AB3" s="496"/>
      <c r="AC3" s="66"/>
      <c r="AD3" s="66"/>
    </row>
    <row r="4" spans="1:30" ht="24.95" customHeight="1" x14ac:dyDescent="0.2">
      <c r="A4" s="67" t="s">
        <v>16</v>
      </c>
      <c r="B4" s="122" t="s">
        <v>1</v>
      </c>
      <c r="C4" s="484"/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10" t="s">
        <v>11</v>
      </c>
      <c r="M4" s="11" t="s">
        <v>12</v>
      </c>
      <c r="N4" s="12" t="s">
        <v>13</v>
      </c>
      <c r="O4" s="13" t="s">
        <v>177</v>
      </c>
      <c r="P4" s="484"/>
      <c r="Q4" s="14" t="s">
        <v>3</v>
      </c>
      <c r="R4" s="14" t="s">
        <v>14</v>
      </c>
      <c r="S4" s="14" t="s">
        <v>5</v>
      </c>
      <c r="T4" s="14" t="s">
        <v>15</v>
      </c>
      <c r="U4" s="14" t="s">
        <v>7</v>
      </c>
      <c r="V4" s="14" t="s">
        <v>8</v>
      </c>
      <c r="W4" s="14" t="s">
        <v>9</v>
      </c>
      <c r="X4" s="14" t="s">
        <v>10</v>
      </c>
      <c r="Y4" s="14" t="s">
        <v>11</v>
      </c>
      <c r="Z4" s="14" t="s">
        <v>12</v>
      </c>
      <c r="AA4" s="12" t="s">
        <v>13</v>
      </c>
      <c r="AB4" s="13" t="s">
        <v>177</v>
      </c>
      <c r="AC4" s="486" t="s">
        <v>16</v>
      </c>
      <c r="AD4" s="499"/>
    </row>
    <row r="5" spans="1:30" ht="17.100000000000001" customHeight="1" x14ac:dyDescent="0.2">
      <c r="A5" s="15"/>
      <c r="B5" s="123"/>
      <c r="C5" s="497" t="s">
        <v>17</v>
      </c>
      <c r="D5" s="498"/>
      <c r="E5" s="498"/>
      <c r="F5" s="498"/>
      <c r="G5" s="498"/>
      <c r="H5" s="498"/>
      <c r="I5" s="498"/>
      <c r="J5" s="498"/>
      <c r="K5" s="498"/>
      <c r="L5" s="498"/>
      <c r="M5" s="17" t="s">
        <v>0</v>
      </c>
      <c r="N5" s="18" t="s">
        <v>0</v>
      </c>
      <c r="O5" s="19"/>
      <c r="P5" s="492" t="s">
        <v>18</v>
      </c>
      <c r="Q5" s="493"/>
      <c r="R5" s="493"/>
      <c r="S5" s="493"/>
      <c r="T5" s="493"/>
      <c r="U5" s="493"/>
      <c r="V5" s="493"/>
      <c r="W5" s="493"/>
      <c r="X5" s="493"/>
      <c r="Y5" s="493"/>
      <c r="Z5" s="493"/>
      <c r="AA5" s="493"/>
      <c r="AB5" s="494"/>
      <c r="AC5" s="18"/>
      <c r="AD5" s="46"/>
    </row>
    <row r="6" spans="1:30" ht="12.2" customHeight="1" x14ac:dyDescent="0.2">
      <c r="A6" s="75"/>
      <c r="B6" s="124"/>
      <c r="C6" s="12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103"/>
      <c r="AC6" s="77"/>
      <c r="AD6" s="75"/>
    </row>
    <row r="7" spans="1:30" s="107" customFormat="1" ht="20.25" customHeight="1" x14ac:dyDescent="0.15">
      <c r="A7" s="25" t="s">
        <v>196</v>
      </c>
      <c r="B7" s="126" t="s">
        <v>231</v>
      </c>
      <c r="C7" s="283">
        <v>16.041176470588237</v>
      </c>
      <c r="D7" s="282">
        <v>9.5</v>
      </c>
      <c r="E7" s="282">
        <v>5</v>
      </c>
      <c r="F7" s="282">
        <v>9</v>
      </c>
      <c r="G7" s="282">
        <v>11.5</v>
      </c>
      <c r="H7" s="282">
        <v>19.399999999999999</v>
      </c>
      <c r="I7" s="282">
        <v>7.333333333333333</v>
      </c>
      <c r="J7" s="282">
        <v>24</v>
      </c>
      <c r="K7" s="282">
        <v>13.035714285714286</v>
      </c>
      <c r="L7" s="282">
        <v>17.135593220338983</v>
      </c>
      <c r="M7" s="282">
        <v>16.780701754385966</v>
      </c>
      <c r="N7" s="282">
        <v>16.025423728813561</v>
      </c>
      <c r="O7" s="282">
        <v>0</v>
      </c>
      <c r="P7" s="282">
        <v>16.149253731343283</v>
      </c>
      <c r="Q7" s="282">
        <v>0</v>
      </c>
      <c r="R7" s="282">
        <v>0</v>
      </c>
      <c r="S7" s="282">
        <v>12</v>
      </c>
      <c r="T7" s="282">
        <v>1</v>
      </c>
      <c r="U7" s="282">
        <v>8.25</v>
      </c>
      <c r="V7" s="282">
        <v>0</v>
      </c>
      <c r="W7" s="282">
        <v>7</v>
      </c>
      <c r="X7" s="282">
        <v>13.807692307692308</v>
      </c>
      <c r="Y7" s="282">
        <v>19.083333333333332</v>
      </c>
      <c r="Z7" s="282">
        <v>16.756410256410255</v>
      </c>
      <c r="AA7" s="282">
        <v>15.532608695652174</v>
      </c>
      <c r="AB7" s="284">
        <v>0</v>
      </c>
      <c r="AC7" s="127"/>
      <c r="AD7" s="24" t="s">
        <v>172</v>
      </c>
    </row>
    <row r="8" spans="1:30" s="107" customFormat="1" ht="14.1" customHeight="1" x14ac:dyDescent="0.15">
      <c r="A8" s="24" t="s">
        <v>74</v>
      </c>
      <c r="B8" s="126" t="s">
        <v>75</v>
      </c>
      <c r="C8" s="283">
        <v>5.047594345739852</v>
      </c>
      <c r="D8" s="282">
        <v>3</v>
      </c>
      <c r="E8" s="282">
        <v>4.5566037735849054</v>
      </c>
      <c r="F8" s="282">
        <v>4.4294385432473442</v>
      </c>
      <c r="G8" s="282">
        <v>3.7395693135935395</v>
      </c>
      <c r="H8" s="282">
        <v>3.5420757363253856</v>
      </c>
      <c r="I8" s="282">
        <v>4.0806515693285661</v>
      </c>
      <c r="J8" s="282">
        <v>3.6652557319223984</v>
      </c>
      <c r="K8" s="282">
        <v>4.242452536570184</v>
      </c>
      <c r="L8" s="282">
        <v>5.0490473864191499</v>
      </c>
      <c r="M8" s="282">
        <v>5.7175915524601217</v>
      </c>
      <c r="N8" s="282">
        <v>7.0819688109161794</v>
      </c>
      <c r="O8" s="282">
        <v>0</v>
      </c>
      <c r="P8" s="282">
        <v>6.2546854874747</v>
      </c>
      <c r="Q8" s="282">
        <v>4.6963350785340312</v>
      </c>
      <c r="R8" s="282">
        <v>4.0659340659340657</v>
      </c>
      <c r="S8" s="282">
        <v>4.6279826464208247</v>
      </c>
      <c r="T8" s="282">
        <v>3.8889252948885975</v>
      </c>
      <c r="U8" s="282">
        <v>3.8975636766334443</v>
      </c>
      <c r="V8" s="282">
        <v>4.1996770721205596</v>
      </c>
      <c r="W8" s="282">
        <v>4.573392243495336</v>
      </c>
      <c r="X8" s="282">
        <v>5.1614016916968755</v>
      </c>
      <c r="Y8" s="282">
        <v>6.3127217435377601</v>
      </c>
      <c r="Z8" s="282">
        <v>7.4456219596942317</v>
      </c>
      <c r="AA8" s="282">
        <v>9.0419676642586868</v>
      </c>
      <c r="AB8" s="284">
        <v>0</v>
      </c>
      <c r="AC8" s="127"/>
      <c r="AD8" s="24" t="s">
        <v>74</v>
      </c>
    </row>
    <row r="9" spans="1:30" s="107" customFormat="1" ht="21.75" customHeight="1" x14ac:dyDescent="0.15">
      <c r="A9" s="25" t="s">
        <v>150</v>
      </c>
      <c r="B9" s="126" t="s">
        <v>163</v>
      </c>
      <c r="C9" s="283">
        <v>7.9937573156457278</v>
      </c>
      <c r="D9" s="282">
        <v>9.0666666666666664</v>
      </c>
      <c r="E9" s="282">
        <v>9.2222222222222214</v>
      </c>
      <c r="F9" s="282">
        <v>4.6571428571428575</v>
      </c>
      <c r="G9" s="282">
        <v>5.7592592592592595</v>
      </c>
      <c r="H9" s="282">
        <v>5.4876033057851243</v>
      </c>
      <c r="I9" s="282">
        <v>8.4776119402985071</v>
      </c>
      <c r="J9" s="282">
        <v>7.1411764705882357</v>
      </c>
      <c r="K9" s="282">
        <v>7.3694915254237285</v>
      </c>
      <c r="L9" s="282">
        <v>7.7747368421052627</v>
      </c>
      <c r="M9" s="282">
        <v>8.7992351816443595</v>
      </c>
      <c r="N9" s="282">
        <v>8.4538106235565813</v>
      </c>
      <c r="O9" s="282">
        <v>0</v>
      </c>
      <c r="P9" s="282">
        <v>8.0539165818921674</v>
      </c>
      <c r="Q9" s="282">
        <v>4.5</v>
      </c>
      <c r="R9" s="282">
        <v>4.5384615384615383</v>
      </c>
      <c r="S9" s="282">
        <v>6.0882352941176467</v>
      </c>
      <c r="T9" s="282">
        <v>3.9591836734693877</v>
      </c>
      <c r="U9" s="282">
        <v>4.3913043478260869</v>
      </c>
      <c r="V9" s="282">
        <v>5.1707317073170733</v>
      </c>
      <c r="W9" s="282">
        <v>7.7307692307692308</v>
      </c>
      <c r="X9" s="282">
        <v>7.5272727272727273</v>
      </c>
      <c r="Y9" s="282">
        <v>8.3431734317343178</v>
      </c>
      <c r="Z9" s="282">
        <v>7.2762836185819069</v>
      </c>
      <c r="AA9" s="282">
        <v>9.2853801169590646</v>
      </c>
      <c r="AB9" s="284">
        <v>0</v>
      </c>
      <c r="AC9" s="127"/>
      <c r="AD9" s="24" t="s">
        <v>76</v>
      </c>
    </row>
    <row r="10" spans="1:30" s="107" customFormat="1" ht="14.45" customHeight="1" x14ac:dyDescent="0.15">
      <c r="A10" s="24" t="s">
        <v>77</v>
      </c>
      <c r="B10" s="126" t="s">
        <v>78</v>
      </c>
      <c r="C10" s="283">
        <v>4.4907277816655</v>
      </c>
      <c r="D10" s="282">
        <v>24</v>
      </c>
      <c r="E10" s="282">
        <v>7.8837209302325579</v>
      </c>
      <c r="F10" s="282">
        <v>4.4855923159018145</v>
      </c>
      <c r="G10" s="282">
        <v>3.6491097922848663</v>
      </c>
      <c r="H10" s="282">
        <v>3.6600753295668551</v>
      </c>
      <c r="I10" s="282">
        <v>3.8817480719794344</v>
      </c>
      <c r="J10" s="282">
        <v>3.9558359621451102</v>
      </c>
      <c r="K10" s="282">
        <v>4.9376854599406528</v>
      </c>
      <c r="L10" s="282">
        <v>5.717344753747323</v>
      </c>
      <c r="M10" s="282">
        <v>6.6923076923076925</v>
      </c>
      <c r="N10" s="282">
        <v>8.4427083333333339</v>
      </c>
      <c r="O10" s="282">
        <v>0</v>
      </c>
      <c r="P10" s="282">
        <v>4.2781520692974011</v>
      </c>
      <c r="Q10" s="282">
        <v>0</v>
      </c>
      <c r="R10" s="282">
        <v>7.5882352941176467</v>
      </c>
      <c r="S10" s="282">
        <v>4.6786833855799372</v>
      </c>
      <c r="T10" s="282">
        <v>3.5065748278021291</v>
      </c>
      <c r="U10" s="282">
        <v>3.434141201264489</v>
      </c>
      <c r="V10" s="282">
        <v>3.854609929078014</v>
      </c>
      <c r="W10" s="282">
        <v>4.0793650793650791</v>
      </c>
      <c r="X10" s="282">
        <v>4.6769480519480515</v>
      </c>
      <c r="Y10" s="282">
        <v>5.2132352941176467</v>
      </c>
      <c r="Z10" s="282">
        <v>6.3818181818181818</v>
      </c>
      <c r="AA10" s="282">
        <v>8.0201005025125625</v>
      </c>
      <c r="AB10" s="284">
        <v>0</v>
      </c>
      <c r="AC10" s="127"/>
      <c r="AD10" s="24" t="s">
        <v>77</v>
      </c>
    </row>
    <row r="11" spans="1:30" s="107" customFormat="1" ht="14.45" customHeight="1" x14ac:dyDescent="0.15">
      <c r="A11" s="24" t="s">
        <v>79</v>
      </c>
      <c r="B11" s="126" t="s">
        <v>80</v>
      </c>
      <c r="C11" s="283">
        <v>2.086157215306593</v>
      </c>
      <c r="D11" s="282">
        <v>2.3156089193825045</v>
      </c>
      <c r="E11" s="282">
        <v>1.65</v>
      </c>
      <c r="F11" s="282">
        <v>1.36</v>
      </c>
      <c r="G11" s="282">
        <v>1.5446808510638297</v>
      </c>
      <c r="H11" s="282">
        <v>1.6254071661237786</v>
      </c>
      <c r="I11" s="282">
        <v>1.6869300911854104</v>
      </c>
      <c r="J11" s="282">
        <v>1.7159090909090908</v>
      </c>
      <c r="K11" s="282">
        <v>1.6857840146430751</v>
      </c>
      <c r="L11" s="282">
        <v>1.8393998332870243</v>
      </c>
      <c r="M11" s="282">
        <v>2.210766423357664</v>
      </c>
      <c r="N11" s="282">
        <v>2.9497142857142857</v>
      </c>
      <c r="O11" s="282">
        <v>0</v>
      </c>
      <c r="P11" s="282">
        <v>2.5488974113135185</v>
      </c>
      <c r="Q11" s="282">
        <v>2.0234375</v>
      </c>
      <c r="R11" s="282">
        <v>1.3125</v>
      </c>
      <c r="S11" s="282">
        <v>1.0769230769230769</v>
      </c>
      <c r="T11" s="282">
        <v>1.5890410958904109</v>
      </c>
      <c r="U11" s="282">
        <v>1.6106870229007633</v>
      </c>
      <c r="V11" s="282">
        <v>1.759493670886076</v>
      </c>
      <c r="W11" s="282">
        <v>1.7395833333333333</v>
      </c>
      <c r="X11" s="282">
        <v>1.8550185873605949</v>
      </c>
      <c r="Y11" s="282">
        <v>1.93359375</v>
      </c>
      <c r="Z11" s="282">
        <v>2.3956043956043955</v>
      </c>
      <c r="AA11" s="282">
        <v>3.9382911392405062</v>
      </c>
      <c r="AB11" s="284">
        <v>0</v>
      </c>
      <c r="AC11" s="127"/>
      <c r="AD11" s="24" t="s">
        <v>79</v>
      </c>
    </row>
    <row r="12" spans="1:30" s="107" customFormat="1" ht="14.45" customHeight="1" x14ac:dyDescent="0.15">
      <c r="A12" s="24" t="s">
        <v>81</v>
      </c>
      <c r="B12" s="128" t="s">
        <v>82</v>
      </c>
      <c r="C12" s="283">
        <v>6.4988906966425084</v>
      </c>
      <c r="D12" s="282">
        <v>3.2666666666666666</v>
      </c>
      <c r="E12" s="282">
        <v>3.8849557522123894</v>
      </c>
      <c r="F12" s="282">
        <v>4.1275167785234901</v>
      </c>
      <c r="G12" s="282">
        <v>2.7804295942720763</v>
      </c>
      <c r="H12" s="282">
        <v>3.2067610062893084</v>
      </c>
      <c r="I12" s="282">
        <v>4.575117370892019</v>
      </c>
      <c r="J12" s="282">
        <v>5.5641711229946527</v>
      </c>
      <c r="K12" s="282">
        <v>7.3612903225806452</v>
      </c>
      <c r="L12" s="282">
        <v>8.7882037533512065</v>
      </c>
      <c r="M12" s="282">
        <v>12.388888888888889</v>
      </c>
      <c r="N12" s="282">
        <v>11.961630695443645</v>
      </c>
      <c r="O12" s="282">
        <v>0</v>
      </c>
      <c r="P12" s="282">
        <v>7.1846642468239565</v>
      </c>
      <c r="Q12" s="282">
        <v>5.7777777777777777</v>
      </c>
      <c r="R12" s="282">
        <v>3.8250000000000002</v>
      </c>
      <c r="S12" s="282">
        <v>3.9057591623036649</v>
      </c>
      <c r="T12" s="282">
        <v>2.8502269288956126</v>
      </c>
      <c r="U12" s="282">
        <v>3.2916666666666665</v>
      </c>
      <c r="V12" s="282">
        <v>4.0533980582524274</v>
      </c>
      <c r="W12" s="282">
        <v>4.6123348017621142</v>
      </c>
      <c r="X12" s="282">
        <v>5.344481605351171</v>
      </c>
      <c r="Y12" s="282">
        <v>8.1063432835820901</v>
      </c>
      <c r="Z12" s="282">
        <v>11.523605150214593</v>
      </c>
      <c r="AA12" s="282">
        <v>13.039529914529915</v>
      </c>
      <c r="AB12" s="284">
        <v>0</v>
      </c>
      <c r="AC12" s="127"/>
      <c r="AD12" s="24" t="s">
        <v>81</v>
      </c>
    </row>
    <row r="13" spans="1:30" s="107" customFormat="1" ht="24" customHeight="1" x14ac:dyDescent="0.15">
      <c r="A13" s="25" t="s">
        <v>149</v>
      </c>
      <c r="B13" s="126" t="s">
        <v>152</v>
      </c>
      <c r="C13" s="283">
        <v>6.6137515842839036</v>
      </c>
      <c r="D13" s="282">
        <v>16</v>
      </c>
      <c r="E13" s="282">
        <v>6.6486486486486482</v>
      </c>
      <c r="F13" s="282">
        <v>5.705307262569832</v>
      </c>
      <c r="G13" s="282">
        <v>3.7401151631477929</v>
      </c>
      <c r="H13" s="282">
        <v>3.9319448518627165</v>
      </c>
      <c r="I13" s="282">
        <v>4.4818464730290453</v>
      </c>
      <c r="J13" s="282">
        <v>4.6534693877551021</v>
      </c>
      <c r="K13" s="282">
        <v>5.0865432716358177</v>
      </c>
      <c r="L13" s="282">
        <v>6.2534565732182417</v>
      </c>
      <c r="M13" s="282">
        <v>8.1185386708122813</v>
      </c>
      <c r="N13" s="282">
        <v>9.9729344729344724</v>
      </c>
      <c r="O13" s="282">
        <v>0</v>
      </c>
      <c r="P13" s="282">
        <v>7.2688833462536655</v>
      </c>
      <c r="Q13" s="282">
        <v>9.125</v>
      </c>
      <c r="R13" s="282">
        <v>5.4761904761904763</v>
      </c>
      <c r="S13" s="282">
        <v>5.4605873261205566</v>
      </c>
      <c r="T13" s="282">
        <v>3.6573802541544476</v>
      </c>
      <c r="U13" s="282">
        <v>4.0682577565632458</v>
      </c>
      <c r="V13" s="282">
        <v>4.5352209944751385</v>
      </c>
      <c r="W13" s="282">
        <v>4.3965110796793967</v>
      </c>
      <c r="X13" s="282">
        <v>4.9725590299936187</v>
      </c>
      <c r="Y13" s="282">
        <v>6.254763975646398</v>
      </c>
      <c r="Z13" s="282">
        <v>8.1278944727220583</v>
      </c>
      <c r="AA13" s="282">
        <v>10.470434607915355</v>
      </c>
      <c r="AB13" s="284">
        <v>0</v>
      </c>
      <c r="AC13" s="127"/>
      <c r="AD13" s="24" t="s">
        <v>83</v>
      </c>
    </row>
    <row r="14" spans="1:30" s="107" customFormat="1" ht="14.45" customHeight="1" x14ac:dyDescent="0.15">
      <c r="A14" s="24" t="s">
        <v>84</v>
      </c>
      <c r="B14" s="126" t="s">
        <v>85</v>
      </c>
      <c r="C14" s="283">
        <v>7.0321855744835089</v>
      </c>
      <c r="D14" s="282">
        <v>25</v>
      </c>
      <c r="E14" s="282">
        <v>8.1428571428571423</v>
      </c>
      <c r="F14" s="282">
        <v>5.3236607142857144</v>
      </c>
      <c r="G14" s="282">
        <v>3.3248322147651006</v>
      </c>
      <c r="H14" s="282">
        <v>3.2918660287081338</v>
      </c>
      <c r="I14" s="282">
        <v>3.6256410256410256</v>
      </c>
      <c r="J14" s="282">
        <v>3.8791666666666669</v>
      </c>
      <c r="K14" s="282">
        <v>5.227629151291513</v>
      </c>
      <c r="L14" s="282">
        <v>6.9673879914660164</v>
      </c>
      <c r="M14" s="282">
        <v>8.6186356073211314</v>
      </c>
      <c r="N14" s="282">
        <v>10.215065913370998</v>
      </c>
      <c r="O14" s="282">
        <v>0</v>
      </c>
      <c r="P14" s="282">
        <v>7.4602074220791721</v>
      </c>
      <c r="Q14" s="282">
        <v>8.3333333333333339</v>
      </c>
      <c r="R14" s="282">
        <v>6.5294117647058822</v>
      </c>
      <c r="S14" s="282">
        <v>4.8241469816272966</v>
      </c>
      <c r="T14" s="282">
        <v>3.16148023549201</v>
      </c>
      <c r="U14" s="282">
        <v>3.3763546798029558</v>
      </c>
      <c r="V14" s="282">
        <v>3.7618243243243241</v>
      </c>
      <c r="W14" s="282">
        <v>3.9206008583690988</v>
      </c>
      <c r="X14" s="282">
        <v>4.9204232804232806</v>
      </c>
      <c r="Y14" s="282">
        <v>6.5763775574243759</v>
      </c>
      <c r="Z14" s="282">
        <v>8.3242239868000407</v>
      </c>
      <c r="AA14" s="282">
        <v>10.147666022577036</v>
      </c>
      <c r="AB14" s="284">
        <v>0</v>
      </c>
      <c r="AC14" s="127"/>
      <c r="AD14" s="24" t="s">
        <v>84</v>
      </c>
    </row>
    <row r="15" spans="1:30" s="107" customFormat="1" ht="14.45" customHeight="1" x14ac:dyDescent="0.15">
      <c r="A15" s="24" t="s">
        <v>86</v>
      </c>
      <c r="B15" s="129" t="s">
        <v>249</v>
      </c>
      <c r="C15" s="283">
        <v>8.0386290475288771</v>
      </c>
      <c r="D15" s="282">
        <v>5</v>
      </c>
      <c r="E15" s="282">
        <v>0</v>
      </c>
      <c r="F15" s="282">
        <v>17.347826086956523</v>
      </c>
      <c r="G15" s="282">
        <v>8.8086956521739133</v>
      </c>
      <c r="H15" s="282">
        <v>5.8591269841269842</v>
      </c>
      <c r="I15" s="282">
        <v>6.381465517241379</v>
      </c>
      <c r="J15" s="282">
        <v>6.2409638554216871</v>
      </c>
      <c r="K15" s="282">
        <v>6.6141463414634147</v>
      </c>
      <c r="L15" s="282">
        <v>7.4114262227702428</v>
      </c>
      <c r="M15" s="282">
        <v>8.8062999529854249</v>
      </c>
      <c r="N15" s="282">
        <v>10.435070671378092</v>
      </c>
      <c r="O15" s="282">
        <v>0</v>
      </c>
      <c r="P15" s="282">
        <v>8.8227329074091738</v>
      </c>
      <c r="Q15" s="282">
        <v>7</v>
      </c>
      <c r="R15" s="282">
        <v>3</v>
      </c>
      <c r="S15" s="282">
        <v>14.98</v>
      </c>
      <c r="T15" s="282">
        <v>9.1181102362204722</v>
      </c>
      <c r="U15" s="282">
        <v>6.2298288508557453</v>
      </c>
      <c r="V15" s="282">
        <v>6.3317307692307692</v>
      </c>
      <c r="W15" s="282">
        <v>6.4283121597096189</v>
      </c>
      <c r="X15" s="282">
        <v>6.7340153452685421</v>
      </c>
      <c r="Y15" s="282">
        <v>7.9203722854188214</v>
      </c>
      <c r="Z15" s="282">
        <v>9.3730050159598726</v>
      </c>
      <c r="AA15" s="282">
        <v>11.524561403508772</v>
      </c>
      <c r="AB15" s="284">
        <v>0</v>
      </c>
      <c r="AC15" s="127"/>
      <c r="AD15" s="24" t="s">
        <v>86</v>
      </c>
    </row>
    <row r="16" spans="1:30" s="107" customFormat="1" ht="14.45" customHeight="1" x14ac:dyDescent="0.15">
      <c r="A16" s="24" t="s">
        <v>87</v>
      </c>
      <c r="B16" s="126" t="s">
        <v>88</v>
      </c>
      <c r="C16" s="283">
        <v>3.8256509161041468</v>
      </c>
      <c r="D16" s="282">
        <v>0</v>
      </c>
      <c r="E16" s="282">
        <v>5</v>
      </c>
      <c r="F16" s="282">
        <v>5.2380952380952381</v>
      </c>
      <c r="G16" s="282">
        <v>3.6178861788617884</v>
      </c>
      <c r="H16" s="282">
        <v>3.359375</v>
      </c>
      <c r="I16" s="282">
        <v>3.5772870662460567</v>
      </c>
      <c r="J16" s="282">
        <v>3.7327433628318585</v>
      </c>
      <c r="K16" s="282">
        <v>3.2253574115876598</v>
      </c>
      <c r="L16" s="282">
        <v>3.4634002361275087</v>
      </c>
      <c r="M16" s="282">
        <v>4.2311377245508979</v>
      </c>
      <c r="N16" s="282">
        <v>6.2266536964980546</v>
      </c>
      <c r="O16" s="282">
        <v>0</v>
      </c>
      <c r="P16" s="282">
        <v>3.6905047276601413</v>
      </c>
      <c r="Q16" s="282">
        <v>5.5</v>
      </c>
      <c r="R16" s="282">
        <v>3.6666666666666665</v>
      </c>
      <c r="S16" s="282">
        <v>3</v>
      </c>
      <c r="T16" s="282">
        <v>2.8522167487684729</v>
      </c>
      <c r="U16" s="282">
        <v>3.0705882352941178</v>
      </c>
      <c r="V16" s="282">
        <v>3.1777777777777776</v>
      </c>
      <c r="W16" s="282">
        <v>2.9693877551020407</v>
      </c>
      <c r="X16" s="282">
        <v>3.1767220902612827</v>
      </c>
      <c r="Y16" s="282">
        <v>3.2166666666666668</v>
      </c>
      <c r="Z16" s="282">
        <v>3.9702251270878723</v>
      </c>
      <c r="AA16" s="282">
        <v>6.7695214105793449</v>
      </c>
      <c r="AB16" s="284">
        <v>0</v>
      </c>
      <c r="AC16" s="127"/>
      <c r="AD16" s="24" t="s">
        <v>87</v>
      </c>
    </row>
    <row r="17" spans="1:30" s="107" customFormat="1" ht="14.45" customHeight="1" x14ac:dyDescent="0.15">
      <c r="A17" s="24" t="s">
        <v>89</v>
      </c>
      <c r="B17" s="126" t="s">
        <v>166</v>
      </c>
      <c r="C17" s="283">
        <v>5.1152273675427615</v>
      </c>
      <c r="D17" s="282">
        <v>4.4888888888888889</v>
      </c>
      <c r="E17" s="282">
        <v>4.6407185628742518</v>
      </c>
      <c r="F17" s="282">
        <v>2.755859375</v>
      </c>
      <c r="G17" s="282">
        <v>3.2609582059123343</v>
      </c>
      <c r="H17" s="282">
        <v>3.7944572748267897</v>
      </c>
      <c r="I17" s="282">
        <v>3.8925925925925924</v>
      </c>
      <c r="J17" s="282">
        <v>4.3572296476306196</v>
      </c>
      <c r="K17" s="282">
        <v>4.4373939599592802</v>
      </c>
      <c r="L17" s="282">
        <v>4.9387802607076354</v>
      </c>
      <c r="M17" s="282">
        <v>5.5173888785568161</v>
      </c>
      <c r="N17" s="282">
        <v>6.1778644271145771</v>
      </c>
      <c r="O17" s="282">
        <v>0</v>
      </c>
      <c r="P17" s="282">
        <v>4.0445328031809149</v>
      </c>
      <c r="Q17" s="282">
        <v>10.5</v>
      </c>
      <c r="R17" s="282">
        <v>8.264705882352942</v>
      </c>
      <c r="S17" s="282">
        <v>4.288732394366197</v>
      </c>
      <c r="T17" s="282">
        <v>3.2491971740526653</v>
      </c>
      <c r="U17" s="282">
        <v>2.9098615428087031</v>
      </c>
      <c r="V17" s="282">
        <v>3.0282186948853616</v>
      </c>
      <c r="W17" s="282">
        <v>3.4222222222222221</v>
      </c>
      <c r="X17" s="282">
        <v>3.6193933526944178</v>
      </c>
      <c r="Y17" s="282">
        <v>4.2882340734592237</v>
      </c>
      <c r="Z17" s="282">
        <v>4.7713620488940629</v>
      </c>
      <c r="AA17" s="282">
        <v>5.6462212486308871</v>
      </c>
      <c r="AB17" s="284">
        <v>0</v>
      </c>
      <c r="AC17" s="127"/>
      <c r="AD17" s="24" t="s">
        <v>89</v>
      </c>
    </row>
    <row r="18" spans="1:30" s="107" customFormat="1" ht="14.45" customHeight="1" x14ac:dyDescent="0.15">
      <c r="A18" s="24" t="s">
        <v>90</v>
      </c>
      <c r="B18" s="126" t="s">
        <v>340</v>
      </c>
      <c r="C18" s="283">
        <v>3.473950165534065</v>
      </c>
      <c r="D18" s="282">
        <v>14</v>
      </c>
      <c r="E18" s="282">
        <v>10.285714285714286</v>
      </c>
      <c r="F18" s="282">
        <v>4.7142857142857144</v>
      </c>
      <c r="G18" s="282">
        <v>3.7280000000000002</v>
      </c>
      <c r="H18" s="282">
        <v>3.4072847682119205</v>
      </c>
      <c r="I18" s="282">
        <v>3.5364238410596025</v>
      </c>
      <c r="J18" s="282">
        <v>3.4580335731414866</v>
      </c>
      <c r="K18" s="282">
        <v>3.3586367157242449</v>
      </c>
      <c r="L18" s="282">
        <v>3.2794932699920825</v>
      </c>
      <c r="M18" s="282">
        <v>3.3498145859085291</v>
      </c>
      <c r="N18" s="282">
        <v>4.068253968253968</v>
      </c>
      <c r="O18" s="282">
        <v>0</v>
      </c>
      <c r="P18" s="282">
        <v>3.9022801302931596</v>
      </c>
      <c r="Q18" s="282">
        <v>0</v>
      </c>
      <c r="R18" s="282">
        <v>2</v>
      </c>
      <c r="S18" s="282">
        <v>3.8571428571428572</v>
      </c>
      <c r="T18" s="282">
        <v>3.873015873015873</v>
      </c>
      <c r="U18" s="282">
        <v>3.6434426229508197</v>
      </c>
      <c r="V18" s="282">
        <v>3.5099337748344372</v>
      </c>
      <c r="W18" s="282">
        <v>4.5663265306122449</v>
      </c>
      <c r="X18" s="282">
        <v>3.6752475247524754</v>
      </c>
      <c r="Y18" s="282">
        <v>3.8553113553113554</v>
      </c>
      <c r="Z18" s="282">
        <v>3.794037940379404</v>
      </c>
      <c r="AA18" s="282">
        <v>4.47588424437299</v>
      </c>
      <c r="AB18" s="284">
        <v>0</v>
      </c>
      <c r="AC18" s="127"/>
      <c r="AD18" s="24" t="s">
        <v>90</v>
      </c>
    </row>
    <row r="19" spans="1:30" s="107" customFormat="1" ht="14.1" customHeight="1" x14ac:dyDescent="0.15">
      <c r="A19" s="24" t="s">
        <v>91</v>
      </c>
      <c r="B19" s="126" t="s">
        <v>92</v>
      </c>
      <c r="C19" s="283">
        <v>5.0619290418525598</v>
      </c>
      <c r="D19" s="282">
        <v>2.4285714285714284</v>
      </c>
      <c r="E19" s="282">
        <v>1.7628865979381443</v>
      </c>
      <c r="F19" s="282">
        <v>1.55</v>
      </c>
      <c r="G19" s="282">
        <v>1.8651960784313726</v>
      </c>
      <c r="H19" s="282">
        <v>2.8583690987124464</v>
      </c>
      <c r="I19" s="282">
        <v>3.096774193548387</v>
      </c>
      <c r="J19" s="282">
        <v>3.6449275362318843</v>
      </c>
      <c r="K19" s="282">
        <v>4.2668539325842696</v>
      </c>
      <c r="L19" s="282">
        <v>4.9890109890109891</v>
      </c>
      <c r="M19" s="282">
        <v>5.5344632768361581</v>
      </c>
      <c r="N19" s="282">
        <v>6.2447741065407953</v>
      </c>
      <c r="O19" s="282">
        <v>0</v>
      </c>
      <c r="P19" s="282">
        <v>0</v>
      </c>
      <c r="Q19" s="282">
        <v>0</v>
      </c>
      <c r="R19" s="282">
        <v>0</v>
      </c>
      <c r="S19" s="282">
        <v>0</v>
      </c>
      <c r="T19" s="282">
        <v>0</v>
      </c>
      <c r="U19" s="282">
        <v>0</v>
      </c>
      <c r="V19" s="282">
        <v>0</v>
      </c>
      <c r="W19" s="282">
        <v>0</v>
      </c>
      <c r="X19" s="282">
        <v>0</v>
      </c>
      <c r="Y19" s="282">
        <v>0</v>
      </c>
      <c r="Z19" s="282">
        <v>0</v>
      </c>
      <c r="AA19" s="282">
        <v>0</v>
      </c>
      <c r="AB19" s="284">
        <v>0</v>
      </c>
      <c r="AC19" s="127"/>
      <c r="AD19" s="24" t="s">
        <v>91</v>
      </c>
    </row>
    <row r="20" spans="1:30" s="107" customFormat="1" ht="21" customHeight="1" x14ac:dyDescent="0.15">
      <c r="A20" s="25" t="s">
        <v>153</v>
      </c>
      <c r="B20" s="126" t="s">
        <v>94</v>
      </c>
      <c r="C20" s="283">
        <v>0</v>
      </c>
      <c r="D20" s="282">
        <v>0</v>
      </c>
      <c r="E20" s="282">
        <v>0</v>
      </c>
      <c r="F20" s="282">
        <v>0</v>
      </c>
      <c r="G20" s="282">
        <v>0</v>
      </c>
      <c r="H20" s="282">
        <v>0</v>
      </c>
      <c r="I20" s="282">
        <v>0</v>
      </c>
      <c r="J20" s="282">
        <v>0</v>
      </c>
      <c r="K20" s="282">
        <v>0</v>
      </c>
      <c r="L20" s="282">
        <v>0</v>
      </c>
      <c r="M20" s="282">
        <v>0</v>
      </c>
      <c r="N20" s="282">
        <v>0</v>
      </c>
      <c r="O20" s="282">
        <v>0</v>
      </c>
      <c r="P20" s="282">
        <v>3.641301703163017</v>
      </c>
      <c r="Q20" s="282">
        <v>2.375</v>
      </c>
      <c r="R20" s="282">
        <v>2.5</v>
      </c>
      <c r="S20" s="282">
        <v>3.4262295081967213</v>
      </c>
      <c r="T20" s="282">
        <v>2.738007380073801</v>
      </c>
      <c r="U20" s="282">
        <v>2.5800617556241727</v>
      </c>
      <c r="V20" s="282">
        <v>2.7153635116598078</v>
      </c>
      <c r="W20" s="282">
        <v>3.0562971561230414</v>
      </c>
      <c r="X20" s="282">
        <v>3.3113367174280879</v>
      </c>
      <c r="Y20" s="282">
        <v>4.1648216482164822</v>
      </c>
      <c r="Z20" s="282">
        <v>4.6335460346399273</v>
      </c>
      <c r="AA20" s="282">
        <v>5.3208916537065836</v>
      </c>
      <c r="AB20" s="284">
        <v>0</v>
      </c>
      <c r="AC20" s="127"/>
      <c r="AD20" s="24" t="s">
        <v>93</v>
      </c>
    </row>
    <row r="21" spans="1:30" s="107" customFormat="1" ht="14.1" customHeight="1" x14ac:dyDescent="0.15">
      <c r="A21" s="24" t="s">
        <v>95</v>
      </c>
      <c r="B21" s="126" t="s">
        <v>96</v>
      </c>
      <c r="C21" s="283">
        <v>0</v>
      </c>
      <c r="D21" s="282">
        <v>0</v>
      </c>
      <c r="E21" s="282">
        <v>0</v>
      </c>
      <c r="F21" s="282">
        <v>0</v>
      </c>
      <c r="G21" s="282">
        <v>0</v>
      </c>
      <c r="H21" s="282">
        <v>0</v>
      </c>
      <c r="I21" s="282">
        <v>0</v>
      </c>
      <c r="J21" s="282">
        <v>0</v>
      </c>
      <c r="K21" s="282">
        <v>0</v>
      </c>
      <c r="L21" s="282">
        <v>0</v>
      </c>
      <c r="M21" s="282">
        <v>0</v>
      </c>
      <c r="N21" s="282">
        <v>0</v>
      </c>
      <c r="O21" s="282">
        <v>0</v>
      </c>
      <c r="P21" s="282">
        <v>4.1837123845466282</v>
      </c>
      <c r="Q21" s="282">
        <v>0</v>
      </c>
      <c r="R21" s="282">
        <v>0</v>
      </c>
      <c r="S21" s="282">
        <v>4.8</v>
      </c>
      <c r="T21" s="282">
        <v>4.1221771858714531</v>
      </c>
      <c r="U21" s="282">
        <v>4.1398225075528705</v>
      </c>
      <c r="V21" s="282">
        <v>4.2756167421232556</v>
      </c>
      <c r="W21" s="282">
        <v>4.3812316715542519</v>
      </c>
      <c r="X21" s="282">
        <v>5.5988372093023253</v>
      </c>
      <c r="Y21" s="282">
        <v>5</v>
      </c>
      <c r="Z21" s="282">
        <v>0</v>
      </c>
      <c r="AA21" s="282">
        <v>0</v>
      </c>
      <c r="AB21" s="284">
        <v>0</v>
      </c>
      <c r="AC21" s="127"/>
      <c r="AD21" s="24" t="s">
        <v>95</v>
      </c>
    </row>
    <row r="22" spans="1:30" s="107" customFormat="1" ht="14.1" customHeight="1" x14ac:dyDescent="0.15">
      <c r="A22" s="24" t="s">
        <v>97</v>
      </c>
      <c r="B22" s="126" t="s">
        <v>98</v>
      </c>
      <c r="C22" s="283">
        <v>0</v>
      </c>
      <c r="D22" s="282">
        <v>0</v>
      </c>
      <c r="E22" s="282">
        <v>0</v>
      </c>
      <c r="F22" s="282">
        <v>0</v>
      </c>
      <c r="G22" s="282">
        <v>0</v>
      </c>
      <c r="H22" s="282">
        <v>0</v>
      </c>
      <c r="I22" s="282">
        <v>0</v>
      </c>
      <c r="J22" s="282">
        <v>0</v>
      </c>
      <c r="K22" s="282">
        <v>0</v>
      </c>
      <c r="L22" s="282">
        <v>0</v>
      </c>
      <c r="M22" s="282">
        <v>0</v>
      </c>
      <c r="N22" s="282">
        <v>0</v>
      </c>
      <c r="O22" s="282">
        <v>0</v>
      </c>
      <c r="P22" s="282">
        <v>2.1342303905480802</v>
      </c>
      <c r="Q22" s="282">
        <v>0</v>
      </c>
      <c r="R22" s="282">
        <v>0</v>
      </c>
      <c r="S22" s="282">
        <v>4</v>
      </c>
      <c r="T22" s="282">
        <v>2.3051359516616312</v>
      </c>
      <c r="U22" s="282">
        <v>2.1600241545893719</v>
      </c>
      <c r="V22" s="282">
        <v>2.1312997347480107</v>
      </c>
      <c r="W22" s="282">
        <v>1.8216783216783217</v>
      </c>
      <c r="X22" s="282">
        <v>1.631578947368421</v>
      </c>
      <c r="Y22" s="282">
        <v>0</v>
      </c>
      <c r="Z22" s="282">
        <v>0</v>
      </c>
      <c r="AA22" s="282">
        <v>0</v>
      </c>
      <c r="AB22" s="284">
        <v>0</v>
      </c>
      <c r="AC22" s="127"/>
      <c r="AD22" s="24" t="s">
        <v>97</v>
      </c>
    </row>
    <row r="23" spans="1:30" s="107" customFormat="1" ht="32.25" customHeight="1" x14ac:dyDescent="0.15">
      <c r="A23" s="25" t="s">
        <v>154</v>
      </c>
      <c r="B23" s="126" t="s">
        <v>236</v>
      </c>
      <c r="C23" s="283">
        <v>0</v>
      </c>
      <c r="D23" s="282">
        <v>0</v>
      </c>
      <c r="E23" s="282">
        <v>0</v>
      </c>
      <c r="F23" s="282">
        <v>0</v>
      </c>
      <c r="G23" s="282">
        <v>0</v>
      </c>
      <c r="H23" s="282">
        <v>0</v>
      </c>
      <c r="I23" s="282">
        <v>0</v>
      </c>
      <c r="J23" s="282">
        <v>0</v>
      </c>
      <c r="K23" s="282">
        <v>0</v>
      </c>
      <c r="L23" s="282">
        <v>0</v>
      </c>
      <c r="M23" s="282">
        <v>0</v>
      </c>
      <c r="N23" s="282">
        <v>0</v>
      </c>
      <c r="O23" s="282">
        <v>0</v>
      </c>
      <c r="P23" s="282">
        <v>4.8927203065134099</v>
      </c>
      <c r="Q23" s="282">
        <v>0</v>
      </c>
      <c r="R23" s="282">
        <v>0</v>
      </c>
      <c r="S23" s="282">
        <v>0</v>
      </c>
      <c r="T23" s="282">
        <v>5.0409836065573774</v>
      </c>
      <c r="U23" s="282">
        <v>4.7828947368421053</v>
      </c>
      <c r="V23" s="282">
        <v>4.856573705179283</v>
      </c>
      <c r="W23" s="282">
        <v>5.7719298245614032</v>
      </c>
      <c r="X23" s="282">
        <v>6.166666666666667</v>
      </c>
      <c r="Y23" s="282">
        <v>0</v>
      </c>
      <c r="Z23" s="282">
        <v>0</v>
      </c>
      <c r="AA23" s="282">
        <v>0</v>
      </c>
      <c r="AB23" s="284">
        <v>0</v>
      </c>
      <c r="AC23" s="127"/>
      <c r="AD23" s="24" t="s">
        <v>99</v>
      </c>
    </row>
    <row r="24" spans="1:30" s="107" customFormat="1" ht="24.75" customHeight="1" x14ac:dyDescent="0.15">
      <c r="A24" s="25" t="s">
        <v>155</v>
      </c>
      <c r="B24" s="126" t="s">
        <v>134</v>
      </c>
      <c r="C24" s="283">
        <v>0</v>
      </c>
      <c r="D24" s="282">
        <v>0</v>
      </c>
      <c r="E24" s="282">
        <v>0</v>
      </c>
      <c r="F24" s="282">
        <v>0</v>
      </c>
      <c r="G24" s="282">
        <v>0</v>
      </c>
      <c r="H24" s="282">
        <v>0</v>
      </c>
      <c r="I24" s="282">
        <v>0</v>
      </c>
      <c r="J24" s="282">
        <v>0</v>
      </c>
      <c r="K24" s="282">
        <v>0</v>
      </c>
      <c r="L24" s="282">
        <v>0</v>
      </c>
      <c r="M24" s="282">
        <v>0</v>
      </c>
      <c r="N24" s="282">
        <v>0</v>
      </c>
      <c r="O24" s="282">
        <v>0</v>
      </c>
      <c r="P24" s="282">
        <v>4.1283242258652093</v>
      </c>
      <c r="Q24" s="282">
        <v>0</v>
      </c>
      <c r="R24" s="282">
        <v>0</v>
      </c>
      <c r="S24" s="282">
        <v>5.333333333333333</v>
      </c>
      <c r="T24" s="282">
        <v>4.1311818943839063</v>
      </c>
      <c r="U24" s="282">
        <v>4.0881554209316899</v>
      </c>
      <c r="V24" s="282">
        <v>4.1886619233417486</v>
      </c>
      <c r="W24" s="282">
        <v>4.4641089108910892</v>
      </c>
      <c r="X24" s="282">
        <v>4.8444444444444441</v>
      </c>
      <c r="Y24" s="282">
        <v>0</v>
      </c>
      <c r="Z24" s="282">
        <v>0</v>
      </c>
      <c r="AA24" s="282">
        <v>0</v>
      </c>
      <c r="AB24" s="284">
        <v>0</v>
      </c>
      <c r="AC24" s="127"/>
      <c r="AD24" s="24" t="s">
        <v>100</v>
      </c>
    </row>
    <row r="25" spans="1:30" s="107" customFormat="1" ht="14.1" customHeight="1" x14ac:dyDescent="0.15">
      <c r="A25" s="24" t="s">
        <v>101</v>
      </c>
      <c r="B25" s="126" t="s">
        <v>102</v>
      </c>
      <c r="C25" s="283">
        <v>0</v>
      </c>
      <c r="D25" s="282">
        <v>0</v>
      </c>
      <c r="E25" s="282">
        <v>0</v>
      </c>
      <c r="F25" s="282">
        <v>0</v>
      </c>
      <c r="G25" s="282">
        <v>0</v>
      </c>
      <c r="H25" s="282">
        <v>0</v>
      </c>
      <c r="I25" s="282">
        <v>0</v>
      </c>
      <c r="J25" s="282">
        <v>0</v>
      </c>
      <c r="K25" s="282">
        <v>0</v>
      </c>
      <c r="L25" s="282">
        <v>0</v>
      </c>
      <c r="M25" s="282">
        <v>0</v>
      </c>
      <c r="N25" s="282">
        <v>0</v>
      </c>
      <c r="O25" s="282">
        <v>0</v>
      </c>
      <c r="P25" s="282">
        <v>3.5382390745501286</v>
      </c>
      <c r="Q25" s="282">
        <v>0</v>
      </c>
      <c r="R25" s="282">
        <v>0</v>
      </c>
      <c r="S25" s="282">
        <v>4</v>
      </c>
      <c r="T25" s="282">
        <v>3.4923547400611619</v>
      </c>
      <c r="U25" s="282">
        <v>3.4948839530821063</v>
      </c>
      <c r="V25" s="282">
        <v>3.5883280757097791</v>
      </c>
      <c r="W25" s="282">
        <v>3.9314079422382671</v>
      </c>
      <c r="X25" s="282">
        <v>5.375</v>
      </c>
      <c r="Y25" s="282">
        <v>5</v>
      </c>
      <c r="Z25" s="282">
        <v>0</v>
      </c>
      <c r="AA25" s="282">
        <v>0</v>
      </c>
      <c r="AB25" s="284">
        <v>0</v>
      </c>
      <c r="AC25" s="127"/>
      <c r="AD25" s="24" t="s">
        <v>101</v>
      </c>
    </row>
    <row r="26" spans="1:30" s="107" customFormat="1" ht="23.1" customHeight="1" x14ac:dyDescent="0.15">
      <c r="A26" s="25" t="s">
        <v>156</v>
      </c>
      <c r="B26" s="126" t="s">
        <v>104</v>
      </c>
      <c r="C26" s="283">
        <v>19.681999999999999</v>
      </c>
      <c r="D26" s="282">
        <v>19.757028112449799</v>
      </c>
      <c r="E26" s="282">
        <v>1</v>
      </c>
      <c r="F26" s="282">
        <v>0</v>
      </c>
      <c r="G26" s="282">
        <v>0</v>
      </c>
      <c r="H26" s="282">
        <v>0</v>
      </c>
      <c r="I26" s="282">
        <v>0</v>
      </c>
      <c r="J26" s="282">
        <v>0</v>
      </c>
      <c r="K26" s="282">
        <v>0</v>
      </c>
      <c r="L26" s="282">
        <v>0</v>
      </c>
      <c r="M26" s="282">
        <v>0</v>
      </c>
      <c r="N26" s="282">
        <v>0</v>
      </c>
      <c r="O26" s="282">
        <v>0</v>
      </c>
      <c r="P26" s="282">
        <v>16.721354166666668</v>
      </c>
      <c r="Q26" s="282">
        <v>16.721354166666668</v>
      </c>
      <c r="R26" s="282">
        <v>0</v>
      </c>
      <c r="S26" s="282">
        <v>0</v>
      </c>
      <c r="T26" s="282">
        <v>0</v>
      </c>
      <c r="U26" s="282">
        <v>0</v>
      </c>
      <c r="V26" s="282">
        <v>0</v>
      </c>
      <c r="W26" s="282">
        <v>0</v>
      </c>
      <c r="X26" s="282">
        <v>0</v>
      </c>
      <c r="Y26" s="282">
        <v>0</v>
      </c>
      <c r="Z26" s="282">
        <v>0</v>
      </c>
      <c r="AA26" s="282">
        <v>0</v>
      </c>
      <c r="AB26" s="284">
        <v>0</v>
      </c>
      <c r="AC26" s="127"/>
      <c r="AD26" s="24" t="s">
        <v>103</v>
      </c>
    </row>
    <row r="27" spans="1:30" s="107" customFormat="1" ht="23.1" customHeight="1" x14ac:dyDescent="0.15">
      <c r="A27" s="25" t="s">
        <v>157</v>
      </c>
      <c r="B27" s="126" t="s">
        <v>250</v>
      </c>
      <c r="C27" s="283">
        <v>7.0754760266116081</v>
      </c>
      <c r="D27" s="282">
        <v>13.573446327683616</v>
      </c>
      <c r="E27" s="282">
        <v>4.7194183062446537</v>
      </c>
      <c r="F27" s="282">
        <v>4.151913875598086</v>
      </c>
      <c r="G27" s="282">
        <v>4.8859060402684564</v>
      </c>
      <c r="H27" s="282">
        <v>5.1930501930501931</v>
      </c>
      <c r="I27" s="282">
        <v>5.776470588235294</v>
      </c>
      <c r="J27" s="282">
        <v>6.6</v>
      </c>
      <c r="K27" s="282">
        <v>6.1170212765957448</v>
      </c>
      <c r="L27" s="282">
        <v>7.583333333333333</v>
      </c>
      <c r="M27" s="282">
        <v>7.274193548387097</v>
      </c>
      <c r="N27" s="282">
        <v>7.1351351351351351</v>
      </c>
      <c r="O27" s="282">
        <v>0</v>
      </c>
      <c r="P27" s="282">
        <v>7.1077793493635077</v>
      </c>
      <c r="Q27" s="282">
        <v>17.743760399334441</v>
      </c>
      <c r="R27" s="282">
        <v>6.6239782016348778</v>
      </c>
      <c r="S27" s="282">
        <v>4.9216494845360828</v>
      </c>
      <c r="T27" s="282">
        <v>5.1005586592178771</v>
      </c>
      <c r="U27" s="282">
        <v>3.7204724409448819</v>
      </c>
      <c r="V27" s="282">
        <v>4</v>
      </c>
      <c r="W27" s="282">
        <v>3.8840579710144927</v>
      </c>
      <c r="X27" s="282">
        <v>4.0775193798449614</v>
      </c>
      <c r="Y27" s="282">
        <v>5.5138121546961329</v>
      </c>
      <c r="Z27" s="282">
        <v>7.1785714285714288</v>
      </c>
      <c r="AA27" s="282">
        <v>6.8409090909090908</v>
      </c>
      <c r="AB27" s="284">
        <v>0</v>
      </c>
      <c r="AC27" s="127"/>
      <c r="AD27" s="24" t="s">
        <v>105</v>
      </c>
    </row>
    <row r="28" spans="1:30" s="107" customFormat="1" ht="35.1" customHeight="1" x14ac:dyDescent="0.15">
      <c r="A28" s="25" t="s">
        <v>158</v>
      </c>
      <c r="B28" s="126" t="s">
        <v>251</v>
      </c>
      <c r="C28" s="283">
        <v>6.6486694947936753</v>
      </c>
      <c r="D28" s="282">
        <v>8.8947368421052637</v>
      </c>
      <c r="E28" s="282">
        <v>6.12</v>
      </c>
      <c r="F28" s="282">
        <v>4.625</v>
      </c>
      <c r="G28" s="282">
        <v>6.9537037037037033</v>
      </c>
      <c r="H28" s="282">
        <v>3.6896551724137931</v>
      </c>
      <c r="I28" s="282">
        <v>4.5</v>
      </c>
      <c r="J28" s="282">
        <v>4.9714285714285715</v>
      </c>
      <c r="K28" s="282">
        <v>5.130281690140845</v>
      </c>
      <c r="L28" s="282">
        <v>6.452685421994885</v>
      </c>
      <c r="M28" s="282">
        <v>7.3905109489051091</v>
      </c>
      <c r="N28" s="282">
        <v>7.3618143459915615</v>
      </c>
      <c r="O28" s="282">
        <v>0</v>
      </c>
      <c r="P28" s="282">
        <v>5.791273054430949</v>
      </c>
      <c r="Q28" s="282">
        <v>7.625</v>
      </c>
      <c r="R28" s="282">
        <v>8</v>
      </c>
      <c r="S28" s="282">
        <v>3.7352941176470589</v>
      </c>
      <c r="T28" s="282">
        <v>3.2941176470588234</v>
      </c>
      <c r="U28" s="282">
        <v>2.6442953020134228</v>
      </c>
      <c r="V28" s="282">
        <v>4.3977272727272725</v>
      </c>
      <c r="W28" s="282">
        <v>3.7878787878787881</v>
      </c>
      <c r="X28" s="282">
        <v>4.665399239543726</v>
      </c>
      <c r="Y28" s="282">
        <v>5.4225806451612906</v>
      </c>
      <c r="Z28" s="282">
        <v>5.6648351648351651</v>
      </c>
      <c r="AA28" s="282">
        <v>7.8132295719844356</v>
      </c>
      <c r="AB28" s="284">
        <v>0</v>
      </c>
      <c r="AC28" s="127"/>
      <c r="AD28" s="24" t="s">
        <v>107</v>
      </c>
    </row>
    <row r="29" spans="1:30" s="107" customFormat="1" ht="24.6" customHeight="1" x14ac:dyDescent="0.15">
      <c r="A29" s="25" t="s">
        <v>159</v>
      </c>
      <c r="B29" s="126" t="s">
        <v>252</v>
      </c>
      <c r="C29" s="283">
        <v>7.5966167859466491</v>
      </c>
      <c r="D29" s="282">
        <v>6.0114942528735629</v>
      </c>
      <c r="E29" s="282">
        <v>3.8515950069348128</v>
      </c>
      <c r="F29" s="282">
        <v>2.7711088504577823</v>
      </c>
      <c r="G29" s="282">
        <v>4.209188224799286</v>
      </c>
      <c r="H29" s="282">
        <v>4.4394141145139816</v>
      </c>
      <c r="I29" s="282">
        <v>5.3639016256773653</v>
      </c>
      <c r="J29" s="282">
        <v>5.8031275060144347</v>
      </c>
      <c r="K29" s="282">
        <v>6.4905586664930333</v>
      </c>
      <c r="L29" s="282">
        <v>8.8394170714781399</v>
      </c>
      <c r="M29" s="282">
        <v>10.965342488147785</v>
      </c>
      <c r="N29" s="282">
        <v>12.416084270231945</v>
      </c>
      <c r="O29" s="282">
        <v>0</v>
      </c>
      <c r="P29" s="282">
        <v>9.0344363475552303</v>
      </c>
      <c r="Q29" s="282">
        <v>6.2467532467532472</v>
      </c>
      <c r="R29" s="282">
        <v>4.0400728597449911</v>
      </c>
      <c r="S29" s="282">
        <v>2.7589182968929804</v>
      </c>
      <c r="T29" s="282">
        <v>4.4304778303917347</v>
      </c>
      <c r="U29" s="282">
        <v>4.5729755178907725</v>
      </c>
      <c r="V29" s="282">
        <v>5.4263775971093047</v>
      </c>
      <c r="W29" s="282">
        <v>5.1910274963820546</v>
      </c>
      <c r="X29" s="282">
        <v>6.1043186748175904</v>
      </c>
      <c r="Y29" s="282">
        <v>7.2190290178571432</v>
      </c>
      <c r="Z29" s="282">
        <v>9.4104196133899105</v>
      </c>
      <c r="AA29" s="282">
        <v>12.128308923860638</v>
      </c>
      <c r="AB29" s="284">
        <v>0</v>
      </c>
      <c r="AC29" s="127"/>
      <c r="AD29" s="24" t="s">
        <v>108</v>
      </c>
    </row>
    <row r="30" spans="1:30" s="107" customFormat="1" ht="14.45" customHeight="1" x14ac:dyDescent="0.15">
      <c r="A30" s="24" t="s">
        <v>110</v>
      </c>
      <c r="B30" s="126" t="s">
        <v>111</v>
      </c>
      <c r="C30" s="283">
        <v>9.6815134099616866</v>
      </c>
      <c r="D30" s="282">
        <v>6</v>
      </c>
      <c r="E30" s="282">
        <v>8.1666666666666661</v>
      </c>
      <c r="F30" s="282">
        <v>5.4137931034482758</v>
      </c>
      <c r="G30" s="282">
        <v>6.6157894736842104</v>
      </c>
      <c r="H30" s="282">
        <v>7.0576923076923075</v>
      </c>
      <c r="I30" s="282">
        <v>10.070422535211268</v>
      </c>
      <c r="J30" s="282">
        <v>10.184210526315789</v>
      </c>
      <c r="K30" s="282">
        <v>11.68</v>
      </c>
      <c r="L30" s="282">
        <v>11.823076923076924</v>
      </c>
      <c r="M30" s="282">
        <v>10.993031358885018</v>
      </c>
      <c r="N30" s="282">
        <v>9.4821917808219176</v>
      </c>
      <c r="O30" s="282">
        <v>0</v>
      </c>
      <c r="P30" s="282">
        <v>8.6370135027799844</v>
      </c>
      <c r="Q30" s="282">
        <v>5</v>
      </c>
      <c r="R30" s="282">
        <v>7.9375</v>
      </c>
      <c r="S30" s="282">
        <v>4.3928571428571432</v>
      </c>
      <c r="T30" s="282">
        <v>7.1833333333333336</v>
      </c>
      <c r="U30" s="282">
        <v>13.631578947368421</v>
      </c>
      <c r="V30" s="282">
        <v>16</v>
      </c>
      <c r="W30" s="282">
        <v>4.8499999999999996</v>
      </c>
      <c r="X30" s="282">
        <v>10.101123595505618</v>
      </c>
      <c r="Y30" s="282">
        <v>9.3773584905660385</v>
      </c>
      <c r="Z30" s="282">
        <v>9.5838509316770182</v>
      </c>
      <c r="AA30" s="282">
        <v>7.8478260869565215</v>
      </c>
      <c r="AB30" s="284">
        <v>0</v>
      </c>
      <c r="AC30" s="127"/>
      <c r="AD30" s="24" t="s">
        <v>110</v>
      </c>
    </row>
    <row r="31" spans="1:30" s="107" customFormat="1" ht="34.35" customHeight="1" x14ac:dyDescent="0.15">
      <c r="A31" s="25" t="s">
        <v>162</v>
      </c>
      <c r="B31" s="126" t="s">
        <v>253</v>
      </c>
      <c r="C31" s="283">
        <v>13.005293806246691</v>
      </c>
      <c r="D31" s="282">
        <v>8</v>
      </c>
      <c r="E31" s="282">
        <v>4.833333333333333</v>
      </c>
      <c r="F31" s="282">
        <v>3.9268292682926829</v>
      </c>
      <c r="G31" s="282">
        <v>10.477707006369426</v>
      </c>
      <c r="H31" s="282">
        <v>10.58</v>
      </c>
      <c r="I31" s="282">
        <v>9.9740259740259738</v>
      </c>
      <c r="J31" s="282">
        <v>10.544303797468354</v>
      </c>
      <c r="K31" s="282">
        <v>12.87360594795539</v>
      </c>
      <c r="L31" s="282">
        <v>14.315789473684211</v>
      </c>
      <c r="M31" s="282">
        <v>13.935714285714285</v>
      </c>
      <c r="N31" s="282">
        <v>14.91501976284585</v>
      </c>
      <c r="O31" s="282">
        <v>0</v>
      </c>
      <c r="P31" s="282">
        <v>14.194760257043994</v>
      </c>
      <c r="Q31" s="282">
        <v>0</v>
      </c>
      <c r="R31" s="282">
        <v>1.2</v>
      </c>
      <c r="S31" s="282">
        <v>5.208333333333333</v>
      </c>
      <c r="T31" s="282">
        <v>10.534653465346535</v>
      </c>
      <c r="U31" s="282">
        <v>8.6823529411764699</v>
      </c>
      <c r="V31" s="282">
        <v>11.15</v>
      </c>
      <c r="W31" s="282">
        <v>13.244897959183673</v>
      </c>
      <c r="X31" s="282">
        <v>10.892857142857142</v>
      </c>
      <c r="Y31" s="282">
        <v>13.079601990049751</v>
      </c>
      <c r="Z31" s="282">
        <v>15.054313099041533</v>
      </c>
      <c r="AA31" s="282">
        <v>15.927675988428158</v>
      </c>
      <c r="AB31" s="284">
        <v>0</v>
      </c>
      <c r="AC31" s="127"/>
      <c r="AD31" s="24" t="s">
        <v>112</v>
      </c>
    </row>
    <row r="32" spans="1:30" s="107" customFormat="1" ht="34.35" customHeight="1" x14ac:dyDescent="0.15">
      <c r="A32" s="25" t="s">
        <v>160</v>
      </c>
      <c r="B32" s="126" t="s">
        <v>130</v>
      </c>
      <c r="C32" s="283">
        <v>3.8904918032786884</v>
      </c>
      <c r="D32" s="282">
        <v>2</v>
      </c>
      <c r="E32" s="282">
        <v>1.8227272727272728</v>
      </c>
      <c r="F32" s="282">
        <v>1.8229278794402584</v>
      </c>
      <c r="G32" s="282">
        <v>2.946096654275093</v>
      </c>
      <c r="H32" s="282">
        <v>3.2800412583806087</v>
      </c>
      <c r="I32" s="282">
        <v>3.6423357664233578</v>
      </c>
      <c r="J32" s="282">
        <v>3.5983889528193327</v>
      </c>
      <c r="K32" s="282">
        <v>3.8428070175438598</v>
      </c>
      <c r="L32" s="282">
        <v>4.2804005722460658</v>
      </c>
      <c r="M32" s="282">
        <v>5.5175064047822371</v>
      </c>
      <c r="N32" s="282">
        <v>8.1274586939417777</v>
      </c>
      <c r="O32" s="282">
        <v>0</v>
      </c>
      <c r="P32" s="282">
        <v>5.1466768525592057</v>
      </c>
      <c r="Q32" s="282">
        <v>1.6666666666666667</v>
      </c>
      <c r="R32" s="282">
        <v>1.87</v>
      </c>
      <c r="S32" s="282">
        <v>1.7954545454545454</v>
      </c>
      <c r="T32" s="282">
        <v>2.8055555555555554</v>
      </c>
      <c r="U32" s="282">
        <v>2.7367346938775512</v>
      </c>
      <c r="V32" s="282">
        <v>2.9835390946502058</v>
      </c>
      <c r="W32" s="282">
        <v>3.6542056074766354</v>
      </c>
      <c r="X32" s="282">
        <v>3.5457025920873124</v>
      </c>
      <c r="Y32" s="282">
        <v>3.9694545454545453</v>
      </c>
      <c r="Z32" s="282">
        <v>5.2418879056047194</v>
      </c>
      <c r="AA32" s="282">
        <v>7.4340327169274536</v>
      </c>
      <c r="AB32" s="284">
        <v>0</v>
      </c>
      <c r="AC32" s="127"/>
      <c r="AD32" s="24" t="s">
        <v>113</v>
      </c>
    </row>
    <row r="33" spans="1:30" s="107" customFormat="1" ht="34.35" customHeight="1" x14ac:dyDescent="0.15">
      <c r="A33" s="25" t="s">
        <v>161</v>
      </c>
      <c r="B33" s="126" t="s">
        <v>133</v>
      </c>
      <c r="C33" s="283">
        <v>7.7827970623976332</v>
      </c>
      <c r="D33" s="282">
        <v>2.5</v>
      </c>
      <c r="E33" s="282">
        <v>3.2278481012658227</v>
      </c>
      <c r="F33" s="282">
        <v>4.109004739336493</v>
      </c>
      <c r="G33" s="282">
        <v>4.0483768300445577</v>
      </c>
      <c r="H33" s="282">
        <v>4.321441843180974</v>
      </c>
      <c r="I33" s="282">
        <v>4.9112487100103195</v>
      </c>
      <c r="J33" s="282">
        <v>5.6091836734693876</v>
      </c>
      <c r="K33" s="282">
        <v>6.4732881866064709</v>
      </c>
      <c r="L33" s="282">
        <v>8.7631340579710137</v>
      </c>
      <c r="M33" s="282">
        <v>11.294964028776979</v>
      </c>
      <c r="N33" s="282">
        <v>14.069717935071846</v>
      </c>
      <c r="O33" s="282">
        <v>0</v>
      </c>
      <c r="P33" s="282">
        <v>10.412256267409472</v>
      </c>
      <c r="Q33" s="282">
        <v>2.6</v>
      </c>
      <c r="R33" s="282">
        <v>2.6206896551724137</v>
      </c>
      <c r="S33" s="282">
        <v>3.5151515151515151</v>
      </c>
      <c r="T33" s="282">
        <v>3.5432692307692308</v>
      </c>
      <c r="U33" s="282">
        <v>4.0988671472708544</v>
      </c>
      <c r="V33" s="282">
        <v>4.4630021141649046</v>
      </c>
      <c r="W33" s="282">
        <v>4.3029315960912049</v>
      </c>
      <c r="X33" s="282">
        <v>5.6987834549878347</v>
      </c>
      <c r="Y33" s="282">
        <v>7.8420604512558532</v>
      </c>
      <c r="Z33" s="282">
        <v>10.993937097385373</v>
      </c>
      <c r="AA33" s="282">
        <v>14.108921361276678</v>
      </c>
      <c r="AB33" s="284">
        <v>0</v>
      </c>
      <c r="AC33" s="127"/>
      <c r="AD33" s="24" t="s">
        <v>114</v>
      </c>
    </row>
    <row r="34" spans="1:30" s="107" customFormat="1" ht="14.45" customHeight="1" x14ac:dyDescent="0.15">
      <c r="A34" s="24" t="s">
        <v>115</v>
      </c>
      <c r="B34" s="126" t="s">
        <v>116</v>
      </c>
      <c r="C34" s="283">
        <v>13.525547445255475</v>
      </c>
      <c r="D34" s="282">
        <v>2.5</v>
      </c>
      <c r="E34" s="282">
        <v>3.5961538461538463</v>
      </c>
      <c r="F34" s="282">
        <v>5.4512195121951219</v>
      </c>
      <c r="G34" s="282">
        <v>8.4970414201183431</v>
      </c>
      <c r="H34" s="282">
        <v>8.4045801526717554</v>
      </c>
      <c r="I34" s="282">
        <v>7.557377049180328</v>
      </c>
      <c r="J34" s="282">
        <v>8.1199999999999992</v>
      </c>
      <c r="K34" s="282">
        <v>10.80625</v>
      </c>
      <c r="L34" s="282">
        <v>11.865808823529411</v>
      </c>
      <c r="M34" s="282">
        <v>14.503201024327785</v>
      </c>
      <c r="N34" s="282">
        <v>15.042752867570385</v>
      </c>
      <c r="O34" s="282">
        <v>0</v>
      </c>
      <c r="P34" s="282">
        <v>13.983561383504371</v>
      </c>
      <c r="Q34" s="282">
        <v>2.6</v>
      </c>
      <c r="R34" s="282">
        <v>2.5454545454545454</v>
      </c>
      <c r="S34" s="282">
        <v>5.26</v>
      </c>
      <c r="T34" s="282">
        <v>5.45</v>
      </c>
      <c r="U34" s="282">
        <v>11.848484848484848</v>
      </c>
      <c r="V34" s="282">
        <v>7.9090909090909092</v>
      </c>
      <c r="W34" s="282">
        <v>7.12</v>
      </c>
      <c r="X34" s="282">
        <v>9.6612021857923498</v>
      </c>
      <c r="Y34" s="282">
        <v>11.352380952380953</v>
      </c>
      <c r="Z34" s="282">
        <v>13.312086092715232</v>
      </c>
      <c r="AA34" s="282">
        <v>14.509330797575181</v>
      </c>
      <c r="AB34" s="284">
        <v>0</v>
      </c>
      <c r="AC34" s="127"/>
      <c r="AD34" s="24" t="s">
        <v>115</v>
      </c>
    </row>
    <row r="35" spans="1:30" s="107" customFormat="1" ht="14.45" customHeight="1" x14ac:dyDescent="0.15">
      <c r="A35" s="24" t="s">
        <v>118</v>
      </c>
      <c r="B35" s="130" t="s">
        <v>169</v>
      </c>
      <c r="C35" s="283">
        <v>7.2039730096865515</v>
      </c>
      <c r="D35" s="282">
        <v>11.382363977485928</v>
      </c>
      <c r="E35" s="282">
        <v>4.4474885844748862</v>
      </c>
      <c r="F35" s="282">
        <v>4.0114351057747282</v>
      </c>
      <c r="G35" s="282">
        <v>4.2589566310496547</v>
      </c>
      <c r="H35" s="282">
        <v>4.2823566995253746</v>
      </c>
      <c r="I35" s="282">
        <v>4.8642188494047076</v>
      </c>
      <c r="J35" s="282">
        <v>5.1396275514353098</v>
      </c>
      <c r="K35" s="282">
        <v>5.9306267774369079</v>
      </c>
      <c r="L35" s="282">
        <v>7.4247763295725795</v>
      </c>
      <c r="M35" s="282">
        <v>8.6173730591691147</v>
      </c>
      <c r="N35" s="282">
        <v>9.4108140160238296</v>
      </c>
      <c r="O35" s="282">
        <v>0</v>
      </c>
      <c r="P35" s="282">
        <v>6.7043178982609613</v>
      </c>
      <c r="Q35" s="282">
        <v>14.501383125864454</v>
      </c>
      <c r="R35" s="282">
        <v>5.1738066095471238</v>
      </c>
      <c r="S35" s="282">
        <v>4.3269809428284853</v>
      </c>
      <c r="T35" s="282">
        <v>4.1472799646174261</v>
      </c>
      <c r="U35" s="282">
        <v>4.0954388047887607</v>
      </c>
      <c r="V35" s="282">
        <v>4.3067448680351905</v>
      </c>
      <c r="W35" s="282">
        <v>4.5181409295352326</v>
      </c>
      <c r="X35" s="282">
        <v>5.2128530583954253</v>
      </c>
      <c r="Y35" s="282">
        <v>6.6165204707574876</v>
      </c>
      <c r="Z35" s="282">
        <v>8.0814261713645692</v>
      </c>
      <c r="AA35" s="282">
        <v>10.09509778957962</v>
      </c>
      <c r="AB35" s="284">
        <v>0</v>
      </c>
      <c r="AC35" s="127"/>
      <c r="AD35" s="24" t="s">
        <v>118</v>
      </c>
    </row>
    <row r="36" spans="1:30" s="107" customFormat="1" ht="14.45" customHeight="1" x14ac:dyDescent="0.15">
      <c r="B36" s="126" t="s">
        <v>117</v>
      </c>
      <c r="C36" s="283">
        <v>3.0332986472424559</v>
      </c>
      <c r="D36" s="282">
        <v>3</v>
      </c>
      <c r="E36" s="282">
        <v>2.125</v>
      </c>
      <c r="F36" s="282">
        <v>3.4</v>
      </c>
      <c r="G36" s="282">
        <v>2.3863636363636362</v>
      </c>
      <c r="H36" s="282">
        <v>2.4634146341463414</v>
      </c>
      <c r="I36" s="282">
        <v>3.2068965517241379</v>
      </c>
      <c r="J36" s="282">
        <v>2.1388888888888888</v>
      </c>
      <c r="K36" s="282">
        <v>3.5030674846625769</v>
      </c>
      <c r="L36" s="282">
        <v>3.2379032258064515</v>
      </c>
      <c r="M36" s="282">
        <v>3.2177033492822966</v>
      </c>
      <c r="N36" s="282">
        <v>2.9162844036697249</v>
      </c>
      <c r="O36" s="282">
        <v>0</v>
      </c>
      <c r="P36" s="282">
        <v>2.5149581172716395</v>
      </c>
      <c r="Q36" s="282">
        <v>3.8</v>
      </c>
      <c r="R36" s="282">
        <v>1</v>
      </c>
      <c r="S36" s="282">
        <v>2.8</v>
      </c>
      <c r="T36" s="282">
        <v>1.5627705627705628</v>
      </c>
      <c r="U36" s="282">
        <v>1.5981308411214954</v>
      </c>
      <c r="V36" s="282">
        <v>1.9113924050632911</v>
      </c>
      <c r="W36" s="282">
        <v>2.2887700534759357</v>
      </c>
      <c r="X36" s="282">
        <v>3.1016483516483517</v>
      </c>
      <c r="Y36" s="282">
        <v>3.517094017094017</v>
      </c>
      <c r="Z36" s="282">
        <v>3.1349206349206349</v>
      </c>
      <c r="AA36" s="282">
        <v>2.7315541601255888</v>
      </c>
      <c r="AB36" s="284">
        <v>0</v>
      </c>
      <c r="AC36" s="127"/>
      <c r="AD36" s="107" t="s">
        <v>274</v>
      </c>
    </row>
    <row r="37" spans="1:30" s="112" customFormat="1" ht="14.45" customHeight="1" x14ac:dyDescent="0.15">
      <c r="A37" s="111" t="s">
        <v>168</v>
      </c>
      <c r="B37" s="130" t="s">
        <v>2</v>
      </c>
      <c r="C37" s="285">
        <v>7.1786856699411352</v>
      </c>
      <c r="D37" s="286">
        <v>11.376077990251218</v>
      </c>
      <c r="E37" s="286">
        <v>4.443254329990884</v>
      </c>
      <c r="F37" s="286">
        <v>4.0100399315459212</v>
      </c>
      <c r="G37" s="286">
        <v>4.2546509197324411</v>
      </c>
      <c r="H37" s="286">
        <v>4.2755751568609623</v>
      </c>
      <c r="I37" s="286">
        <v>4.8598622189992744</v>
      </c>
      <c r="J37" s="286">
        <v>5.1308684018486987</v>
      </c>
      <c r="K37" s="286">
        <v>5.9217983043284246</v>
      </c>
      <c r="L37" s="286">
        <v>7.4070210837707977</v>
      </c>
      <c r="M37" s="286">
        <v>8.5797509709466109</v>
      </c>
      <c r="N37" s="286">
        <v>9.3336467317990426</v>
      </c>
      <c r="O37" s="286">
        <v>0</v>
      </c>
      <c r="P37" s="286">
        <v>6.6746799936788879</v>
      </c>
      <c r="Q37" s="286">
        <v>14.464507236388698</v>
      </c>
      <c r="R37" s="286">
        <v>5.1721044045677003</v>
      </c>
      <c r="S37" s="286">
        <v>4.3244325767690253</v>
      </c>
      <c r="T37" s="286">
        <v>4.1182701652089406</v>
      </c>
      <c r="U37" s="286">
        <v>4.0744657889056768</v>
      </c>
      <c r="V37" s="286">
        <v>4.2897907987277692</v>
      </c>
      <c r="W37" s="286">
        <v>4.4934171509903926</v>
      </c>
      <c r="X37" s="286">
        <v>5.1963380039542679</v>
      </c>
      <c r="Y37" s="286">
        <v>6.6020962192478274</v>
      </c>
      <c r="Z37" s="286">
        <v>8.0582661365240984</v>
      </c>
      <c r="AA37" s="286">
        <v>10.038659607748766</v>
      </c>
      <c r="AB37" s="284">
        <v>0</v>
      </c>
      <c r="AC37" s="131"/>
      <c r="AD37" s="111" t="s">
        <v>168</v>
      </c>
    </row>
    <row r="38" spans="1:30" s="112" customFormat="1" ht="28.5" customHeight="1" x14ac:dyDescent="0.15">
      <c r="A38" s="24" t="s">
        <v>167</v>
      </c>
      <c r="B38" s="132"/>
      <c r="C38" s="133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131"/>
      <c r="AC38" s="131"/>
      <c r="AD38" s="111"/>
    </row>
  </sheetData>
  <mergeCells count="7">
    <mergeCell ref="AC4:AD4"/>
    <mergeCell ref="P5:AB5"/>
    <mergeCell ref="D3:L3"/>
    <mergeCell ref="C3:C4"/>
    <mergeCell ref="C5:L5"/>
    <mergeCell ref="Q3:AB3"/>
    <mergeCell ref="P3:P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Tabelle1</vt:lpstr>
      <vt:lpstr>Tabelle 2a Seite 2-3</vt:lpstr>
      <vt:lpstr>Noch Tabelle 2a Seite 4-5</vt:lpstr>
      <vt:lpstr>Tabelle 2b Seite 6-7</vt:lpstr>
      <vt:lpstr>Noch Tabelle 2b Seite 8-9</vt:lpstr>
      <vt:lpstr>Tabelle 3a Seite 10-11</vt:lpstr>
      <vt:lpstr>Noch Tabelle 3a Seite 12-13</vt:lpstr>
      <vt:lpstr>Tabelle 3b Seite 14-15</vt:lpstr>
      <vt:lpstr>Noch Tabelle 3b Seite 16-17</vt:lpstr>
      <vt:lpstr>Tabelle 4a Seite 18-19</vt:lpstr>
      <vt:lpstr>Noch Tabelle 4a Seite 20-21</vt:lpstr>
      <vt:lpstr>Tabelle 4b Seite 22-23</vt:lpstr>
      <vt:lpstr>Noch Tabelle 4b Seite 24-25</vt:lpstr>
      <vt:lpstr>Tabelle 4c Seite 26-27</vt:lpstr>
      <vt:lpstr>Noch Tabelle 4c Seite 28-29</vt:lpstr>
      <vt:lpstr>Tabelle 4d Seite 30-31</vt:lpstr>
      <vt:lpstr>Noch Tabelle 4d Seite 32-33</vt:lpstr>
      <vt:lpstr>Tabelle 5 Seite 34-35</vt:lpstr>
      <vt:lpstr>Noch Tabelle 5 Seite 36-37</vt:lpstr>
      <vt:lpstr>Tabelle 6 Seite 38</vt:lpstr>
      <vt:lpstr>'Tabelle 2a Seite 2-3'!Druckbereich</vt:lpstr>
      <vt:lpstr>'Tabelle 2b Seite 6-7'!Druckbereich</vt:lpstr>
      <vt:lpstr>'Tabelle 5 Seite 34-35'!Druckbereich</vt:lpstr>
      <vt:lpstr>'Noch Tabelle 2a Seite 4-5'!Drucktitel</vt:lpstr>
      <vt:lpstr>'Noch Tabelle 3a Seite 12-13'!Drucktitel</vt:lpstr>
      <vt:lpstr>'Tabelle 2a Seite 2-3'!Drucktitel</vt:lpstr>
      <vt:lpstr>'Tabelle 2b Seite 6-7'!Drucktitel</vt:lpstr>
      <vt:lpstr>'Tabelle 3a Seite 10-11'!Drucktitel</vt:lpstr>
      <vt:lpstr>'Tabelle 3b Seite 14-15'!Drucktitel</vt:lpstr>
      <vt:lpstr>'Tabelle 4a Seite 18-19'!Drucktitel</vt:lpstr>
      <vt:lpstr>'Tabelle 4b Seite 22-23'!Drucktitel</vt:lpstr>
      <vt:lpstr>'Tabelle 4c Seite 26-27'!Drucktitel</vt:lpstr>
      <vt:lpstr>'Tabelle 4d Seite 30-31'!Drucktitel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2016</dc:title>
  <dc:subject>Statistische Berichte</dc:subject>
  <dc:creator>Statistisches Landesamt Baden-Württemberg</dc:creator>
  <cp:keywords>Krankenhausstatistik, Diagnosen, Patienten, Behandlungsfälle, Verweildauer, Krankenhäuser</cp:keywords>
  <cp:lastModifiedBy>Krämer, Birgit (STL)</cp:lastModifiedBy>
  <cp:lastPrinted>2017-11-17T13:15:38Z</cp:lastPrinted>
  <dcterms:created xsi:type="dcterms:W3CDTF">2002-05-17T12:51:25Z</dcterms:created>
  <dcterms:modified xsi:type="dcterms:W3CDTF">2017-11-17T13:18:22Z</dcterms:modified>
</cp:coreProperties>
</file>