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35" yWindow="0" windowWidth="25440" windowHeight="12645" tabRatio="816"/>
  </bookViews>
  <sheets>
    <sheet name="Tabelle 1" sheetId="2" r:id="rId1"/>
    <sheet name="noch Tabelle 1" sheetId="36" r:id="rId2"/>
    <sheet name="Tabelle 2" sheetId="39" r:id="rId3"/>
    <sheet name="noch Tabelle 2" sheetId="38" r:id="rId4"/>
    <sheet name="Tabelle 3" sheetId="40" r:id="rId5"/>
    <sheet name="noch Tabelle 3" sheetId="41" r:id="rId6"/>
    <sheet name="Tabelle 4" sheetId="42" r:id="rId7"/>
    <sheet name="noch Tabelle 4" sheetId="43" r:id="rId8"/>
    <sheet name="Tabelle 5" sheetId="29" r:id="rId9"/>
    <sheet name="Tabelle 6" sheetId="46" r:id="rId10"/>
    <sheet name="Tabelle 7" sheetId="47" r:id="rId11"/>
    <sheet name="Tabelle 8" sheetId="48" r:id="rId12"/>
    <sheet name="Tabelle 9" sheetId="49" r:id="rId13"/>
    <sheet name="Tabelle 10" sheetId="44" r:id="rId14"/>
    <sheet name="noch Tabelle 10" sheetId="45" r:id="rId15"/>
    <sheet name="Tabelle 11" sheetId="50" r:id="rId16"/>
    <sheet name="Tabelle 12" sheetId="51" r:id="rId17"/>
  </sheets>
  <calcPr calcId="145621" calcOnSave="0"/>
</workbook>
</file>

<file path=xl/sharedStrings.xml><?xml version="1.0" encoding="utf-8"?>
<sst xmlns="http://schemas.openxmlformats.org/spreadsheetml/2006/main" count="3367" uniqueCount="99">
  <si>
    <t>Jahr</t>
  </si>
  <si>
    <t>Produzierendes Gewerbe ohne Baugewerbe</t>
  </si>
  <si>
    <t>Baugewerbe</t>
  </si>
  <si>
    <t>Bergbau und Gewinnung von Steinen und Erden</t>
  </si>
  <si>
    <t>Sonstige Dienstleister a.n.g.</t>
  </si>
  <si>
    <t>in Mill. EUR</t>
  </si>
  <si>
    <t>Veränderung gegenüber dem Vorjahr in %</t>
  </si>
  <si>
    <t>Anteil an Deutschland in %</t>
  </si>
  <si>
    <t>Insgesamt</t>
  </si>
  <si>
    <t>Verkehr und Lagerei</t>
  </si>
  <si>
    <t>Gastgewerbe</t>
  </si>
  <si>
    <t>Energieversorgung</t>
  </si>
  <si>
    <t>Finanz- und Versicherungsdienstleister</t>
  </si>
  <si>
    <t>Grundstücks- und Wohnungswesen</t>
  </si>
  <si>
    <t>Private Haushalte mit Hauspersonal</t>
  </si>
  <si>
    <t>Erziehung und Unterricht</t>
  </si>
  <si>
    <t>Verarbeitendes Gewerbe</t>
  </si>
  <si>
    <t>Sonstige wirtschaftliche Unternehmensdienstleister</t>
  </si>
  <si>
    <t>Gesundheits- und Sozialwesen</t>
  </si>
  <si>
    <t>A</t>
  </si>
  <si>
    <t>B-E</t>
  </si>
  <si>
    <t>B</t>
  </si>
  <si>
    <t>C</t>
  </si>
  <si>
    <t>D</t>
  </si>
  <si>
    <t>E</t>
  </si>
  <si>
    <t>F</t>
  </si>
  <si>
    <t>G</t>
  </si>
  <si>
    <t>I</t>
  </si>
  <si>
    <t>J</t>
  </si>
  <si>
    <t>K</t>
  </si>
  <si>
    <t>L</t>
  </si>
  <si>
    <t>H</t>
  </si>
  <si>
    <t>M</t>
  </si>
  <si>
    <t>N</t>
  </si>
  <si>
    <t>O</t>
  </si>
  <si>
    <t>P</t>
  </si>
  <si>
    <t>Q</t>
  </si>
  <si>
    <t>R</t>
  </si>
  <si>
    <t>S</t>
  </si>
  <si>
    <t>T</t>
  </si>
  <si>
    <t>in EUR</t>
  </si>
  <si>
    <t>Deutschland = 100</t>
  </si>
  <si>
    <t>in 1 000 Personen</t>
  </si>
  <si>
    <t>Kunst, Unterhaltung und Erholung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</si>
  <si>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</si>
  <si>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</si>
  <si>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</si>
  <si>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</si>
  <si>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</si>
  <si>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</si>
  <si>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</si>
  <si>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</si>
  <si>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Rheinland-Pfalz</t>
  </si>
  <si>
    <t>Saarland</t>
  </si>
  <si>
    <t>Sachsen</t>
  </si>
  <si>
    <t>Sachsen-Anhalt</t>
  </si>
  <si>
    <t>Thüringen</t>
  </si>
  <si>
    <t>Deutschland</t>
  </si>
  <si>
    <t>A-T</t>
  </si>
  <si>
    <t>Baden-
Württemberg</t>
  </si>
  <si>
    <t>Nordrhein-
Westfalen</t>
  </si>
  <si>
    <t>Schleswig-
Holstein</t>
  </si>
  <si>
    <t>Land- und Forstwirtschaft, Fischerei</t>
  </si>
  <si>
    <t>Wasserversorgung; Abwasser- und Abfallentsorgung u.Ä.</t>
  </si>
  <si>
    <t xml:space="preserve">Handel; Instandhaltung und Reparatur von Kraftfahrzeugen </t>
  </si>
  <si>
    <t>Information und Kommunikation</t>
  </si>
  <si>
    <t>Freiberufliche, wissenschaftliche und technische Dienstleister</t>
  </si>
  <si>
    <t>Öffentliche Verwaltung, Verteidigung; Sozialversicherung</t>
  </si>
  <si>
    <t>Lfd.Nr.</t>
  </si>
  <si>
    <t>Wirtschaftsbereiche (WZ 2008)</t>
  </si>
  <si>
    <t>Arbeitsvolumen der Arbeitnehmer (Inland) in Mill. Stunden</t>
  </si>
  <si>
    <t xml:space="preserve"> </t>
  </si>
  <si>
    <t>2010 = 100</t>
  </si>
  <si>
    <t>…</t>
  </si>
  <si>
    <t>.</t>
  </si>
  <si>
    <t>G-J</t>
  </si>
  <si>
    <t>Handel, Verkehr und Lagerei, Gastgewerbe, 
Information und Kommunikation</t>
  </si>
  <si>
    <t>K-N</t>
  </si>
  <si>
    <t>Finanz-, Versicherungs- und Unternehmensdienstleister; Grundstücks- und Wohnungswesen</t>
  </si>
  <si>
    <t>O-T</t>
  </si>
  <si>
    <t>Öffentliche und sonstige Dienstleister, Erziehung und Gesundheit, 
Private Haushalte mit Hauspersonal</t>
  </si>
  <si>
    <t xml:space="preserve">1. Arbeitnehmerentgelt (Inland) in Baden-Württemberg 2002 bis 2016 nach Wirtschaftsbereichen </t>
  </si>
  <si>
    <t>12. Arbeitsvolumen der Arbeitnehmer (Inland) 2002 bis 2016 nach Bundesländern</t>
  </si>
  <si>
    <t>Arbeitsstunden je Arbeitnehmer (Inland) in Stunden</t>
  </si>
  <si>
    <t>11. Arbeitnehmer (Inland) 2002 bis 2016 nach Bundesländern</t>
  </si>
  <si>
    <t>10. Arbeitnehmer (Inland) in Baden-Württemberg 2002 bis 2016 nach Wirtschaftsbereichen</t>
  </si>
  <si>
    <t>9. Sozialbeiträge der Arbeitgeber (Inland) 2002 bis 2016 nach Bundesländern</t>
  </si>
  <si>
    <t>8. Bruttolöhne und -gehälter je Arbeitnehmer (Inland) 2002 bis 2016 nach Bundesländern</t>
  </si>
  <si>
    <t>7. Arbeitnehmerentgelt je Arbeitnehmer (Inland) 2002 bis 2016 nach Bundesländern</t>
  </si>
  <si>
    <t>6. Bruttolöhne und -gehälter (Inland) 2002 bis 2016 nach Bundesländern</t>
  </si>
  <si>
    <t>5. Arbeitnehmerentgelt (Inland) 2002 bis 2016 nach Bundesländern</t>
  </si>
  <si>
    <t xml:space="preserve">4. Bruttolöhne und -gehälter je Arbeitnehmer (Inland) in Baden-Württemberg 2002 bis 2016 nach Wirtschaftsbereichen </t>
  </si>
  <si>
    <t>3. Bruttolöhne und -gehälter (Inland) in Baden-Württemberg 2002 bis 2016 nach Wirtschaftsbereichen</t>
  </si>
  <si>
    <t xml:space="preserve">2. Arbeitnehmerentgelt je Arbeitnehmer (Inland) in Baden-Württemberg 2002 bis 2016 nach Wirtschaftsbereichen </t>
  </si>
  <si>
    <r>
      <t>Noch:</t>
    </r>
    <r>
      <rPr>
        <b/>
        <sz val="8"/>
        <color indexed="8"/>
        <rFont val="Arial"/>
        <family val="2"/>
      </rPr>
      <t xml:space="preserve"> 10. Arbeitnehmer (Inland) in Baden-Württemberg 2002 bis 2016 nach Wirtschaftsbereichen</t>
    </r>
  </si>
  <si>
    <r>
      <t>Noch:</t>
    </r>
    <r>
      <rPr>
        <b/>
        <sz val="8"/>
        <color indexed="8"/>
        <rFont val="Arial"/>
        <family val="2"/>
      </rPr>
      <t xml:space="preserve"> 4. Bruttolöhne und -gehälter je Arbeitnehmer (Inland) in Baden-Württemberg 2002 bis 2016 nach Wirtschaftsbereichen </t>
    </r>
  </si>
  <si>
    <r>
      <t>Noch:</t>
    </r>
    <r>
      <rPr>
        <b/>
        <sz val="8"/>
        <color indexed="8"/>
        <rFont val="Arial"/>
        <family val="2"/>
      </rPr>
      <t xml:space="preserve"> 3. Bruttolöhne und -gehälter (Inland) in Baden-Württemberg 2002 bis 2016 nach Wirtschaftsbereichen</t>
    </r>
  </si>
  <si>
    <r>
      <t>Noch:</t>
    </r>
    <r>
      <rPr>
        <b/>
        <sz val="8"/>
        <color indexed="8"/>
        <rFont val="Arial"/>
        <family val="2"/>
      </rPr>
      <t xml:space="preserve"> 2. Arbeitnehmerentgelt je Arbeitnehmer (Inland) in Baden-Württemberg 2002 bis 2016 nach Wirtschaftsbereichen </t>
    </r>
  </si>
  <si>
    <r>
      <rPr>
        <sz val="8"/>
        <color indexed="8"/>
        <rFont val="Arial"/>
        <family val="2"/>
      </rPr>
      <t>Noch:</t>
    </r>
    <r>
      <rPr>
        <b/>
        <sz val="8"/>
        <color indexed="8"/>
        <rFont val="Arial"/>
        <family val="2"/>
      </rPr>
      <t xml:space="preserve"> 1. Arbeitnehmerentgelt (Inland) in Baden-Württemberg 2002 bis 2016 nach Wirtschaftsbereichen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</si>
</sst>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1" formatCode="_-* #,##0\ _€_-;\-* #,##0\ _€_-;_-* &quot;-&quot;\ _€_-;_-@_-"/>
    <numFmt numFmtId="164" formatCode="\ #\ ###\ ###\ ##0\ \ ;\ \–###\ ###\ ##0\ \ ;\ * \–\ \ ;\ * @\ \ "/>
    <numFmt numFmtId="165" formatCode="* \+???0.0\ \ ;* \–???0.0\ \ "/>
    <numFmt numFmtId="166" formatCode="\ ##\ ###\ ##0.0\ \ ;\ \–#\ ###\ ##0.0\ \ ;\ * \–\ \ ;\ * @\ \ "/>
    <numFmt numFmtId="168" formatCode="0.0\ \ ;* \–\ ??0.0\ \ ;* \X\ \ ;* @\ \ "/>
    <numFmt numFmtId="169" formatCode="* ?\ ???\ ??0\ \ ;* @\ \ "/>
    <numFmt numFmtId="170" formatCode="* ?\ ???\ ??0.0\ \ ;* @\ \ "/>
    <numFmt numFmtId="171" formatCode="\ ##0\ \ ;\ * \x\ \ ;\ * @\ \ "/>
    <numFmt numFmtId="173" formatCode="\ ####0.0\ \ ;\ * \–####0.0\ \ ;\ * \X\ \ ;\ * @\ \ "/>
    <numFmt numFmtId="175" formatCode="* \+\ ??0.0\ \ ;* \–\ ??0.0\ \ ;* \–\ \ ;* @\ \ "/>
    <numFmt numFmtId="176" formatCode="\ ##\ ###\ ##0\ ;\ \–#\ ###\ ##0\ ;\ * \–\ \ ;\ * @\ \ "/>
    <numFmt numFmtId="177" formatCode="###0"/>
    <numFmt numFmtId="180" formatCode="#,##0_ ;\-#,##0\ "/>
    <numFmt numFmtId="181" formatCode="#\ ###\ ##0\ \ ;\–\ #\ ###\ ##0\ \ ;\ \–\ \ ;* @\ \ "/>
    <numFmt numFmtId="183" formatCode="* \ ??0\ \ \ \ \ ;* \ ??0\ \ \ \ \ ;* \–\ \ ;* @\ \ "/>
  </numFmts>
  <fonts count="19">
    <font>
      <sz val="11"/>
      <name val="Arial"/>
    </font>
    <font>
      <sz val="11"/>
      <name val="Arial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1"/>
      <color theme="1"/>
      <name val="Arial"/>
      <family val="2"/>
    </font>
    <font>
      <sz val="7"/>
      <color theme="1"/>
      <name val="Arial"/>
      <family val="2"/>
    </font>
    <font>
      <b/>
      <sz val="8"/>
      <color theme="1"/>
      <name val="Arial"/>
      <family val="2"/>
    </font>
    <font>
      <b/>
      <sz val="7"/>
      <color theme="1"/>
      <name val="Arial"/>
      <family val="2"/>
    </font>
    <font>
      <i/>
      <sz val="7"/>
      <color theme="1"/>
      <name val="Arial"/>
      <family val="2"/>
    </font>
    <font>
      <i/>
      <sz val="8"/>
      <color theme="1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8">
    <xf numFmtId="0" fontId="0" fillId="0" borderId="0"/>
    <xf numFmtId="166" fontId="6" fillId="0" borderId="0">
      <alignment horizontal="right"/>
    </xf>
    <xf numFmtId="166" fontId="2" fillId="0" borderId="0">
      <alignment horizontal="right"/>
    </xf>
    <xf numFmtId="164" fontId="2" fillId="0" borderId="0">
      <alignment horizontal="right"/>
    </xf>
    <xf numFmtId="41" fontId="1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8" fillId="0" borderId="0" applyFont="0" applyFill="0" applyBorder="0" applyAlignment="0" applyProtection="0"/>
    <xf numFmtId="1" fontId="6" fillId="0" borderId="1">
      <alignment horizontal="center"/>
    </xf>
    <xf numFmtId="1" fontId="2" fillId="0" borderId="1">
      <alignment horizontal="center"/>
    </xf>
    <xf numFmtId="171" fontId="6" fillId="0" borderId="0">
      <alignment horizontal="right"/>
    </xf>
    <xf numFmtId="171" fontId="2" fillId="0" borderId="0">
      <alignment horizontal="right"/>
    </xf>
    <xf numFmtId="0" fontId="9" fillId="0" borderId="0"/>
    <xf numFmtId="0" fontId="12" fillId="0" borderId="0"/>
    <xf numFmtId="0" fontId="8" fillId="0" borderId="0"/>
    <xf numFmtId="164" fontId="2" fillId="0" borderId="1">
      <alignment horizontal="right"/>
    </xf>
    <xf numFmtId="180" fontId="2" fillId="0" borderId="1">
      <alignment horizontal="right"/>
    </xf>
    <xf numFmtId="0" fontId="7" fillId="0" borderId="0">
      <alignment horizontal="center" vertical="center"/>
    </xf>
    <xf numFmtId="0" fontId="4" fillId="0" borderId="0">
      <alignment horizontal="center" vertical="center"/>
    </xf>
  </cellStyleXfs>
  <cellXfs count="96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horizontal="center"/>
    </xf>
    <xf numFmtId="168" fontId="5" fillId="0" borderId="0" xfId="0" applyNumberFormat="1" applyFont="1" applyBorder="1" applyAlignment="1">
      <alignment horizontal="right"/>
    </xf>
    <xf numFmtId="0" fontId="0" fillId="0" borderId="0" xfId="0" applyBorder="1"/>
    <xf numFmtId="0" fontId="2" fillId="0" borderId="1" xfId="3" applyNumberFormat="1" applyBorder="1" applyAlignment="1">
      <alignment horizontal="center"/>
    </xf>
    <xf numFmtId="0" fontId="0" fillId="0" borderId="0" xfId="0" applyFill="1"/>
    <xf numFmtId="1" fontId="6" fillId="0" borderId="1" xfId="7" applyFill="1" applyAlignment="1">
      <alignment horizontal="center"/>
    </xf>
    <xf numFmtId="170" fontId="5" fillId="0" borderId="0" xfId="0" applyNumberFormat="1" applyFont="1"/>
    <xf numFmtId="175" fontId="5" fillId="0" borderId="0" xfId="0" applyNumberFormat="1" applyFont="1" applyFill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0" xfId="0" applyFont="1" applyAlignment="1"/>
    <xf numFmtId="0" fontId="0" fillId="0" borderId="0" xfId="0" applyAlignment="1">
      <alignment vertical="center"/>
    </xf>
    <xf numFmtId="1" fontId="5" fillId="0" borderId="0" xfId="0" applyNumberFormat="1" applyFont="1"/>
    <xf numFmtId="0" fontId="12" fillId="0" borderId="0" xfId="0" applyFont="1"/>
    <xf numFmtId="0" fontId="13" fillId="0" borderId="0" xfId="0" applyFont="1"/>
    <xf numFmtId="0" fontId="12" fillId="0" borderId="0" xfId="0" applyFont="1" applyBorder="1"/>
    <xf numFmtId="0" fontId="14" fillId="0" borderId="0" xfId="0" applyFont="1" applyBorder="1" applyAlignment="1">
      <alignment horizontal="left" vertical="top"/>
    </xf>
    <xf numFmtId="0" fontId="13" fillId="0" borderId="3" xfId="0" applyFont="1" applyBorder="1" applyAlignment="1">
      <alignment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41" fontId="13" fillId="0" borderId="1" xfId="6" applyFont="1" applyFill="1" applyBorder="1" applyAlignment="1">
      <alignment horizontal="right"/>
    </xf>
    <xf numFmtId="0" fontId="13" fillId="0" borderId="0" xfId="0" applyFont="1" applyFill="1"/>
    <xf numFmtId="0" fontId="13" fillId="0" borderId="1" xfId="0" applyFont="1" applyFill="1" applyBorder="1" applyAlignment="1">
      <alignment horizontal="left" vertical="center" wrapText="1"/>
    </xf>
    <xf numFmtId="164" fontId="13" fillId="0" borderId="0" xfId="3" applyFont="1" applyAlignment="1">
      <alignment horizontal="right"/>
    </xf>
    <xf numFmtId="164" fontId="13" fillId="0" borderId="0" xfId="3" applyFont="1" applyFill="1" applyAlignment="1">
      <alignment horizontal="right"/>
    </xf>
    <xf numFmtId="41" fontId="13" fillId="0" borderId="2" xfId="4" applyFont="1" applyFill="1" applyBorder="1" applyAlignment="1">
      <alignment horizontal="right"/>
    </xf>
    <xf numFmtId="0" fontId="13" fillId="0" borderId="1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horizontal="left" vertical="center" indent="1"/>
    </xf>
    <xf numFmtId="181" fontId="13" fillId="0" borderId="0" xfId="0" applyNumberFormat="1" applyFont="1" applyAlignment="1">
      <alignment horizontal="right"/>
    </xf>
    <xf numFmtId="181" fontId="13" fillId="0" borderId="0" xfId="0" applyNumberFormat="1" applyFont="1" applyFill="1" applyAlignment="1">
      <alignment horizontal="right"/>
    </xf>
    <xf numFmtId="41" fontId="13" fillId="0" borderId="1" xfId="6" applyFont="1" applyFill="1" applyBorder="1" applyAlignment="1">
      <alignment horizontal="right" vertical="top"/>
    </xf>
    <xf numFmtId="0" fontId="13" fillId="0" borderId="0" xfId="0" applyFont="1" applyFill="1" applyAlignment="1">
      <alignment vertical="top"/>
    </xf>
    <xf numFmtId="0" fontId="13" fillId="0" borderId="1" xfId="0" applyFont="1" applyBorder="1" applyAlignment="1">
      <alignment horizontal="left" vertical="center" indent="1"/>
    </xf>
    <xf numFmtId="0" fontId="13" fillId="0" borderId="1" xfId="0" applyFont="1" applyFill="1" applyBorder="1" applyAlignment="1">
      <alignment vertical="center" wrapText="1"/>
    </xf>
    <xf numFmtId="0" fontId="15" fillId="0" borderId="0" xfId="0" applyFont="1" applyAlignment="1">
      <alignment horizontal="center" vertical="center"/>
    </xf>
    <xf numFmtId="165" fontId="16" fillId="0" borderId="0" xfId="0" applyNumberFormat="1" applyFont="1" applyAlignment="1">
      <alignment horizontal="right"/>
    </xf>
    <xf numFmtId="0" fontId="12" fillId="0" borderId="0" xfId="0" applyFont="1" applyAlignment="1"/>
    <xf numFmtId="0" fontId="14" fillId="0" borderId="8" xfId="0" applyFont="1" applyBorder="1" applyAlignment="1">
      <alignment vertical="top"/>
    </xf>
    <xf numFmtId="0" fontId="13" fillId="0" borderId="9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0" fontId="13" fillId="0" borderId="1" xfId="3" applyNumberFormat="1" applyFont="1" applyBorder="1" applyAlignment="1">
      <alignment horizontal="center"/>
    </xf>
    <xf numFmtId="170" fontId="13" fillId="0" borderId="0" xfId="0" applyNumberFormat="1" applyFont="1"/>
    <xf numFmtId="166" fontId="13" fillId="0" borderId="0" xfId="2" applyFont="1" applyFill="1">
      <alignment horizontal="right"/>
    </xf>
    <xf numFmtId="0" fontId="13" fillId="0" borderId="2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1" fontId="13" fillId="0" borderId="1" xfId="7" applyFont="1" applyFill="1" applyAlignment="1">
      <alignment horizontal="center"/>
    </xf>
    <xf numFmtId="175" fontId="16" fillId="0" borderId="0" xfId="0" applyNumberFormat="1" applyFont="1" applyFill="1" applyAlignment="1">
      <alignment horizontal="right"/>
    </xf>
    <xf numFmtId="177" fontId="13" fillId="0" borderId="2" xfId="0" applyNumberFormat="1" applyFont="1" applyFill="1" applyBorder="1" applyAlignment="1">
      <alignment horizontal="center"/>
    </xf>
    <xf numFmtId="1" fontId="13" fillId="0" borderId="1" xfId="0" applyNumberFormat="1" applyFont="1" applyFill="1" applyBorder="1" applyAlignment="1">
      <alignment horizontal="center"/>
    </xf>
    <xf numFmtId="176" fontId="13" fillId="0" borderId="0" xfId="0" applyNumberFormat="1" applyFont="1" applyFill="1" applyAlignment="1">
      <alignment horizontal="right"/>
    </xf>
    <xf numFmtId="183" fontId="13" fillId="0" borderId="0" xfId="0" applyNumberFormat="1" applyFont="1" applyFill="1" applyAlignment="1">
      <alignment horizontal="right"/>
    </xf>
    <xf numFmtId="170" fontId="16" fillId="0" borderId="0" xfId="0" applyNumberFormat="1" applyFont="1"/>
    <xf numFmtId="1" fontId="16" fillId="0" borderId="0" xfId="0" applyNumberFormat="1" applyFont="1"/>
    <xf numFmtId="41" fontId="13" fillId="0" borderId="0" xfId="4" applyFont="1" applyFill="1" applyBorder="1" applyAlignment="1">
      <alignment horizontal="right"/>
    </xf>
    <xf numFmtId="0" fontId="13" fillId="0" borderId="0" xfId="0" applyFont="1" applyBorder="1" applyAlignment="1">
      <alignment horizontal="left" vertical="center" indent="1"/>
    </xf>
    <xf numFmtId="175" fontId="17" fillId="0" borderId="0" xfId="0" applyNumberFormat="1" applyFont="1" applyAlignment="1">
      <alignment horizontal="right"/>
    </xf>
    <xf numFmtId="165" fontId="16" fillId="0" borderId="0" xfId="0" applyNumberFormat="1" applyFont="1" applyFill="1" applyAlignment="1">
      <alignment horizontal="right"/>
    </xf>
    <xf numFmtId="0" fontId="18" fillId="0" borderId="0" xfId="0" applyFont="1" applyBorder="1" applyAlignment="1">
      <alignment horizontal="left" vertical="top"/>
    </xf>
    <xf numFmtId="0" fontId="12" fillId="0" borderId="0" xfId="0" applyFont="1" applyFill="1"/>
    <xf numFmtId="0" fontId="13" fillId="0" borderId="6" xfId="0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41" fontId="13" fillId="0" borderId="0" xfId="4" applyFont="1" applyBorder="1" applyAlignment="1">
      <alignment horizontal="right"/>
    </xf>
    <xf numFmtId="0" fontId="13" fillId="0" borderId="0" xfId="0" applyFont="1" applyBorder="1"/>
    <xf numFmtId="0" fontId="15" fillId="0" borderId="0" xfId="0" applyFont="1" applyBorder="1" applyAlignment="1"/>
    <xf numFmtId="0" fontId="15" fillId="0" borderId="0" xfId="0" applyFont="1" applyFill="1" applyBorder="1" applyAlignment="1"/>
    <xf numFmtId="166" fontId="13" fillId="0" borderId="0" xfId="3" applyNumberFormat="1" applyFont="1" applyAlignment="1">
      <alignment horizontal="right"/>
    </xf>
    <xf numFmtId="168" fontId="16" fillId="0" borderId="0" xfId="0" applyNumberFormat="1" applyFont="1" applyBorder="1" applyAlignment="1">
      <alignment horizontal="right"/>
    </xf>
    <xf numFmtId="170" fontId="13" fillId="0" borderId="0" xfId="0" applyNumberFormat="1" applyFont="1" applyBorder="1"/>
    <xf numFmtId="170" fontId="13" fillId="0" borderId="1" xfId="0" applyNumberFormat="1" applyFont="1" applyBorder="1"/>
    <xf numFmtId="169" fontId="13" fillId="0" borderId="0" xfId="0" applyNumberFormat="1" applyFont="1"/>
    <xf numFmtId="173" fontId="13" fillId="0" borderId="0" xfId="0" applyNumberFormat="1" applyFont="1" applyAlignment="1">
      <alignment horizontal="right"/>
    </xf>
    <xf numFmtId="0" fontId="13" fillId="0" borderId="1" xfId="0" applyNumberFormat="1" applyFont="1" applyBorder="1" applyAlignment="1">
      <alignment horizontal="center"/>
    </xf>
    <xf numFmtId="175" fontId="17" fillId="0" borderId="0" xfId="0" applyNumberFormat="1" applyFont="1" applyFill="1" applyAlignment="1">
      <alignment horizontal="right"/>
    </xf>
    <xf numFmtId="0" fontId="14" fillId="0" borderId="0" xfId="0" applyFont="1" applyFill="1" applyBorder="1" applyAlignment="1">
      <alignment horizontal="left" vertical="top"/>
    </xf>
    <xf numFmtId="0" fontId="15" fillId="0" borderId="11" xfId="0" applyFont="1" applyBorder="1" applyAlignment="1"/>
    <xf numFmtId="168" fontId="13" fillId="0" borderId="0" xfId="0" applyNumberFormat="1" applyFont="1" applyBorder="1" applyAlignment="1">
      <alignment horizontal="right"/>
    </xf>
    <xf numFmtId="164" fontId="13" fillId="0" borderId="0" xfId="3" applyFont="1" applyBorder="1" applyAlignment="1">
      <alignment horizontal="right"/>
    </xf>
    <xf numFmtId="164" fontId="13" fillId="0" borderId="1" xfId="3" applyFont="1" applyBorder="1" applyAlignment="1">
      <alignment horizontal="right"/>
    </xf>
    <xf numFmtId="0" fontId="13" fillId="0" borderId="3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11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</cellXfs>
  <cellStyles count="18">
    <cellStyle name="BasisEineNK" xfId="1"/>
    <cellStyle name="BasisEineNK 2" xfId="2"/>
    <cellStyle name="BasisOhneNK" xfId="3"/>
    <cellStyle name="Dezimal [0]" xfId="4" builtinId="6"/>
    <cellStyle name="Dezimal [0] 2" xfId="5"/>
    <cellStyle name="Dezimal [0] 3" xfId="6"/>
    <cellStyle name="Jahr" xfId="7"/>
    <cellStyle name="Jahr 2" xfId="8"/>
    <cellStyle name="MesszifferD" xfId="9"/>
    <cellStyle name="MesszifferD 2" xfId="10"/>
    <cellStyle name="Standard" xfId="0" builtinId="0"/>
    <cellStyle name="Standard 2" xfId="11"/>
    <cellStyle name="Standard 3" xfId="12"/>
    <cellStyle name="Standard 4" xfId="13"/>
    <cellStyle name="Stil 1" xfId="14"/>
    <cellStyle name="Stil 2" xfId="15"/>
    <cellStyle name="Zwischentitel" xfId="16"/>
    <cellStyle name="Zwischentitel 2" xfId="17"/>
  </cellStyles>
  <dxfs count="23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tabSelected="1" zoomScaleNormal="100" workbookViewId="0">
      <pane xSplit="3" topLeftCell="D1" activePane="topRight" state="frozen"/>
      <selection pane="topRight"/>
    </sheetView>
  </sheetViews>
  <sheetFormatPr baseColWidth="10" defaultRowHeight="14.25"/>
  <cols>
    <col min="1" max="1" width="4.125" customWidth="1"/>
    <col min="2" max="2" width="4" style="1" customWidth="1"/>
    <col min="3" max="3" width="36.25" style="4" customWidth="1"/>
    <col min="4" max="18" width="7.75" customWidth="1"/>
    <col min="19" max="19" width="4.125" customWidth="1"/>
  </cols>
  <sheetData>
    <row r="1" spans="1:19" ht="16.5" customHeight="1">
      <c r="A1" s="15" t="s">
        <v>71</v>
      </c>
      <c r="B1" s="16"/>
      <c r="C1" s="17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</row>
    <row r="2" spans="1:19" ht="14.85" customHeight="1">
      <c r="A2" s="18" t="s">
        <v>81</v>
      </c>
      <c r="B2" s="16"/>
      <c r="C2" s="17"/>
      <c r="D2" s="15"/>
      <c r="E2" s="15"/>
      <c r="F2" s="18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ht="27" customHeight="1">
      <c r="A3" s="19" t="s">
        <v>68</v>
      </c>
      <c r="B3" s="90" t="s">
        <v>69</v>
      </c>
      <c r="C3" s="91"/>
      <c r="D3" s="20">
        <v>2002</v>
      </c>
      <c r="E3" s="20">
        <v>2003</v>
      </c>
      <c r="F3" s="20">
        <v>2004</v>
      </c>
      <c r="G3" s="20">
        <v>2005</v>
      </c>
      <c r="H3" s="21">
        <v>2006</v>
      </c>
      <c r="I3" s="22">
        <v>2007</v>
      </c>
      <c r="J3" s="20">
        <v>2008</v>
      </c>
      <c r="K3" s="20">
        <v>2009</v>
      </c>
      <c r="L3" s="20">
        <v>2010</v>
      </c>
      <c r="M3" s="20">
        <v>2011</v>
      </c>
      <c r="N3" s="20">
        <v>2012</v>
      </c>
      <c r="O3" s="20">
        <v>2013</v>
      </c>
      <c r="P3" s="20">
        <v>2014</v>
      </c>
      <c r="Q3" s="20">
        <v>2015</v>
      </c>
      <c r="R3" s="20">
        <v>2016</v>
      </c>
      <c r="S3" s="23" t="s">
        <v>68</v>
      </c>
    </row>
    <row r="4" spans="1:19" ht="20.25" customHeight="1">
      <c r="A4" s="15"/>
      <c r="B4" s="16"/>
      <c r="C4" s="24"/>
      <c r="D4" s="92" t="s">
        <v>5</v>
      </c>
      <c r="E4" s="92"/>
      <c r="F4" s="92"/>
      <c r="G4" s="92"/>
      <c r="H4" s="92"/>
      <c r="I4" s="92" t="s">
        <v>5</v>
      </c>
      <c r="J4" s="92"/>
      <c r="K4" s="92"/>
      <c r="L4" s="92"/>
      <c r="M4" s="92"/>
      <c r="N4" s="92"/>
      <c r="O4" s="92"/>
      <c r="P4" s="92"/>
      <c r="Q4" s="92"/>
      <c r="R4" s="92"/>
      <c r="S4" s="92"/>
    </row>
    <row r="5" spans="1:19" ht="7.5" customHeight="1">
      <c r="A5" s="15"/>
      <c r="B5" s="16"/>
      <c r="C5" s="24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</row>
    <row r="6" spans="1:19" s="6" customFormat="1" ht="11.85" customHeight="1">
      <c r="A6" s="26">
        <v>1</v>
      </c>
      <c r="B6" s="27" t="s">
        <v>58</v>
      </c>
      <c r="C6" s="28" t="s">
        <v>8</v>
      </c>
      <c r="D6" s="29">
        <v>172250.62700000001</v>
      </c>
      <c r="E6" s="29">
        <v>173476.35800000001</v>
      </c>
      <c r="F6" s="29">
        <v>173698.06599999999</v>
      </c>
      <c r="G6" s="29">
        <v>174218.34299999999</v>
      </c>
      <c r="H6" s="29">
        <v>178384.99900000001</v>
      </c>
      <c r="I6" s="30">
        <v>183434.429</v>
      </c>
      <c r="J6" s="29">
        <v>189492.095</v>
      </c>
      <c r="K6" s="29">
        <v>185882.853</v>
      </c>
      <c r="L6" s="29">
        <v>192058.97099999999</v>
      </c>
      <c r="M6" s="29">
        <v>201220.693</v>
      </c>
      <c r="N6" s="29">
        <v>209907.546</v>
      </c>
      <c r="O6" s="29">
        <v>216630.818</v>
      </c>
      <c r="P6" s="29">
        <v>224142.908</v>
      </c>
      <c r="Q6" s="29">
        <v>234064.19899999999</v>
      </c>
      <c r="R6" s="29">
        <v>243866.712</v>
      </c>
      <c r="S6" s="31">
        <v>1</v>
      </c>
    </row>
    <row r="7" spans="1:19" s="6" customFormat="1" ht="11.85" customHeight="1">
      <c r="A7" s="26">
        <v>2</v>
      </c>
      <c r="B7" s="27" t="s">
        <v>19</v>
      </c>
      <c r="C7" s="32" t="s">
        <v>62</v>
      </c>
      <c r="D7" s="29">
        <v>518.471</v>
      </c>
      <c r="E7" s="29">
        <v>512.75300000000004</v>
      </c>
      <c r="F7" s="29">
        <v>510.79199999999997</v>
      </c>
      <c r="G7" s="29">
        <v>446.93</v>
      </c>
      <c r="H7" s="29">
        <v>439.24099999999999</v>
      </c>
      <c r="I7" s="30">
        <v>443.17</v>
      </c>
      <c r="J7" s="29">
        <v>430.29500000000002</v>
      </c>
      <c r="K7" s="29">
        <v>440.39400000000001</v>
      </c>
      <c r="L7" s="29">
        <v>446.59</v>
      </c>
      <c r="M7" s="29">
        <v>518.98900000000003</v>
      </c>
      <c r="N7" s="29">
        <v>535.30200000000002</v>
      </c>
      <c r="O7" s="29">
        <v>572.06200000000001</v>
      </c>
      <c r="P7" s="29">
        <v>604.04999999999995</v>
      </c>
      <c r="Q7" s="29">
        <v>627.23099999999999</v>
      </c>
      <c r="R7" s="29">
        <v>646.98900000000003</v>
      </c>
      <c r="S7" s="31">
        <v>2</v>
      </c>
    </row>
    <row r="8" spans="1:19" s="6" customFormat="1" ht="11.85" customHeight="1">
      <c r="A8" s="26">
        <v>3</v>
      </c>
      <c r="B8" s="27" t="s">
        <v>20</v>
      </c>
      <c r="C8" s="33" t="s">
        <v>1</v>
      </c>
      <c r="D8" s="29">
        <v>67466.323000000004</v>
      </c>
      <c r="E8" s="29">
        <v>67749.123000000007</v>
      </c>
      <c r="F8" s="29">
        <v>68109.706999999995</v>
      </c>
      <c r="G8" s="29">
        <v>68119.491999999998</v>
      </c>
      <c r="H8" s="29">
        <v>70279.157999999996</v>
      </c>
      <c r="I8" s="30">
        <v>73086.620999999999</v>
      </c>
      <c r="J8" s="29">
        <v>75311.103000000003</v>
      </c>
      <c r="K8" s="29">
        <v>69731.759999999995</v>
      </c>
      <c r="L8" s="29">
        <v>72529.691000000006</v>
      </c>
      <c r="M8" s="29">
        <v>76798.402000000002</v>
      </c>
      <c r="N8" s="29">
        <v>79226.900999999998</v>
      </c>
      <c r="O8" s="29">
        <v>82201.365999999995</v>
      </c>
      <c r="P8" s="29">
        <v>85064.645000000004</v>
      </c>
      <c r="Q8" s="29">
        <v>88087.668000000005</v>
      </c>
      <c r="R8" s="29">
        <v>90900.331999999995</v>
      </c>
      <c r="S8" s="31">
        <v>3</v>
      </c>
    </row>
    <row r="9" spans="1:19" s="6" customFormat="1" ht="11.85" customHeight="1">
      <c r="A9" s="26">
        <v>4</v>
      </c>
      <c r="B9" s="27" t="s">
        <v>21</v>
      </c>
      <c r="C9" s="34" t="s">
        <v>3</v>
      </c>
      <c r="D9" s="35" t="s">
        <v>74</v>
      </c>
      <c r="E9" s="35" t="s">
        <v>74</v>
      </c>
      <c r="F9" s="35" t="s">
        <v>74</v>
      </c>
      <c r="G9" s="35" t="s">
        <v>74</v>
      </c>
      <c r="H9" s="35" t="s">
        <v>74</v>
      </c>
      <c r="I9" s="35" t="s">
        <v>74</v>
      </c>
      <c r="J9" s="29">
        <v>243.404</v>
      </c>
      <c r="K9" s="29">
        <v>284.33499999999998</v>
      </c>
      <c r="L9" s="29">
        <v>286.74099999999999</v>
      </c>
      <c r="M9" s="29">
        <v>331.315</v>
      </c>
      <c r="N9" s="29">
        <v>310.98899999999998</v>
      </c>
      <c r="O9" s="29">
        <v>329.13499999999999</v>
      </c>
      <c r="P9" s="36">
        <v>352.81200000000001</v>
      </c>
      <c r="Q9" s="36">
        <v>334.44600000000003</v>
      </c>
      <c r="R9" s="36" t="s">
        <v>73</v>
      </c>
      <c r="S9" s="31">
        <v>4</v>
      </c>
    </row>
    <row r="10" spans="1:19" s="6" customFormat="1" ht="11.85" customHeight="1">
      <c r="A10" s="26">
        <v>5</v>
      </c>
      <c r="B10" s="27" t="s">
        <v>22</v>
      </c>
      <c r="C10" s="34" t="s">
        <v>16</v>
      </c>
      <c r="D10" s="29">
        <v>64518.536</v>
      </c>
      <c r="E10" s="29">
        <v>64784.565999999999</v>
      </c>
      <c r="F10" s="29">
        <v>65236.214999999997</v>
      </c>
      <c r="G10" s="29">
        <v>65169.824000000001</v>
      </c>
      <c r="H10" s="29">
        <v>67295.921000000002</v>
      </c>
      <c r="I10" s="30">
        <v>70013.820999999996</v>
      </c>
      <c r="J10" s="29">
        <v>72421.267999999996</v>
      </c>
      <c r="K10" s="29">
        <v>66446.423999999999</v>
      </c>
      <c r="L10" s="29">
        <v>69181.576000000001</v>
      </c>
      <c r="M10" s="29">
        <v>73424.043000000005</v>
      </c>
      <c r="N10" s="29">
        <v>75965.027000000002</v>
      </c>
      <c r="O10" s="29">
        <v>78876.982999999993</v>
      </c>
      <c r="P10" s="29">
        <v>81528.481</v>
      </c>
      <c r="Q10" s="29">
        <v>84319.31</v>
      </c>
      <c r="R10" s="29">
        <v>86805.319000000003</v>
      </c>
      <c r="S10" s="31">
        <v>5</v>
      </c>
    </row>
    <row r="11" spans="1:19" s="6" customFormat="1" ht="11.85" customHeight="1">
      <c r="A11" s="26">
        <v>6</v>
      </c>
      <c r="B11" s="27" t="s">
        <v>23</v>
      </c>
      <c r="C11" s="34" t="s">
        <v>11</v>
      </c>
      <c r="D11" s="35" t="s">
        <v>74</v>
      </c>
      <c r="E11" s="35" t="s">
        <v>74</v>
      </c>
      <c r="F11" s="35" t="s">
        <v>74</v>
      </c>
      <c r="G11" s="35" t="s">
        <v>74</v>
      </c>
      <c r="H11" s="35" t="s">
        <v>74</v>
      </c>
      <c r="I11" s="35" t="s">
        <v>74</v>
      </c>
      <c r="J11" s="29">
        <v>1925.93</v>
      </c>
      <c r="K11" s="29">
        <v>2273.6840000000002</v>
      </c>
      <c r="L11" s="29">
        <v>2304.6770000000001</v>
      </c>
      <c r="M11" s="29">
        <v>2260.4870000000001</v>
      </c>
      <c r="N11" s="29">
        <v>2148.759</v>
      </c>
      <c r="O11" s="29">
        <v>2172.06</v>
      </c>
      <c r="P11" s="36">
        <v>2296.8649999999998</v>
      </c>
      <c r="Q11" s="36">
        <v>2481.13</v>
      </c>
      <c r="R11" s="36" t="s">
        <v>73</v>
      </c>
      <c r="S11" s="31">
        <v>6</v>
      </c>
    </row>
    <row r="12" spans="1:19" s="6" customFormat="1" ht="11.85" customHeight="1">
      <c r="A12" s="26">
        <v>7</v>
      </c>
      <c r="B12" s="27" t="s">
        <v>24</v>
      </c>
      <c r="C12" s="34" t="s">
        <v>63</v>
      </c>
      <c r="D12" s="35" t="s">
        <v>74</v>
      </c>
      <c r="E12" s="35" t="s">
        <v>74</v>
      </c>
      <c r="F12" s="35" t="s">
        <v>74</v>
      </c>
      <c r="G12" s="35" t="s">
        <v>74</v>
      </c>
      <c r="H12" s="35" t="s">
        <v>74</v>
      </c>
      <c r="I12" s="35" t="s">
        <v>74</v>
      </c>
      <c r="J12" s="29">
        <v>720.50099999999998</v>
      </c>
      <c r="K12" s="29">
        <v>727.31700000000001</v>
      </c>
      <c r="L12" s="29">
        <v>756.697</v>
      </c>
      <c r="M12" s="29">
        <v>782.55700000000002</v>
      </c>
      <c r="N12" s="29">
        <v>802.12599999999998</v>
      </c>
      <c r="O12" s="29">
        <v>823.18799999999999</v>
      </c>
      <c r="P12" s="36">
        <v>886.48699999999997</v>
      </c>
      <c r="Q12" s="36">
        <v>952.78200000000004</v>
      </c>
      <c r="R12" s="36" t="s">
        <v>73</v>
      </c>
      <c r="S12" s="31">
        <v>7</v>
      </c>
    </row>
    <row r="13" spans="1:19" s="6" customFormat="1" ht="11.85" customHeight="1">
      <c r="A13" s="26">
        <v>8</v>
      </c>
      <c r="B13" s="27" t="s">
        <v>25</v>
      </c>
      <c r="C13" s="32" t="s">
        <v>2</v>
      </c>
      <c r="D13" s="29">
        <v>9039.2999999999993</v>
      </c>
      <c r="E13" s="29">
        <v>8777.9740000000002</v>
      </c>
      <c r="F13" s="29">
        <v>8451.8169999999991</v>
      </c>
      <c r="G13" s="29">
        <v>8100.5410000000002</v>
      </c>
      <c r="H13" s="29">
        <v>8233.2520000000004</v>
      </c>
      <c r="I13" s="30">
        <v>8426.5249999999996</v>
      </c>
      <c r="J13" s="29">
        <v>8479.5460000000003</v>
      </c>
      <c r="K13" s="29">
        <v>8718.3510000000006</v>
      </c>
      <c r="L13" s="29">
        <v>8955.0619999999999</v>
      </c>
      <c r="M13" s="29">
        <v>9423.3989999999994</v>
      </c>
      <c r="N13" s="29">
        <v>10122.495999999999</v>
      </c>
      <c r="O13" s="29">
        <v>10716.489</v>
      </c>
      <c r="P13" s="29">
        <v>11019.679</v>
      </c>
      <c r="Q13" s="29">
        <v>11499.205</v>
      </c>
      <c r="R13" s="29">
        <v>12030.55</v>
      </c>
      <c r="S13" s="31">
        <v>8</v>
      </c>
    </row>
    <row r="14" spans="1:19" s="6" customFormat="1" ht="20.25" customHeight="1">
      <c r="A14" s="37">
        <v>9</v>
      </c>
      <c r="B14" s="38" t="s">
        <v>75</v>
      </c>
      <c r="C14" s="28" t="s">
        <v>76</v>
      </c>
      <c r="D14" s="29">
        <v>33779.963000000003</v>
      </c>
      <c r="E14" s="29">
        <v>34098.923000000003</v>
      </c>
      <c r="F14" s="29">
        <v>34134.093000000001</v>
      </c>
      <c r="G14" s="29">
        <v>34315.824000000001</v>
      </c>
      <c r="H14" s="29">
        <v>35091.921000000002</v>
      </c>
      <c r="I14" s="29">
        <v>36443.892999999996</v>
      </c>
      <c r="J14" s="29">
        <v>37940.343000000001</v>
      </c>
      <c r="K14" s="29">
        <v>37518.065000000002</v>
      </c>
      <c r="L14" s="29">
        <v>38201.790999999997</v>
      </c>
      <c r="M14" s="29">
        <v>39746.873</v>
      </c>
      <c r="N14" s="29">
        <v>41725.002999999997</v>
      </c>
      <c r="O14" s="29">
        <v>43504.7</v>
      </c>
      <c r="P14" s="29">
        <v>44319.85</v>
      </c>
      <c r="Q14" s="29">
        <v>47098.256000000001</v>
      </c>
      <c r="R14" s="29">
        <v>49147.33</v>
      </c>
      <c r="S14" s="31">
        <v>9</v>
      </c>
    </row>
    <row r="15" spans="1:19" ht="11.85" customHeight="1">
      <c r="A15" s="26">
        <v>10</v>
      </c>
      <c r="B15" s="16" t="s">
        <v>26</v>
      </c>
      <c r="C15" s="39" t="s">
        <v>64</v>
      </c>
      <c r="D15" s="35" t="s">
        <v>74</v>
      </c>
      <c r="E15" s="35" t="s">
        <v>74</v>
      </c>
      <c r="F15" s="35" t="s">
        <v>74</v>
      </c>
      <c r="G15" s="35" t="s">
        <v>74</v>
      </c>
      <c r="H15" s="35" t="s">
        <v>74</v>
      </c>
      <c r="I15" s="35" t="s">
        <v>74</v>
      </c>
      <c r="J15" s="29">
        <v>21147.213</v>
      </c>
      <c r="K15" s="29">
        <v>20755.199000000001</v>
      </c>
      <c r="L15" s="29">
        <v>20776.143</v>
      </c>
      <c r="M15" s="29">
        <v>21625.937000000002</v>
      </c>
      <c r="N15" s="29">
        <v>22260.115000000002</v>
      </c>
      <c r="O15" s="29">
        <v>22793.632000000001</v>
      </c>
      <c r="P15" s="36">
        <v>23145.866999999998</v>
      </c>
      <c r="Q15" s="36">
        <v>24716.038</v>
      </c>
      <c r="R15" s="36" t="s">
        <v>73</v>
      </c>
      <c r="S15" s="31">
        <v>10</v>
      </c>
    </row>
    <row r="16" spans="1:19" ht="11.85" customHeight="1">
      <c r="A16" s="26">
        <v>11</v>
      </c>
      <c r="B16" s="16" t="s">
        <v>31</v>
      </c>
      <c r="C16" s="39" t="s">
        <v>9</v>
      </c>
      <c r="D16" s="35" t="s">
        <v>74</v>
      </c>
      <c r="E16" s="35" t="s">
        <v>74</v>
      </c>
      <c r="F16" s="35" t="s">
        <v>74</v>
      </c>
      <c r="G16" s="35" t="s">
        <v>74</v>
      </c>
      <c r="H16" s="35" t="s">
        <v>74</v>
      </c>
      <c r="I16" s="35" t="s">
        <v>74</v>
      </c>
      <c r="J16" s="29">
        <v>6146.2659999999996</v>
      </c>
      <c r="K16" s="29">
        <v>6100.7950000000001</v>
      </c>
      <c r="L16" s="29">
        <v>6412.0810000000001</v>
      </c>
      <c r="M16" s="29">
        <v>6522.3149999999996</v>
      </c>
      <c r="N16" s="29">
        <v>6812.7529999999997</v>
      </c>
      <c r="O16" s="29">
        <v>7249.41</v>
      </c>
      <c r="P16" s="36">
        <v>7534.6319999999996</v>
      </c>
      <c r="Q16" s="36">
        <v>7890.6819999999998</v>
      </c>
      <c r="R16" s="36" t="s">
        <v>73</v>
      </c>
      <c r="S16" s="31">
        <v>11</v>
      </c>
    </row>
    <row r="17" spans="1:19" ht="11.85" customHeight="1">
      <c r="A17" s="26">
        <v>12</v>
      </c>
      <c r="B17" s="16" t="s">
        <v>27</v>
      </c>
      <c r="C17" s="39" t="s">
        <v>10</v>
      </c>
      <c r="D17" s="35" t="s">
        <v>74</v>
      </c>
      <c r="E17" s="35" t="s">
        <v>74</v>
      </c>
      <c r="F17" s="35" t="s">
        <v>74</v>
      </c>
      <c r="G17" s="35" t="s">
        <v>74</v>
      </c>
      <c r="H17" s="35" t="s">
        <v>74</v>
      </c>
      <c r="I17" s="35" t="s">
        <v>74</v>
      </c>
      <c r="J17" s="29">
        <v>2685.0129999999999</v>
      </c>
      <c r="K17" s="29">
        <v>2774.6480000000001</v>
      </c>
      <c r="L17" s="29">
        <v>2882.47</v>
      </c>
      <c r="M17" s="29">
        <v>3027.3249999999998</v>
      </c>
      <c r="N17" s="29">
        <v>3307.5079999999998</v>
      </c>
      <c r="O17" s="29">
        <v>3405.415</v>
      </c>
      <c r="P17" s="36">
        <v>3573.6579999999999</v>
      </c>
      <c r="Q17" s="36">
        <v>3833.732</v>
      </c>
      <c r="R17" s="36" t="s">
        <v>73</v>
      </c>
      <c r="S17" s="31">
        <v>12</v>
      </c>
    </row>
    <row r="18" spans="1:19" ht="11.85" customHeight="1">
      <c r="A18" s="26">
        <v>13</v>
      </c>
      <c r="B18" s="16" t="s">
        <v>28</v>
      </c>
      <c r="C18" s="39" t="s">
        <v>65</v>
      </c>
      <c r="D18" s="29">
        <v>6527.5230000000001</v>
      </c>
      <c r="E18" s="29">
        <v>6636.6989999999996</v>
      </c>
      <c r="F18" s="29">
        <v>6753.5240000000003</v>
      </c>
      <c r="G18" s="29">
        <v>6962.6440000000002</v>
      </c>
      <c r="H18" s="29">
        <v>7189.3050000000003</v>
      </c>
      <c r="I18" s="29">
        <v>7542.4160000000002</v>
      </c>
      <c r="J18" s="29">
        <v>7961.8509999999997</v>
      </c>
      <c r="K18" s="29">
        <v>7887.4229999999998</v>
      </c>
      <c r="L18" s="29">
        <v>8131.0969999999998</v>
      </c>
      <c r="M18" s="29">
        <v>8571.2960000000003</v>
      </c>
      <c r="N18" s="29">
        <v>9344.6270000000004</v>
      </c>
      <c r="O18" s="29">
        <v>10056.243</v>
      </c>
      <c r="P18" s="36">
        <v>10065.692999999999</v>
      </c>
      <c r="Q18" s="36">
        <v>10657.804</v>
      </c>
      <c r="R18" s="36" t="s">
        <v>73</v>
      </c>
      <c r="S18" s="31">
        <v>13</v>
      </c>
    </row>
    <row r="19" spans="1:19" ht="20.25" customHeight="1">
      <c r="A19" s="37">
        <v>14</v>
      </c>
      <c r="B19" s="38" t="s">
        <v>77</v>
      </c>
      <c r="C19" s="28" t="s">
        <v>78</v>
      </c>
      <c r="D19" s="29">
        <v>21030.809000000001</v>
      </c>
      <c r="E19" s="29">
        <v>21225.08</v>
      </c>
      <c r="F19" s="29">
        <v>21323.971000000001</v>
      </c>
      <c r="G19" s="29">
        <v>22305.121999999999</v>
      </c>
      <c r="H19" s="29">
        <v>22866.088</v>
      </c>
      <c r="I19" s="29">
        <v>23387.348000000002</v>
      </c>
      <c r="J19" s="29">
        <v>24546.258999999998</v>
      </c>
      <c r="K19" s="29">
        <v>24259.455999999998</v>
      </c>
      <c r="L19" s="29">
        <v>25353.13</v>
      </c>
      <c r="M19" s="29">
        <v>26899.612000000001</v>
      </c>
      <c r="N19" s="29">
        <v>29083.991999999998</v>
      </c>
      <c r="O19" s="29">
        <v>29293.294000000002</v>
      </c>
      <c r="P19" s="29">
        <v>31233.524000000001</v>
      </c>
      <c r="Q19" s="29">
        <v>33097.739000000001</v>
      </c>
      <c r="R19" s="29">
        <v>34589.743999999999</v>
      </c>
      <c r="S19" s="31">
        <v>14</v>
      </c>
    </row>
    <row r="20" spans="1:19" s="6" customFormat="1" ht="11.25" customHeight="1">
      <c r="A20" s="26">
        <v>15</v>
      </c>
      <c r="B20" s="16" t="s">
        <v>29</v>
      </c>
      <c r="C20" s="39" t="s">
        <v>12</v>
      </c>
      <c r="D20" s="29">
        <v>8051.6239999999998</v>
      </c>
      <c r="E20" s="29">
        <v>8006.7079999999996</v>
      </c>
      <c r="F20" s="29">
        <v>7969.4610000000002</v>
      </c>
      <c r="G20" s="29">
        <v>7997.7669999999998</v>
      </c>
      <c r="H20" s="29">
        <v>7913.3680000000004</v>
      </c>
      <c r="I20" s="29">
        <v>7761.2969999999996</v>
      </c>
      <c r="J20" s="29">
        <v>7722.5690000000004</v>
      </c>
      <c r="K20" s="29">
        <v>7901.6030000000001</v>
      </c>
      <c r="L20" s="29">
        <v>7694.03</v>
      </c>
      <c r="M20" s="29">
        <v>7765.4189999999999</v>
      </c>
      <c r="N20" s="29">
        <v>8073.4610000000002</v>
      </c>
      <c r="O20" s="29">
        <v>8402.8289999999997</v>
      </c>
      <c r="P20" s="29">
        <v>8554.4240000000009</v>
      </c>
      <c r="Q20" s="29">
        <v>8387.2900000000009</v>
      </c>
      <c r="R20" s="36" t="s">
        <v>73</v>
      </c>
      <c r="S20" s="31">
        <v>15</v>
      </c>
    </row>
    <row r="21" spans="1:19" ht="11.85" customHeight="1">
      <c r="A21" s="26">
        <v>16</v>
      </c>
      <c r="B21" s="16" t="s">
        <v>30</v>
      </c>
      <c r="C21" s="39" t="s">
        <v>13</v>
      </c>
      <c r="D21" s="29">
        <v>870.60900000000004</v>
      </c>
      <c r="E21" s="29">
        <v>916.47</v>
      </c>
      <c r="F21" s="29">
        <v>860.19899999999996</v>
      </c>
      <c r="G21" s="29">
        <v>915.85599999999999</v>
      </c>
      <c r="H21" s="29">
        <v>875.78200000000004</v>
      </c>
      <c r="I21" s="29">
        <v>867.97799999999995</v>
      </c>
      <c r="J21" s="29">
        <v>867.54700000000003</v>
      </c>
      <c r="K21" s="29">
        <v>829.505</v>
      </c>
      <c r="L21" s="29">
        <v>837.77099999999996</v>
      </c>
      <c r="M21" s="29">
        <v>874.69399999999996</v>
      </c>
      <c r="N21" s="29">
        <v>955.37300000000005</v>
      </c>
      <c r="O21" s="29">
        <v>962.37400000000002</v>
      </c>
      <c r="P21" s="36">
        <v>1029.4639999999999</v>
      </c>
      <c r="Q21" s="36">
        <v>1080.8520000000001</v>
      </c>
      <c r="R21" s="36" t="s">
        <v>73</v>
      </c>
      <c r="S21" s="31">
        <v>16</v>
      </c>
    </row>
    <row r="22" spans="1:19" ht="11.85" customHeight="1">
      <c r="A22" s="26">
        <v>17</v>
      </c>
      <c r="B22" s="16" t="s">
        <v>32</v>
      </c>
      <c r="C22" s="39" t="s">
        <v>66</v>
      </c>
      <c r="D22" s="35" t="s">
        <v>74</v>
      </c>
      <c r="E22" s="35" t="s">
        <v>74</v>
      </c>
      <c r="F22" s="35" t="s">
        <v>74</v>
      </c>
      <c r="G22" s="35" t="s">
        <v>74</v>
      </c>
      <c r="H22" s="35" t="s">
        <v>74</v>
      </c>
      <c r="I22" s="35" t="s">
        <v>74</v>
      </c>
      <c r="J22" s="29">
        <v>10624.17</v>
      </c>
      <c r="K22" s="29">
        <v>10616.871999999999</v>
      </c>
      <c r="L22" s="29">
        <v>11439.125</v>
      </c>
      <c r="M22" s="29">
        <v>12278.248</v>
      </c>
      <c r="N22" s="29">
        <v>13552.108</v>
      </c>
      <c r="O22" s="29">
        <v>13056.776</v>
      </c>
      <c r="P22" s="36">
        <v>14505.126</v>
      </c>
      <c r="Q22" s="36">
        <v>15887.596</v>
      </c>
      <c r="R22" s="36" t="s">
        <v>73</v>
      </c>
      <c r="S22" s="31">
        <v>17</v>
      </c>
    </row>
    <row r="23" spans="1:19" ht="11.85" customHeight="1">
      <c r="A23" s="26">
        <v>18</v>
      </c>
      <c r="B23" s="16" t="s">
        <v>33</v>
      </c>
      <c r="C23" s="39" t="s">
        <v>17</v>
      </c>
      <c r="D23" s="35" t="s">
        <v>74</v>
      </c>
      <c r="E23" s="35" t="s">
        <v>74</v>
      </c>
      <c r="F23" s="35" t="s">
        <v>74</v>
      </c>
      <c r="G23" s="35" t="s">
        <v>74</v>
      </c>
      <c r="H23" s="35" t="s">
        <v>74</v>
      </c>
      <c r="I23" s="35" t="s">
        <v>74</v>
      </c>
      <c r="J23" s="29">
        <v>5331.973</v>
      </c>
      <c r="K23" s="29">
        <v>4911.4759999999997</v>
      </c>
      <c r="L23" s="29">
        <v>5382.2039999999997</v>
      </c>
      <c r="M23" s="29">
        <v>5981.2510000000002</v>
      </c>
      <c r="N23" s="29">
        <v>6503.05</v>
      </c>
      <c r="O23" s="29">
        <v>6871.3149999999996</v>
      </c>
      <c r="P23" s="36">
        <v>7144.51</v>
      </c>
      <c r="Q23" s="36">
        <v>7742.0010000000002</v>
      </c>
      <c r="R23" s="36" t="s">
        <v>73</v>
      </c>
      <c r="S23" s="31">
        <v>18</v>
      </c>
    </row>
    <row r="24" spans="1:19" ht="20.25" customHeight="1">
      <c r="A24" s="37">
        <v>19</v>
      </c>
      <c r="B24" s="38" t="s">
        <v>79</v>
      </c>
      <c r="C24" s="40" t="s">
        <v>80</v>
      </c>
      <c r="D24" s="29">
        <v>40415.760999999999</v>
      </c>
      <c r="E24" s="29">
        <v>41112.504999999997</v>
      </c>
      <c r="F24" s="29">
        <v>41167.686000000002</v>
      </c>
      <c r="G24" s="29">
        <v>40930.434000000001</v>
      </c>
      <c r="H24" s="29">
        <v>41475.339</v>
      </c>
      <c r="I24" s="29">
        <v>41646.872000000003</v>
      </c>
      <c r="J24" s="29">
        <v>42784.548999999999</v>
      </c>
      <c r="K24" s="29">
        <v>45214.826999999997</v>
      </c>
      <c r="L24" s="29">
        <v>46572.707000000002</v>
      </c>
      <c r="M24" s="29">
        <v>47833.417999999998</v>
      </c>
      <c r="N24" s="29">
        <v>49213.851999999999</v>
      </c>
      <c r="O24" s="29">
        <v>50342.906999999999</v>
      </c>
      <c r="P24" s="29">
        <v>51901.16</v>
      </c>
      <c r="Q24" s="29">
        <v>53654.1</v>
      </c>
      <c r="R24" s="29">
        <v>56551.767</v>
      </c>
      <c r="S24" s="31">
        <v>19</v>
      </c>
    </row>
    <row r="25" spans="1:19" s="6" customFormat="1" ht="11.25" customHeight="1">
      <c r="A25" s="26">
        <v>20</v>
      </c>
      <c r="B25" s="16" t="s">
        <v>34</v>
      </c>
      <c r="C25" s="39" t="s">
        <v>67</v>
      </c>
      <c r="D25" s="35" t="s">
        <v>74</v>
      </c>
      <c r="E25" s="35" t="s">
        <v>74</v>
      </c>
      <c r="F25" s="35" t="s">
        <v>74</v>
      </c>
      <c r="G25" s="35" t="s">
        <v>74</v>
      </c>
      <c r="H25" s="35" t="s">
        <v>74</v>
      </c>
      <c r="I25" s="35" t="s">
        <v>74</v>
      </c>
      <c r="J25" s="29">
        <v>12101.672</v>
      </c>
      <c r="K25" s="29">
        <v>12705.335999999999</v>
      </c>
      <c r="L25" s="29">
        <v>12949.5</v>
      </c>
      <c r="M25" s="29">
        <v>12996.834000000001</v>
      </c>
      <c r="N25" s="29">
        <v>13181.914000000001</v>
      </c>
      <c r="O25" s="29">
        <v>13431.897999999999</v>
      </c>
      <c r="P25" s="36">
        <v>13862.798000000001</v>
      </c>
      <c r="Q25" s="36">
        <v>14274.464</v>
      </c>
      <c r="R25" s="36" t="s">
        <v>73</v>
      </c>
      <c r="S25" s="31">
        <v>20</v>
      </c>
    </row>
    <row r="26" spans="1:19" ht="11.85" customHeight="1">
      <c r="A26" s="26">
        <v>21</v>
      </c>
      <c r="B26" s="16" t="s">
        <v>35</v>
      </c>
      <c r="C26" s="39" t="s">
        <v>15</v>
      </c>
      <c r="D26" s="35" t="s">
        <v>74</v>
      </c>
      <c r="E26" s="35" t="s">
        <v>74</v>
      </c>
      <c r="F26" s="35" t="s">
        <v>74</v>
      </c>
      <c r="G26" s="35" t="s">
        <v>74</v>
      </c>
      <c r="H26" s="35" t="s">
        <v>74</v>
      </c>
      <c r="I26" s="35" t="s">
        <v>74</v>
      </c>
      <c r="J26" s="29">
        <v>11142.620999999999</v>
      </c>
      <c r="K26" s="29">
        <v>11749.746999999999</v>
      </c>
      <c r="L26" s="29">
        <v>12186.773999999999</v>
      </c>
      <c r="M26" s="29">
        <v>12642.829</v>
      </c>
      <c r="N26" s="29">
        <v>12870.861999999999</v>
      </c>
      <c r="O26" s="29">
        <v>13111.705</v>
      </c>
      <c r="P26" s="36">
        <v>13377.11</v>
      </c>
      <c r="Q26" s="36">
        <v>13438.146000000001</v>
      </c>
      <c r="R26" s="36" t="s">
        <v>73</v>
      </c>
      <c r="S26" s="31">
        <v>21</v>
      </c>
    </row>
    <row r="27" spans="1:19" ht="11.85" customHeight="1">
      <c r="A27" s="26">
        <v>22</v>
      </c>
      <c r="B27" s="16" t="s">
        <v>36</v>
      </c>
      <c r="C27" s="39" t="s">
        <v>18</v>
      </c>
      <c r="D27" s="35" t="s">
        <v>74</v>
      </c>
      <c r="E27" s="35" t="s">
        <v>74</v>
      </c>
      <c r="F27" s="35" t="s">
        <v>74</v>
      </c>
      <c r="G27" s="35" t="s">
        <v>74</v>
      </c>
      <c r="H27" s="35" t="s">
        <v>74</v>
      </c>
      <c r="I27" s="35" t="s">
        <v>74</v>
      </c>
      <c r="J27" s="29">
        <v>13744.22</v>
      </c>
      <c r="K27" s="29">
        <v>14839.214</v>
      </c>
      <c r="L27" s="29">
        <v>15325.083000000001</v>
      </c>
      <c r="M27" s="29">
        <v>15741.799000000001</v>
      </c>
      <c r="N27" s="29">
        <v>16568.918000000001</v>
      </c>
      <c r="O27" s="29">
        <v>17369.016</v>
      </c>
      <c r="P27" s="36">
        <v>17970.037</v>
      </c>
      <c r="Q27" s="36">
        <v>19248.481</v>
      </c>
      <c r="R27" s="36" t="s">
        <v>73</v>
      </c>
      <c r="S27" s="31">
        <v>22</v>
      </c>
    </row>
    <row r="28" spans="1:19" ht="11.85" customHeight="1">
      <c r="A28" s="26">
        <v>23</v>
      </c>
      <c r="B28" s="16" t="s">
        <v>37</v>
      </c>
      <c r="C28" s="39" t="s">
        <v>43</v>
      </c>
      <c r="D28" s="35" t="s">
        <v>74</v>
      </c>
      <c r="E28" s="35" t="s">
        <v>74</v>
      </c>
      <c r="F28" s="35" t="s">
        <v>74</v>
      </c>
      <c r="G28" s="35" t="s">
        <v>74</v>
      </c>
      <c r="H28" s="35" t="s">
        <v>74</v>
      </c>
      <c r="I28" s="35" t="s">
        <v>74</v>
      </c>
      <c r="J28" s="29">
        <v>1239.6279999999999</v>
      </c>
      <c r="K28" s="29">
        <v>1286.6030000000001</v>
      </c>
      <c r="L28" s="29">
        <v>1337.373</v>
      </c>
      <c r="M28" s="29">
        <v>1456.8869999999999</v>
      </c>
      <c r="N28" s="29">
        <v>1559.771</v>
      </c>
      <c r="O28" s="29">
        <v>1579.077</v>
      </c>
      <c r="P28" s="36">
        <v>1707.4380000000001</v>
      </c>
      <c r="Q28" s="36">
        <v>1709.703</v>
      </c>
      <c r="R28" s="36" t="s">
        <v>73</v>
      </c>
      <c r="S28" s="31">
        <v>23</v>
      </c>
    </row>
    <row r="29" spans="1:19" ht="11.85" customHeight="1">
      <c r="A29" s="26">
        <v>24</v>
      </c>
      <c r="B29" s="16" t="s">
        <v>38</v>
      </c>
      <c r="C29" s="39" t="s">
        <v>4</v>
      </c>
      <c r="D29" s="35" t="s">
        <v>74</v>
      </c>
      <c r="E29" s="35" t="s">
        <v>74</v>
      </c>
      <c r="F29" s="35" t="s">
        <v>74</v>
      </c>
      <c r="G29" s="35" t="s">
        <v>74</v>
      </c>
      <c r="H29" s="35" t="s">
        <v>74</v>
      </c>
      <c r="I29" s="35" t="s">
        <v>74</v>
      </c>
      <c r="J29" s="29">
        <v>3672.6509999999998</v>
      </c>
      <c r="K29" s="29">
        <v>3733.761</v>
      </c>
      <c r="L29" s="29">
        <v>3903.6320000000001</v>
      </c>
      <c r="M29" s="29">
        <v>4090.413</v>
      </c>
      <c r="N29" s="29">
        <v>4104.8649999999998</v>
      </c>
      <c r="O29" s="29">
        <v>3864.24</v>
      </c>
      <c r="P29" s="36">
        <v>3978.1480000000001</v>
      </c>
      <c r="Q29" s="36">
        <v>3932.6840000000002</v>
      </c>
      <c r="R29" s="36" t="s">
        <v>73</v>
      </c>
      <c r="S29" s="31">
        <v>24</v>
      </c>
    </row>
    <row r="30" spans="1:19" ht="11.85" customHeight="1">
      <c r="A30" s="26">
        <v>25</v>
      </c>
      <c r="B30" s="16" t="s">
        <v>39</v>
      </c>
      <c r="C30" s="39" t="s">
        <v>14</v>
      </c>
      <c r="D30" s="35" t="s">
        <v>74</v>
      </c>
      <c r="E30" s="35" t="s">
        <v>74</v>
      </c>
      <c r="F30" s="35" t="s">
        <v>74</v>
      </c>
      <c r="G30" s="35" t="s">
        <v>74</v>
      </c>
      <c r="H30" s="35" t="s">
        <v>74</v>
      </c>
      <c r="I30" s="35" t="s">
        <v>74</v>
      </c>
      <c r="J30" s="29">
        <v>883.75699999999995</v>
      </c>
      <c r="K30" s="29">
        <v>900.16600000000005</v>
      </c>
      <c r="L30" s="29">
        <v>870.34500000000003</v>
      </c>
      <c r="M30" s="29">
        <v>904.65599999999995</v>
      </c>
      <c r="N30" s="29">
        <v>927.52200000000005</v>
      </c>
      <c r="O30" s="29">
        <v>986.971</v>
      </c>
      <c r="P30" s="36">
        <v>1005.629</v>
      </c>
      <c r="Q30" s="36">
        <v>1050.6220000000001</v>
      </c>
      <c r="R30" s="36" t="s">
        <v>73</v>
      </c>
      <c r="S30" s="31">
        <v>25</v>
      </c>
    </row>
    <row r="31" spans="1:19" ht="19.5" customHeight="1">
      <c r="A31" s="15"/>
      <c r="B31" s="16"/>
      <c r="C31" s="17"/>
      <c r="D31" s="93" t="s">
        <v>6</v>
      </c>
      <c r="E31" s="93"/>
      <c r="F31" s="93"/>
      <c r="G31" s="93"/>
      <c r="H31" s="93"/>
      <c r="I31" s="93" t="s">
        <v>6</v>
      </c>
      <c r="J31" s="93"/>
      <c r="K31" s="93"/>
      <c r="L31" s="93"/>
      <c r="M31" s="93"/>
      <c r="N31" s="93"/>
      <c r="O31" s="93"/>
      <c r="P31" s="93"/>
      <c r="Q31" s="93"/>
      <c r="R31" s="93"/>
      <c r="S31" s="93"/>
    </row>
    <row r="32" spans="1:19" ht="7.5" customHeight="1">
      <c r="A32" s="15"/>
      <c r="B32" s="16"/>
      <c r="C32" s="17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</row>
    <row r="33" spans="1:19" s="6" customFormat="1" ht="11.85" customHeight="1">
      <c r="A33" s="26">
        <v>1</v>
      </c>
      <c r="B33" s="27" t="s">
        <v>58</v>
      </c>
      <c r="C33" s="28" t="s">
        <v>8</v>
      </c>
      <c r="D33" s="42">
        <v>1.1850283311761176</v>
      </c>
      <c r="E33" s="42">
        <v>0.71159740974411667</v>
      </c>
      <c r="F33" s="42">
        <v>0.12780300587126689</v>
      </c>
      <c r="G33" s="42">
        <v>0.29952952959188389</v>
      </c>
      <c r="H33" s="42">
        <v>2.3916287620758738</v>
      </c>
      <c r="I33" s="42">
        <v>2.8306359998353896</v>
      </c>
      <c r="J33" s="42">
        <v>3.3023604309308805</v>
      </c>
      <c r="K33" s="42">
        <v>-1.9046926469412879</v>
      </c>
      <c r="L33" s="42">
        <v>3.3225861881945615</v>
      </c>
      <c r="M33" s="42">
        <v>4.7702650661395039</v>
      </c>
      <c r="N33" s="42">
        <v>4.3170773693737354</v>
      </c>
      <c r="O33" s="42">
        <v>3.2029682248774418</v>
      </c>
      <c r="P33" s="42">
        <v>3.467692209886776</v>
      </c>
      <c r="Q33" s="42">
        <v>4.426323852280885</v>
      </c>
      <c r="R33" s="42">
        <v>4.1879591333828889</v>
      </c>
      <c r="S33" s="31">
        <v>1</v>
      </c>
    </row>
    <row r="34" spans="1:19" s="6" customFormat="1" ht="11.85" customHeight="1">
      <c r="A34" s="26">
        <v>2</v>
      </c>
      <c r="B34" s="27" t="s">
        <v>19</v>
      </c>
      <c r="C34" s="32" t="s">
        <v>62</v>
      </c>
      <c r="D34" s="42">
        <v>-5.6457395349175785</v>
      </c>
      <c r="E34" s="42">
        <v>-1.1028582119347079</v>
      </c>
      <c r="F34" s="42">
        <v>-0.38244534893018667</v>
      </c>
      <c r="G34" s="42">
        <v>-12.502545067268086</v>
      </c>
      <c r="H34" s="42">
        <v>-1.7204036426285996</v>
      </c>
      <c r="I34" s="42">
        <v>0.89449755373473783</v>
      </c>
      <c r="J34" s="42">
        <v>-2.9052056772795991</v>
      </c>
      <c r="K34" s="42">
        <v>2.3469945037706688</v>
      </c>
      <c r="L34" s="42">
        <v>1.4069219834965963</v>
      </c>
      <c r="M34" s="42">
        <v>16.211513916567768</v>
      </c>
      <c r="N34" s="42">
        <v>3.1432265423737307</v>
      </c>
      <c r="O34" s="42">
        <v>6.8671516265584662</v>
      </c>
      <c r="P34" s="42">
        <v>5.591701598777755</v>
      </c>
      <c r="Q34" s="42">
        <v>3.8375962254780234</v>
      </c>
      <c r="R34" s="42">
        <v>3.1500356328051389</v>
      </c>
      <c r="S34" s="31">
        <v>2</v>
      </c>
    </row>
    <row r="35" spans="1:19" s="6" customFormat="1" ht="11.85" customHeight="1">
      <c r="A35" s="26">
        <v>3</v>
      </c>
      <c r="B35" s="27" t="s">
        <v>20</v>
      </c>
      <c r="C35" s="33" t="s">
        <v>1</v>
      </c>
      <c r="D35" s="42">
        <v>6.1704372842844177E-2</v>
      </c>
      <c r="E35" s="42">
        <v>0.41917209568394587</v>
      </c>
      <c r="F35" s="42">
        <v>0.53223419585815157</v>
      </c>
      <c r="G35" s="42">
        <v>1.436652781372264E-2</v>
      </c>
      <c r="H35" s="42">
        <v>3.1704082584761495</v>
      </c>
      <c r="I35" s="42">
        <v>3.994730557244297</v>
      </c>
      <c r="J35" s="42">
        <v>3.0436240854533416</v>
      </c>
      <c r="K35" s="42">
        <v>-7.4083936866520199</v>
      </c>
      <c r="L35" s="42">
        <v>4.0124198786894238</v>
      </c>
      <c r="M35" s="42">
        <v>5.8854669600067648</v>
      </c>
      <c r="N35" s="42">
        <v>3.1621738691906636</v>
      </c>
      <c r="O35" s="42">
        <v>3.7543624229351087</v>
      </c>
      <c r="P35" s="42">
        <v>3.4832499012242693</v>
      </c>
      <c r="Q35" s="42">
        <v>3.5537948815280425</v>
      </c>
      <c r="R35" s="42">
        <v>3.1930281092240969</v>
      </c>
      <c r="S35" s="31">
        <v>3</v>
      </c>
    </row>
    <row r="36" spans="1:19" s="6" customFormat="1" ht="11.85" customHeight="1">
      <c r="A36" s="26">
        <v>4</v>
      </c>
      <c r="B36" s="27" t="s">
        <v>21</v>
      </c>
      <c r="C36" s="34" t="s">
        <v>3</v>
      </c>
      <c r="D36" s="35" t="s">
        <v>74</v>
      </c>
      <c r="E36" s="35" t="s">
        <v>74</v>
      </c>
      <c r="F36" s="35" t="s">
        <v>74</v>
      </c>
      <c r="G36" s="35" t="s">
        <v>74</v>
      </c>
      <c r="H36" s="35" t="s">
        <v>74</v>
      </c>
      <c r="I36" s="35" t="s">
        <v>74</v>
      </c>
      <c r="J36" s="35" t="s">
        <v>74</v>
      </c>
      <c r="K36" s="42">
        <v>16.816075331547552</v>
      </c>
      <c r="L36" s="42">
        <v>0.84618495788418591</v>
      </c>
      <c r="M36" s="42">
        <v>15.545038902703137</v>
      </c>
      <c r="N36" s="42">
        <v>-6.1349471047190738</v>
      </c>
      <c r="O36" s="42">
        <v>5.8349330683721936</v>
      </c>
      <c r="P36" s="42">
        <v>7.1937047108329413</v>
      </c>
      <c r="Q36" s="42">
        <v>-5.2056052515220568</v>
      </c>
      <c r="R36" s="36" t="s">
        <v>73</v>
      </c>
      <c r="S36" s="31">
        <v>4</v>
      </c>
    </row>
    <row r="37" spans="1:19" s="6" customFormat="1" ht="11.85" customHeight="1">
      <c r="A37" s="26">
        <v>5</v>
      </c>
      <c r="B37" s="27" t="s">
        <v>22</v>
      </c>
      <c r="C37" s="34" t="s">
        <v>16</v>
      </c>
      <c r="D37" s="42">
        <v>-0.23328035670411462</v>
      </c>
      <c r="E37" s="42">
        <v>0.41233111675069628</v>
      </c>
      <c r="F37" s="42">
        <v>0.69715524527863626</v>
      </c>
      <c r="G37" s="42">
        <v>-0.10177015941222219</v>
      </c>
      <c r="H37" s="42">
        <v>3.2623948777274587</v>
      </c>
      <c r="I37" s="42">
        <v>4.0387291824121112</v>
      </c>
      <c r="J37" s="42">
        <v>3.4385310865978878</v>
      </c>
      <c r="K37" s="42">
        <v>-8.2501234305922395</v>
      </c>
      <c r="L37" s="42">
        <v>4.1163268620746241</v>
      </c>
      <c r="M37" s="42">
        <v>6.1323653569268215</v>
      </c>
      <c r="N37" s="42">
        <v>3.4606974720800925</v>
      </c>
      <c r="O37" s="42">
        <v>3.8332850194340087</v>
      </c>
      <c r="P37" s="42">
        <v>3.3615611286755227</v>
      </c>
      <c r="Q37" s="42">
        <v>3.4231338125875301</v>
      </c>
      <c r="R37" s="42">
        <v>2.9483270202282252</v>
      </c>
      <c r="S37" s="31">
        <v>5</v>
      </c>
    </row>
    <row r="38" spans="1:19" s="6" customFormat="1" ht="11.85" customHeight="1">
      <c r="A38" s="26">
        <v>6</v>
      </c>
      <c r="B38" s="27" t="s">
        <v>23</v>
      </c>
      <c r="C38" s="34" t="s">
        <v>11</v>
      </c>
      <c r="D38" s="35" t="s">
        <v>74</v>
      </c>
      <c r="E38" s="35" t="s">
        <v>74</v>
      </c>
      <c r="F38" s="35" t="s">
        <v>74</v>
      </c>
      <c r="G38" s="35" t="s">
        <v>74</v>
      </c>
      <c r="H38" s="35" t="s">
        <v>74</v>
      </c>
      <c r="I38" s="35" t="s">
        <v>74</v>
      </c>
      <c r="J38" s="35" t="s">
        <v>74</v>
      </c>
      <c r="K38" s="42">
        <v>18.05641949603568</v>
      </c>
      <c r="L38" s="42">
        <v>1.3631181817702021</v>
      </c>
      <c r="M38" s="42">
        <v>-1.9174053457382532</v>
      </c>
      <c r="N38" s="42">
        <v>-4.9426517383201052</v>
      </c>
      <c r="O38" s="42">
        <v>1.084393363797429</v>
      </c>
      <c r="P38" s="42">
        <v>5.7459278288813387</v>
      </c>
      <c r="Q38" s="42">
        <v>8.0224566964101065</v>
      </c>
      <c r="R38" s="36" t="s">
        <v>73</v>
      </c>
      <c r="S38" s="31">
        <v>6</v>
      </c>
    </row>
    <row r="39" spans="1:19" s="6" customFormat="1" ht="11.85" customHeight="1">
      <c r="A39" s="26">
        <v>7</v>
      </c>
      <c r="B39" s="27" t="s">
        <v>24</v>
      </c>
      <c r="C39" s="34" t="s">
        <v>63</v>
      </c>
      <c r="D39" s="35" t="s">
        <v>74</v>
      </c>
      <c r="E39" s="35" t="s">
        <v>74</v>
      </c>
      <c r="F39" s="35" t="s">
        <v>74</v>
      </c>
      <c r="G39" s="35" t="s">
        <v>74</v>
      </c>
      <c r="H39" s="35" t="s">
        <v>74</v>
      </c>
      <c r="I39" s="35" t="s">
        <v>74</v>
      </c>
      <c r="J39" s="35" t="s">
        <v>74</v>
      </c>
      <c r="K39" s="42">
        <v>0.94600840248660312</v>
      </c>
      <c r="L39" s="42">
        <v>4.0395040951882057</v>
      </c>
      <c r="M39" s="42">
        <v>3.4174841449087285</v>
      </c>
      <c r="N39" s="42">
        <v>2.5006485150602447</v>
      </c>
      <c r="O39" s="42">
        <v>2.6257720108810836</v>
      </c>
      <c r="P39" s="42">
        <v>7.6894949877792191</v>
      </c>
      <c r="Q39" s="42">
        <v>7.4783950582467646</v>
      </c>
      <c r="R39" s="36" t="s">
        <v>73</v>
      </c>
      <c r="S39" s="31">
        <v>7</v>
      </c>
    </row>
    <row r="40" spans="1:19" s="6" customFormat="1" ht="11.85" customHeight="1">
      <c r="A40" s="26">
        <v>8</v>
      </c>
      <c r="B40" s="27" t="s">
        <v>25</v>
      </c>
      <c r="C40" s="32" t="s">
        <v>2</v>
      </c>
      <c r="D40" s="42">
        <v>-3.6800993961958151</v>
      </c>
      <c r="E40" s="42">
        <v>-2.8909981967630238</v>
      </c>
      <c r="F40" s="42">
        <v>-3.7156295974446949</v>
      </c>
      <c r="G40" s="42">
        <v>-4.1562187160465021</v>
      </c>
      <c r="H40" s="42">
        <v>1.6382979852827113</v>
      </c>
      <c r="I40" s="42">
        <v>2.3474685336972558</v>
      </c>
      <c r="J40" s="42">
        <v>0.62921548325080623</v>
      </c>
      <c r="K40" s="42">
        <v>2.8162474736265359</v>
      </c>
      <c r="L40" s="42">
        <v>2.7150891263726362</v>
      </c>
      <c r="M40" s="42">
        <v>5.2298577050611152</v>
      </c>
      <c r="N40" s="42">
        <v>7.4187350020942553</v>
      </c>
      <c r="O40" s="42">
        <v>5.8680487500316127</v>
      </c>
      <c r="P40" s="42">
        <v>2.8291915383853796</v>
      </c>
      <c r="Q40" s="42">
        <v>4.35154236343908</v>
      </c>
      <c r="R40" s="42">
        <v>4.6207107360900164</v>
      </c>
      <c r="S40" s="31">
        <v>8</v>
      </c>
    </row>
    <row r="41" spans="1:19" s="6" customFormat="1" ht="20.25" customHeight="1">
      <c r="A41" s="37">
        <v>9</v>
      </c>
      <c r="B41" s="38" t="s">
        <v>75</v>
      </c>
      <c r="C41" s="28" t="s">
        <v>76</v>
      </c>
      <c r="D41" s="42">
        <v>2.3867381083189829</v>
      </c>
      <c r="E41" s="42">
        <v>0.94422838769835238</v>
      </c>
      <c r="F41" s="42">
        <v>0.10314108747657513</v>
      </c>
      <c r="G41" s="42">
        <v>0.53240318997197322</v>
      </c>
      <c r="H41" s="42">
        <v>2.2616300864580725</v>
      </c>
      <c r="I41" s="42">
        <v>3.8526588498817151</v>
      </c>
      <c r="J41" s="42">
        <v>4.1061749358116053</v>
      </c>
      <c r="K41" s="42">
        <v>-1.1130052250713707</v>
      </c>
      <c r="L41" s="42">
        <v>1.8223914266367416</v>
      </c>
      <c r="M41" s="42">
        <v>4.044527650549159</v>
      </c>
      <c r="N41" s="42">
        <v>4.976819182731683</v>
      </c>
      <c r="O41" s="42">
        <v>4.2653010713983655</v>
      </c>
      <c r="P41" s="42">
        <v>1.8737055996248682</v>
      </c>
      <c r="Q41" s="42">
        <v>6.2689878237403782</v>
      </c>
      <c r="R41" s="42">
        <v>4.3506366775024539</v>
      </c>
      <c r="S41" s="31">
        <v>9</v>
      </c>
    </row>
    <row r="42" spans="1:19" ht="11.85" customHeight="1">
      <c r="A42" s="26">
        <v>10</v>
      </c>
      <c r="B42" s="16" t="s">
        <v>26</v>
      </c>
      <c r="C42" s="39" t="s">
        <v>64</v>
      </c>
      <c r="D42" s="35" t="s">
        <v>74</v>
      </c>
      <c r="E42" s="35" t="s">
        <v>74</v>
      </c>
      <c r="F42" s="35" t="s">
        <v>74</v>
      </c>
      <c r="G42" s="35" t="s">
        <v>74</v>
      </c>
      <c r="H42" s="35" t="s">
        <v>74</v>
      </c>
      <c r="I42" s="35" t="s">
        <v>74</v>
      </c>
      <c r="J42" s="35" t="s">
        <v>74</v>
      </c>
      <c r="K42" s="42">
        <v>-1.8537383625917987</v>
      </c>
      <c r="L42" s="42">
        <v>0.10090965641909769</v>
      </c>
      <c r="M42" s="42">
        <v>4.0902394636001498</v>
      </c>
      <c r="N42" s="42">
        <v>2.9324879657237513</v>
      </c>
      <c r="O42" s="42">
        <v>2.3967396394852409</v>
      </c>
      <c r="P42" s="42">
        <v>1.545321956588577</v>
      </c>
      <c r="Q42" s="42">
        <v>6.7838072343541942</v>
      </c>
      <c r="R42" s="36" t="s">
        <v>73</v>
      </c>
      <c r="S42" s="31">
        <v>10</v>
      </c>
    </row>
    <row r="43" spans="1:19" ht="11.85" customHeight="1">
      <c r="A43" s="26">
        <v>11</v>
      </c>
      <c r="B43" s="16" t="s">
        <v>31</v>
      </c>
      <c r="C43" s="39" t="s">
        <v>9</v>
      </c>
      <c r="D43" s="35" t="s">
        <v>74</v>
      </c>
      <c r="E43" s="35" t="s">
        <v>74</v>
      </c>
      <c r="F43" s="35" t="s">
        <v>74</v>
      </c>
      <c r="G43" s="35" t="s">
        <v>74</v>
      </c>
      <c r="H43" s="35" t="s">
        <v>74</v>
      </c>
      <c r="I43" s="35" t="s">
        <v>74</v>
      </c>
      <c r="J43" s="35" t="s">
        <v>74</v>
      </c>
      <c r="K43" s="42">
        <v>-0.73981503566555695</v>
      </c>
      <c r="L43" s="42">
        <v>5.1023841974693465</v>
      </c>
      <c r="M43" s="42">
        <v>1.7191610648711393</v>
      </c>
      <c r="N43" s="42">
        <v>4.4529894676966695</v>
      </c>
      <c r="O43" s="42">
        <v>6.4094060066466518</v>
      </c>
      <c r="P43" s="42">
        <v>3.9344167318443848</v>
      </c>
      <c r="Q43" s="42">
        <v>4.7255128054031044</v>
      </c>
      <c r="R43" s="36" t="s">
        <v>73</v>
      </c>
      <c r="S43" s="31">
        <v>11</v>
      </c>
    </row>
    <row r="44" spans="1:19" ht="11.85" customHeight="1">
      <c r="A44" s="26">
        <v>12</v>
      </c>
      <c r="B44" s="16" t="s">
        <v>27</v>
      </c>
      <c r="C44" s="39" t="s">
        <v>10</v>
      </c>
      <c r="D44" s="35" t="s">
        <v>74</v>
      </c>
      <c r="E44" s="35" t="s">
        <v>74</v>
      </c>
      <c r="F44" s="35" t="s">
        <v>74</v>
      </c>
      <c r="G44" s="35" t="s">
        <v>74</v>
      </c>
      <c r="H44" s="35" t="s">
        <v>74</v>
      </c>
      <c r="I44" s="35" t="s">
        <v>74</v>
      </c>
      <c r="J44" s="35" t="s">
        <v>74</v>
      </c>
      <c r="K44" s="42">
        <v>3.3383451029846039</v>
      </c>
      <c r="L44" s="42">
        <v>3.8859704005697298</v>
      </c>
      <c r="M44" s="42">
        <v>5.0253775407896697</v>
      </c>
      <c r="N44" s="42">
        <v>9.255134483413574</v>
      </c>
      <c r="O44" s="42">
        <v>2.9601440117453985</v>
      </c>
      <c r="P44" s="42">
        <v>4.9404551280827738</v>
      </c>
      <c r="Q44" s="42">
        <v>7.2775290752500661</v>
      </c>
      <c r="R44" s="36" t="s">
        <v>73</v>
      </c>
      <c r="S44" s="31">
        <v>12</v>
      </c>
    </row>
    <row r="45" spans="1:19" ht="11.85" customHeight="1">
      <c r="A45" s="26">
        <v>13</v>
      </c>
      <c r="B45" s="16" t="s">
        <v>28</v>
      </c>
      <c r="C45" s="39" t="s">
        <v>65</v>
      </c>
      <c r="D45" s="42">
        <v>2.2867010520097248</v>
      </c>
      <c r="E45" s="42">
        <v>1.6725486834745737</v>
      </c>
      <c r="F45" s="42">
        <v>1.7602877575131854</v>
      </c>
      <c r="G45" s="42">
        <v>3.0964574938950391</v>
      </c>
      <c r="H45" s="42">
        <v>3.2553868903824466</v>
      </c>
      <c r="I45" s="42">
        <v>4.9116152395815726</v>
      </c>
      <c r="J45" s="42">
        <v>5.5610165230875621</v>
      </c>
      <c r="K45" s="42">
        <v>-0.93480774759537699</v>
      </c>
      <c r="L45" s="42">
        <v>3.0893994147391362</v>
      </c>
      <c r="M45" s="42">
        <v>5.4137713521312065</v>
      </c>
      <c r="N45" s="42">
        <v>9.0223345454409696</v>
      </c>
      <c r="O45" s="42">
        <v>7.6152424275468675</v>
      </c>
      <c r="P45" s="42">
        <v>9.3971476226260633E-2</v>
      </c>
      <c r="Q45" s="42">
        <v>5.8824663140431559</v>
      </c>
      <c r="R45" s="36" t="s">
        <v>73</v>
      </c>
      <c r="S45" s="31">
        <v>13</v>
      </c>
    </row>
    <row r="46" spans="1:19" ht="20.25" customHeight="1">
      <c r="A46" s="37">
        <v>14</v>
      </c>
      <c r="B46" s="38" t="s">
        <v>77</v>
      </c>
      <c r="C46" s="28" t="s">
        <v>78</v>
      </c>
      <c r="D46" s="42">
        <v>2.0597069509255825</v>
      </c>
      <c r="E46" s="42">
        <v>0.92374477843434366</v>
      </c>
      <c r="F46" s="42">
        <v>0.46591579395696037</v>
      </c>
      <c r="G46" s="42">
        <v>4.6011645767104072</v>
      </c>
      <c r="H46" s="42">
        <v>2.5149649484096073</v>
      </c>
      <c r="I46" s="42">
        <v>2.2796203705679781</v>
      </c>
      <c r="J46" s="42">
        <v>4.955290356136147</v>
      </c>
      <c r="K46" s="42">
        <v>-1.1684183728363657</v>
      </c>
      <c r="L46" s="42">
        <v>4.5082379423512213</v>
      </c>
      <c r="M46" s="42">
        <v>6.0997675632160604</v>
      </c>
      <c r="N46" s="42">
        <v>8.1204888754529243</v>
      </c>
      <c r="O46" s="42">
        <v>0.71964673900336651</v>
      </c>
      <c r="P46" s="42">
        <v>6.6234613287259538</v>
      </c>
      <c r="Q46" s="42">
        <v>5.9686348552920254</v>
      </c>
      <c r="R46" s="42">
        <v>4.5078759005260149</v>
      </c>
      <c r="S46" s="31">
        <v>14</v>
      </c>
    </row>
    <row r="47" spans="1:19" s="6" customFormat="1" ht="11.25" customHeight="1">
      <c r="A47" s="26">
        <v>15</v>
      </c>
      <c r="B47" s="16" t="s">
        <v>29</v>
      </c>
      <c r="C47" s="39" t="s">
        <v>12</v>
      </c>
      <c r="D47" s="42">
        <v>0.29815554638451985</v>
      </c>
      <c r="E47" s="42">
        <v>-0.55785019270646519</v>
      </c>
      <c r="F47" s="42">
        <v>-0.46519743195330715</v>
      </c>
      <c r="G47" s="42">
        <v>0.35518085852983033</v>
      </c>
      <c r="H47" s="42">
        <v>-1.0552820556037703</v>
      </c>
      <c r="I47" s="42">
        <v>-1.9216975629087387</v>
      </c>
      <c r="J47" s="42">
        <v>-0.49898876437791262</v>
      </c>
      <c r="K47" s="42">
        <v>2.3183217916214152</v>
      </c>
      <c r="L47" s="42">
        <v>-2.6269732863065887</v>
      </c>
      <c r="M47" s="42">
        <v>0.92784925455190581</v>
      </c>
      <c r="N47" s="42">
        <v>3.966843257266607</v>
      </c>
      <c r="O47" s="42">
        <v>4.0796382121620454</v>
      </c>
      <c r="P47" s="42">
        <v>1.8040947876006996</v>
      </c>
      <c r="Q47" s="42">
        <v>-1.9537726911829481</v>
      </c>
      <c r="R47" s="36" t="s">
        <v>73</v>
      </c>
      <c r="S47" s="31">
        <v>15</v>
      </c>
    </row>
    <row r="48" spans="1:19" ht="11.85" customHeight="1">
      <c r="A48" s="26">
        <v>16</v>
      </c>
      <c r="B48" s="16" t="s">
        <v>30</v>
      </c>
      <c r="C48" s="39" t="s">
        <v>13</v>
      </c>
      <c r="D48" s="42">
        <v>3.6088988960875135</v>
      </c>
      <c r="E48" s="42">
        <v>5.2676919259966297</v>
      </c>
      <c r="F48" s="42">
        <v>-6.1399718485056791</v>
      </c>
      <c r="G48" s="42">
        <v>6.4702470009846555</v>
      </c>
      <c r="H48" s="42">
        <v>-4.3755786935937531</v>
      </c>
      <c r="I48" s="42">
        <v>-0.89108933501716181</v>
      </c>
      <c r="J48" s="42">
        <v>-4.965563643318148E-2</v>
      </c>
      <c r="K48" s="42">
        <v>-4.3850073828853073</v>
      </c>
      <c r="L48" s="42">
        <v>0.99649791140499455</v>
      </c>
      <c r="M48" s="42">
        <v>4.4072902977066528</v>
      </c>
      <c r="N48" s="42">
        <v>9.2236827964979753</v>
      </c>
      <c r="O48" s="42">
        <v>0.73280279011443694</v>
      </c>
      <c r="P48" s="42">
        <v>6.9713022172253201</v>
      </c>
      <c r="Q48" s="42">
        <v>4.9917238485270001</v>
      </c>
      <c r="R48" s="36" t="s">
        <v>73</v>
      </c>
      <c r="S48" s="31">
        <v>16</v>
      </c>
    </row>
    <row r="49" spans="1:19" ht="11.85" customHeight="1">
      <c r="A49" s="26">
        <v>17</v>
      </c>
      <c r="B49" s="16" t="s">
        <v>32</v>
      </c>
      <c r="C49" s="39" t="s">
        <v>66</v>
      </c>
      <c r="D49" s="35" t="s">
        <v>74</v>
      </c>
      <c r="E49" s="35" t="s">
        <v>74</v>
      </c>
      <c r="F49" s="35" t="s">
        <v>74</v>
      </c>
      <c r="G49" s="35" t="s">
        <v>74</v>
      </c>
      <c r="H49" s="35" t="s">
        <v>74</v>
      </c>
      <c r="I49" s="35" t="s">
        <v>74</v>
      </c>
      <c r="J49" s="35" t="s">
        <v>74</v>
      </c>
      <c r="K49" s="42">
        <v>-6.8692424914134464E-2</v>
      </c>
      <c r="L49" s="42">
        <v>7.7447764275579472</v>
      </c>
      <c r="M49" s="42">
        <v>7.3355523258990525</v>
      </c>
      <c r="N49" s="42">
        <v>10.374932970892916</v>
      </c>
      <c r="O49" s="42">
        <v>-3.655018097553532</v>
      </c>
      <c r="P49" s="42">
        <v>11.092707725092319</v>
      </c>
      <c r="Q49" s="42">
        <v>9.5309065222873617</v>
      </c>
      <c r="R49" s="36" t="s">
        <v>73</v>
      </c>
      <c r="S49" s="31">
        <v>17</v>
      </c>
    </row>
    <row r="50" spans="1:19" ht="11.85" customHeight="1">
      <c r="A50" s="26">
        <v>18</v>
      </c>
      <c r="B50" s="16" t="s">
        <v>33</v>
      </c>
      <c r="C50" s="39" t="s">
        <v>17</v>
      </c>
      <c r="D50" s="35" t="s">
        <v>74</v>
      </c>
      <c r="E50" s="35" t="s">
        <v>74</v>
      </c>
      <c r="F50" s="35" t="s">
        <v>74</v>
      </c>
      <c r="G50" s="35" t="s">
        <v>74</v>
      </c>
      <c r="H50" s="35" t="s">
        <v>74</v>
      </c>
      <c r="I50" s="35" t="s">
        <v>74</v>
      </c>
      <c r="J50" s="35" t="s">
        <v>74</v>
      </c>
      <c r="K50" s="42">
        <v>-7.8863302571112044</v>
      </c>
      <c r="L50" s="42">
        <v>9.584247179462956</v>
      </c>
      <c r="M50" s="42">
        <v>11.130142967453482</v>
      </c>
      <c r="N50" s="42">
        <v>8.7239107671622538</v>
      </c>
      <c r="O50" s="42">
        <v>5.6629581504063475</v>
      </c>
      <c r="P50" s="42">
        <v>3.9758765243625129</v>
      </c>
      <c r="Q50" s="42">
        <v>8.3629388159579872</v>
      </c>
      <c r="R50" s="36" t="s">
        <v>73</v>
      </c>
      <c r="S50" s="31">
        <v>18</v>
      </c>
    </row>
    <row r="51" spans="1:19" ht="20.25" customHeight="1">
      <c r="A51" s="37">
        <v>19</v>
      </c>
      <c r="B51" s="38" t="s">
        <v>79</v>
      </c>
      <c r="C51" s="40" t="s">
        <v>80</v>
      </c>
      <c r="D51" s="42">
        <v>2.903132585828228</v>
      </c>
      <c r="E51" s="42">
        <v>1.7239413109158084</v>
      </c>
      <c r="F51" s="42">
        <v>0.13421950328738178</v>
      </c>
      <c r="G51" s="42">
        <v>-0.57630637777406291</v>
      </c>
      <c r="H51" s="42">
        <v>1.3312954365448457</v>
      </c>
      <c r="I51" s="42">
        <v>0.41357829528530193</v>
      </c>
      <c r="J51" s="42">
        <v>2.7317225649023533</v>
      </c>
      <c r="K51" s="42">
        <v>5.6802702302646688</v>
      </c>
      <c r="L51" s="42">
        <v>3.0031741578929405</v>
      </c>
      <c r="M51" s="42">
        <v>2.7069738505859235</v>
      </c>
      <c r="N51" s="42">
        <v>2.8859196304976575</v>
      </c>
      <c r="O51" s="42">
        <v>2.2941813211451119</v>
      </c>
      <c r="P51" s="42">
        <v>3.0952781491144323</v>
      </c>
      <c r="Q51" s="42">
        <v>3.3774582302206735</v>
      </c>
      <c r="R51" s="42">
        <v>5.4006441259847806</v>
      </c>
      <c r="S51" s="31">
        <v>19</v>
      </c>
    </row>
    <row r="52" spans="1:19" s="6" customFormat="1" ht="11.25" customHeight="1">
      <c r="A52" s="26">
        <v>20</v>
      </c>
      <c r="B52" s="16" t="s">
        <v>34</v>
      </c>
      <c r="C52" s="39" t="s">
        <v>67</v>
      </c>
      <c r="D52" s="35" t="s">
        <v>74</v>
      </c>
      <c r="E52" s="35" t="s">
        <v>74</v>
      </c>
      <c r="F52" s="35" t="s">
        <v>74</v>
      </c>
      <c r="G52" s="35" t="s">
        <v>74</v>
      </c>
      <c r="H52" s="35" t="s">
        <v>74</v>
      </c>
      <c r="I52" s="35" t="s">
        <v>74</v>
      </c>
      <c r="J52" s="35" t="s">
        <v>74</v>
      </c>
      <c r="K52" s="42">
        <v>4.9882693895521211</v>
      </c>
      <c r="L52" s="42">
        <v>1.9217437460921931</v>
      </c>
      <c r="M52" s="42">
        <v>0.36552762654928761</v>
      </c>
      <c r="N52" s="42">
        <v>1.4240391159877859</v>
      </c>
      <c r="O52" s="42">
        <v>1.8964165598410063</v>
      </c>
      <c r="P52" s="42">
        <v>3.2080350818625929</v>
      </c>
      <c r="Q52" s="42">
        <v>2.9695736748093711</v>
      </c>
      <c r="R52" s="36" t="s">
        <v>73</v>
      </c>
      <c r="S52" s="31">
        <v>20</v>
      </c>
    </row>
    <row r="53" spans="1:19" ht="11.85" customHeight="1">
      <c r="A53" s="26">
        <v>21</v>
      </c>
      <c r="B53" s="16" t="s">
        <v>35</v>
      </c>
      <c r="C53" s="39" t="s">
        <v>15</v>
      </c>
      <c r="D53" s="35" t="s">
        <v>74</v>
      </c>
      <c r="E53" s="35" t="s">
        <v>74</v>
      </c>
      <c r="F53" s="35" t="s">
        <v>74</v>
      </c>
      <c r="G53" s="35" t="s">
        <v>74</v>
      </c>
      <c r="H53" s="35" t="s">
        <v>74</v>
      </c>
      <c r="I53" s="35" t="s">
        <v>74</v>
      </c>
      <c r="J53" s="35" t="s">
        <v>74</v>
      </c>
      <c r="K53" s="42">
        <v>5.4486821368150276</v>
      </c>
      <c r="L53" s="42">
        <v>3.719458810474813</v>
      </c>
      <c r="M53" s="42">
        <v>3.7422126643195321</v>
      </c>
      <c r="N53" s="42">
        <v>1.8036548623729705</v>
      </c>
      <c r="O53" s="42">
        <v>1.8712266513307345</v>
      </c>
      <c r="P53" s="42">
        <v>2.0241837350672549</v>
      </c>
      <c r="Q53" s="42">
        <v>0.45627194513613178</v>
      </c>
      <c r="R53" s="36" t="s">
        <v>73</v>
      </c>
      <c r="S53" s="31">
        <v>21</v>
      </c>
    </row>
    <row r="54" spans="1:19" ht="11.85" customHeight="1">
      <c r="A54" s="26">
        <v>22</v>
      </c>
      <c r="B54" s="16" t="s">
        <v>36</v>
      </c>
      <c r="C54" s="39" t="s">
        <v>18</v>
      </c>
      <c r="D54" s="35" t="s">
        <v>74</v>
      </c>
      <c r="E54" s="35" t="s">
        <v>74</v>
      </c>
      <c r="F54" s="35" t="s">
        <v>74</v>
      </c>
      <c r="G54" s="35" t="s">
        <v>74</v>
      </c>
      <c r="H54" s="35" t="s">
        <v>74</v>
      </c>
      <c r="I54" s="35" t="s">
        <v>74</v>
      </c>
      <c r="J54" s="35" t="s">
        <v>74</v>
      </c>
      <c r="K54" s="42">
        <v>7.9669417398731976</v>
      </c>
      <c r="L54" s="42">
        <v>3.2742232843329844</v>
      </c>
      <c r="M54" s="42">
        <v>2.7191761375778518</v>
      </c>
      <c r="N54" s="42">
        <v>5.2542851042628609</v>
      </c>
      <c r="O54" s="42">
        <v>4.8289091659455377</v>
      </c>
      <c r="P54" s="42">
        <v>3.4603054082050475</v>
      </c>
      <c r="Q54" s="42">
        <v>7.1143092248502322</v>
      </c>
      <c r="R54" s="36" t="s">
        <v>73</v>
      </c>
      <c r="S54" s="31">
        <v>22</v>
      </c>
    </row>
    <row r="55" spans="1:19" ht="11.85" customHeight="1">
      <c r="A55" s="26">
        <v>23</v>
      </c>
      <c r="B55" s="16" t="s">
        <v>37</v>
      </c>
      <c r="C55" s="39" t="s">
        <v>43</v>
      </c>
      <c r="D55" s="35" t="s">
        <v>74</v>
      </c>
      <c r="E55" s="35" t="s">
        <v>74</v>
      </c>
      <c r="F55" s="35" t="s">
        <v>74</v>
      </c>
      <c r="G55" s="35" t="s">
        <v>74</v>
      </c>
      <c r="H55" s="35" t="s">
        <v>74</v>
      </c>
      <c r="I55" s="35" t="s">
        <v>74</v>
      </c>
      <c r="J55" s="35" t="s">
        <v>74</v>
      </c>
      <c r="K55" s="42">
        <v>3.7894432845982826</v>
      </c>
      <c r="L55" s="42">
        <v>3.9460501802032173</v>
      </c>
      <c r="M55" s="42">
        <v>8.9364747157300162</v>
      </c>
      <c r="N55" s="42">
        <v>7.0619066543939235</v>
      </c>
      <c r="O55" s="42">
        <v>1.2377457972997319</v>
      </c>
      <c r="P55" s="42">
        <v>8.1288626203788663</v>
      </c>
      <c r="Q55" s="42">
        <v>0.13265488995793698</v>
      </c>
      <c r="R55" s="36" t="s">
        <v>73</v>
      </c>
      <c r="S55" s="31">
        <v>23</v>
      </c>
    </row>
    <row r="56" spans="1:19" ht="11.85" customHeight="1">
      <c r="A56" s="26">
        <v>24</v>
      </c>
      <c r="B56" s="16" t="s">
        <v>38</v>
      </c>
      <c r="C56" s="39" t="s">
        <v>4</v>
      </c>
      <c r="D56" s="35" t="s">
        <v>74</v>
      </c>
      <c r="E56" s="35" t="s">
        <v>74</v>
      </c>
      <c r="F56" s="35" t="s">
        <v>74</v>
      </c>
      <c r="G56" s="35" t="s">
        <v>74</v>
      </c>
      <c r="H56" s="35" t="s">
        <v>74</v>
      </c>
      <c r="I56" s="35" t="s">
        <v>74</v>
      </c>
      <c r="J56" s="35" t="s">
        <v>74</v>
      </c>
      <c r="K56" s="42">
        <v>1.6639206937985667</v>
      </c>
      <c r="L56" s="42">
        <v>4.5495948990843278</v>
      </c>
      <c r="M56" s="42">
        <v>4.7848004115142002</v>
      </c>
      <c r="N56" s="42">
        <v>0.35331395631688045</v>
      </c>
      <c r="O56" s="42">
        <v>-5.8619467388087063</v>
      </c>
      <c r="P56" s="42">
        <v>2.9477465167794961</v>
      </c>
      <c r="Q56" s="42">
        <v>-1.1428433532387432</v>
      </c>
      <c r="R56" s="36" t="s">
        <v>73</v>
      </c>
      <c r="S56" s="31">
        <v>24</v>
      </c>
    </row>
    <row r="57" spans="1:19" ht="11.85" customHeight="1">
      <c r="A57" s="26">
        <v>25</v>
      </c>
      <c r="B57" s="16" t="s">
        <v>39</v>
      </c>
      <c r="C57" s="39" t="s">
        <v>14</v>
      </c>
      <c r="D57" s="35" t="s">
        <v>74</v>
      </c>
      <c r="E57" s="35" t="s">
        <v>74</v>
      </c>
      <c r="F57" s="35" t="s">
        <v>74</v>
      </c>
      <c r="G57" s="35" t="s">
        <v>74</v>
      </c>
      <c r="H57" s="35" t="s">
        <v>74</v>
      </c>
      <c r="I57" s="35" t="s">
        <v>74</v>
      </c>
      <c r="J57" s="35" t="s">
        <v>74</v>
      </c>
      <c r="K57" s="42">
        <v>1.8567321107499006</v>
      </c>
      <c r="L57" s="42">
        <v>-3.3128334107264661</v>
      </c>
      <c r="M57" s="42">
        <v>3.942229805421988</v>
      </c>
      <c r="N57" s="42">
        <v>2.5275905979731523</v>
      </c>
      <c r="O57" s="42">
        <v>6.409443657401118</v>
      </c>
      <c r="P57" s="42">
        <v>1.8904304179150146</v>
      </c>
      <c r="Q57" s="42">
        <v>4.4741152055081947</v>
      </c>
      <c r="R57" s="36" t="s">
        <v>73</v>
      </c>
      <c r="S57" s="31">
        <v>25</v>
      </c>
    </row>
    <row r="58" spans="1:19" ht="11.25" customHeight="1"/>
    <row r="59" spans="1:19" ht="11.25" customHeight="1"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</row>
    <row r="60" spans="1:19" ht="11.25" customHeight="1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</row>
  </sheetData>
  <mergeCells count="5">
    <mergeCell ref="B3:C3"/>
    <mergeCell ref="D4:H4"/>
    <mergeCell ref="I31:S31"/>
    <mergeCell ref="D31:H31"/>
    <mergeCell ref="I4:S4"/>
  </mergeCells>
  <phoneticPr fontId="3" type="noConversion"/>
  <conditionalFormatting sqref="D59:S60">
    <cfRule type="cellIs" dxfId="231" priority="323" stopIfTrue="1" operator="equal">
      <formula>"."</formula>
    </cfRule>
  </conditionalFormatting>
  <conditionalFormatting sqref="P9 D9:I9 D11:I12 D15:I17 D25:I30 R15:R18 D22:I23 R20:R23 P21:Q23 P25:R30 R52:R57">
    <cfRule type="cellIs" dxfId="230" priority="137" stopIfTrue="1" operator="equal">
      <formula>"."</formula>
    </cfRule>
    <cfRule type="cellIs" dxfId="229" priority="138" stopIfTrue="1" operator="equal">
      <formula>"..."</formula>
    </cfRule>
  </conditionalFormatting>
  <conditionalFormatting sqref="P11:P12">
    <cfRule type="cellIs" dxfId="228" priority="105" stopIfTrue="1" operator="equal">
      <formula>"."</formula>
    </cfRule>
    <cfRule type="cellIs" dxfId="227" priority="106" stopIfTrue="1" operator="equal">
      <formula>"..."</formula>
    </cfRule>
  </conditionalFormatting>
  <conditionalFormatting sqref="P15:P18">
    <cfRule type="cellIs" dxfId="226" priority="103" stopIfTrue="1" operator="equal">
      <formula>"."</formula>
    </cfRule>
    <cfRule type="cellIs" dxfId="225" priority="104" stopIfTrue="1" operator="equal">
      <formula>"..."</formula>
    </cfRule>
  </conditionalFormatting>
  <conditionalFormatting sqref="Q9">
    <cfRule type="cellIs" dxfId="224" priority="59" stopIfTrue="1" operator="equal">
      <formula>"."</formula>
    </cfRule>
    <cfRule type="cellIs" dxfId="223" priority="60" stopIfTrue="1" operator="equal">
      <formula>"..."</formula>
    </cfRule>
  </conditionalFormatting>
  <conditionalFormatting sqref="Q11:Q12">
    <cfRule type="cellIs" dxfId="222" priority="57" stopIfTrue="1" operator="equal">
      <formula>"."</formula>
    </cfRule>
    <cfRule type="cellIs" dxfId="221" priority="58" stopIfTrue="1" operator="equal">
      <formula>"..."</formula>
    </cfRule>
  </conditionalFormatting>
  <conditionalFormatting sqref="Q15:Q18">
    <cfRule type="cellIs" dxfId="220" priority="55" stopIfTrue="1" operator="equal">
      <formula>"."</formula>
    </cfRule>
    <cfRule type="cellIs" dxfId="219" priority="56" stopIfTrue="1" operator="equal">
      <formula>"..."</formula>
    </cfRule>
  </conditionalFormatting>
  <conditionalFormatting sqref="D52:I57 D49:I50 D42:I44 D38:I39 D36:J36">
    <cfRule type="cellIs" dxfId="218" priority="3" stopIfTrue="1" operator="equal">
      <formula>"."</formula>
    </cfRule>
    <cfRule type="cellIs" dxfId="217" priority="4" stopIfTrue="1" operator="equal">
      <formula>"..."</formula>
    </cfRule>
  </conditionalFormatting>
  <conditionalFormatting sqref="R9">
    <cfRule type="cellIs" dxfId="216" priority="19" stopIfTrue="1" operator="equal">
      <formula>"."</formula>
    </cfRule>
    <cfRule type="cellIs" dxfId="215" priority="20" stopIfTrue="1" operator="equal">
      <formula>"..."</formula>
    </cfRule>
  </conditionalFormatting>
  <conditionalFormatting sqref="R11:R12">
    <cfRule type="cellIs" dxfId="214" priority="17" stopIfTrue="1" operator="equal">
      <formula>"."</formula>
    </cfRule>
    <cfRule type="cellIs" dxfId="213" priority="18" stopIfTrue="1" operator="equal">
      <formula>"..."</formula>
    </cfRule>
  </conditionalFormatting>
  <conditionalFormatting sqref="J52:J57 J49:J50 J42:J44 J38:J39">
    <cfRule type="cellIs" dxfId="212" priority="1" stopIfTrue="1" operator="equal">
      <formula>"."</formula>
    </cfRule>
    <cfRule type="cellIs" dxfId="211" priority="2" stopIfTrue="1" operator="equal">
      <formula>"..."</formula>
    </cfRule>
  </conditionalFormatting>
  <conditionalFormatting sqref="R36">
    <cfRule type="cellIs" dxfId="210" priority="11" stopIfTrue="1" operator="equal">
      <formula>"."</formula>
    </cfRule>
    <cfRule type="cellIs" dxfId="209" priority="12" stopIfTrue="1" operator="equal">
      <formula>"..."</formula>
    </cfRule>
  </conditionalFormatting>
  <conditionalFormatting sqref="R38:R39">
    <cfRule type="cellIs" dxfId="208" priority="9" stopIfTrue="1" operator="equal">
      <formula>"."</formula>
    </cfRule>
    <cfRule type="cellIs" dxfId="207" priority="10" stopIfTrue="1" operator="equal">
      <formula>"..."</formula>
    </cfRule>
  </conditionalFormatting>
  <conditionalFormatting sqref="R42:R45 R47:R50">
    <cfRule type="cellIs" dxfId="206" priority="7" stopIfTrue="1" operator="equal">
      <formula>"."</formula>
    </cfRule>
    <cfRule type="cellIs" dxfId="205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19" ht="16.5" customHeight="1">
      <c r="A1" s="43"/>
      <c r="B1" s="43"/>
      <c r="C1" s="43"/>
      <c r="D1" s="43"/>
      <c r="E1" s="43"/>
      <c r="F1" s="43"/>
      <c r="G1" s="43"/>
      <c r="H1" s="43"/>
      <c r="I1" s="43"/>
      <c r="J1" s="43"/>
      <c r="K1" s="15"/>
      <c r="L1" s="15"/>
      <c r="M1" s="15"/>
      <c r="N1" s="15"/>
      <c r="O1" s="15"/>
      <c r="P1" s="15"/>
      <c r="Q1" s="15"/>
      <c r="R1" s="15"/>
      <c r="S1" s="15"/>
    </row>
    <row r="2" spans="1:19" ht="14.85" customHeight="1">
      <c r="A2" s="44" t="s">
        <v>89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15"/>
      <c r="M2" s="15"/>
      <c r="N2" s="15"/>
      <c r="O2" s="15"/>
      <c r="P2" s="15"/>
      <c r="Q2" s="15"/>
      <c r="R2" s="15"/>
      <c r="S2" s="15"/>
    </row>
    <row r="3" spans="1:19" ht="51.75" customHeight="1">
      <c r="A3" s="45" t="s">
        <v>0</v>
      </c>
      <c r="B3" s="46" t="s">
        <v>59</v>
      </c>
      <c r="C3" s="47" t="s">
        <v>44</v>
      </c>
      <c r="D3" s="47" t="s">
        <v>45</v>
      </c>
      <c r="E3" s="48" t="s">
        <v>46</v>
      </c>
      <c r="F3" s="46" t="s">
        <v>47</v>
      </c>
      <c r="G3" s="47" t="s">
        <v>48</v>
      </c>
      <c r="H3" s="48" t="s">
        <v>49</v>
      </c>
      <c r="I3" s="46" t="s">
        <v>50</v>
      </c>
      <c r="J3" s="47" t="s">
        <v>51</v>
      </c>
      <c r="K3" s="49" t="s">
        <v>60</v>
      </c>
      <c r="L3" s="47" t="s">
        <v>52</v>
      </c>
      <c r="M3" s="47" t="s">
        <v>53</v>
      </c>
      <c r="N3" s="47" t="s">
        <v>54</v>
      </c>
      <c r="O3" s="47" t="s">
        <v>55</v>
      </c>
      <c r="P3" s="47" t="s">
        <v>61</v>
      </c>
      <c r="Q3" s="47" t="s">
        <v>56</v>
      </c>
      <c r="R3" s="47" t="s">
        <v>57</v>
      </c>
      <c r="S3" s="50" t="s">
        <v>0</v>
      </c>
    </row>
    <row r="4" spans="1:19" ht="21.75" customHeight="1">
      <c r="A4" s="94" t="s">
        <v>5</v>
      </c>
      <c r="B4" s="94"/>
      <c r="C4" s="94"/>
      <c r="D4" s="94"/>
      <c r="E4" s="94"/>
      <c r="F4" s="94"/>
      <c r="G4" s="94"/>
      <c r="H4" s="94"/>
      <c r="I4" s="94"/>
      <c r="J4" s="94"/>
      <c r="K4" s="94" t="s">
        <v>5</v>
      </c>
      <c r="L4" s="94"/>
      <c r="M4" s="94"/>
      <c r="N4" s="94"/>
      <c r="O4" s="94"/>
      <c r="P4" s="94"/>
      <c r="Q4" s="94"/>
      <c r="R4" s="94"/>
      <c r="S4" s="94"/>
    </row>
    <row r="5" spans="1:19" ht="11.25" customHeight="1">
      <c r="A5" s="55">
        <v>2002</v>
      </c>
      <c r="B5" s="80">
        <v>138762.01199999999</v>
      </c>
      <c r="C5" s="80">
        <v>155589.236</v>
      </c>
      <c r="D5" s="80">
        <v>37667.576999999997</v>
      </c>
      <c r="E5" s="80">
        <v>19874.909</v>
      </c>
      <c r="F5" s="80">
        <v>9576.3610000000008</v>
      </c>
      <c r="G5" s="80">
        <v>29481.745999999999</v>
      </c>
      <c r="H5" s="80">
        <v>82118.070999999996</v>
      </c>
      <c r="I5" s="80">
        <v>13408.245999999999</v>
      </c>
      <c r="J5" s="80">
        <v>77358.676000000007</v>
      </c>
      <c r="K5" s="80">
        <v>207484.693</v>
      </c>
      <c r="L5" s="80">
        <v>40646.624000000003</v>
      </c>
      <c r="M5" s="80">
        <v>11900.433000000001</v>
      </c>
      <c r="N5" s="80">
        <v>35807.224000000002</v>
      </c>
      <c r="O5" s="80">
        <v>18684.313999999998</v>
      </c>
      <c r="P5" s="80">
        <v>26931.915000000001</v>
      </c>
      <c r="Q5" s="80">
        <v>18829.964</v>
      </c>
      <c r="R5" s="80">
        <v>924122</v>
      </c>
      <c r="S5" s="54">
        <v>2002</v>
      </c>
    </row>
    <row r="6" spans="1:19" ht="11.25" customHeight="1">
      <c r="A6" s="55">
        <v>2003</v>
      </c>
      <c r="B6" s="80">
        <v>139359.88800000001</v>
      </c>
      <c r="C6" s="80">
        <v>155299.31599999999</v>
      </c>
      <c r="D6" s="80">
        <v>36985.733</v>
      </c>
      <c r="E6" s="80">
        <v>19565.830000000002</v>
      </c>
      <c r="F6" s="80">
        <v>9675.7739999999994</v>
      </c>
      <c r="G6" s="80">
        <v>29333.55</v>
      </c>
      <c r="H6" s="80">
        <v>82333.159</v>
      </c>
      <c r="I6" s="80">
        <v>13258.891</v>
      </c>
      <c r="J6" s="80">
        <v>77735.744000000006</v>
      </c>
      <c r="K6" s="80">
        <v>206312.476</v>
      </c>
      <c r="L6" s="80">
        <v>40739.752</v>
      </c>
      <c r="M6" s="80">
        <v>11922.351000000001</v>
      </c>
      <c r="N6" s="80">
        <v>35941.654999999999</v>
      </c>
      <c r="O6" s="80">
        <v>18547.975999999999</v>
      </c>
      <c r="P6" s="80">
        <v>26724.522000000001</v>
      </c>
      <c r="Q6" s="80">
        <v>18709.387999999999</v>
      </c>
      <c r="R6" s="80">
        <v>922446</v>
      </c>
      <c r="S6" s="54">
        <v>2003</v>
      </c>
    </row>
    <row r="7" spans="1:19" s="12" customFormat="1" ht="11.25" customHeight="1">
      <c r="A7" s="55">
        <v>2004</v>
      </c>
      <c r="B7" s="80">
        <v>140189.95699999999</v>
      </c>
      <c r="C7" s="80">
        <v>156531.84700000001</v>
      </c>
      <c r="D7" s="80">
        <v>36919.678999999996</v>
      </c>
      <c r="E7" s="80">
        <v>19537.458999999999</v>
      </c>
      <c r="F7" s="80">
        <v>9664.8209999999999</v>
      </c>
      <c r="G7" s="80">
        <v>29595.983</v>
      </c>
      <c r="H7" s="80">
        <v>82354.528999999995</v>
      </c>
      <c r="I7" s="80">
        <v>13203.031000000001</v>
      </c>
      <c r="J7" s="80">
        <v>77880.501999999993</v>
      </c>
      <c r="K7" s="80">
        <v>207849.367</v>
      </c>
      <c r="L7" s="80">
        <v>41126.953999999998</v>
      </c>
      <c r="M7" s="80">
        <v>12050.99</v>
      </c>
      <c r="N7" s="80">
        <v>36036.313000000002</v>
      </c>
      <c r="O7" s="80">
        <v>18581.600999999999</v>
      </c>
      <c r="P7" s="80">
        <v>26603.508000000002</v>
      </c>
      <c r="Q7" s="80">
        <v>18916.447</v>
      </c>
      <c r="R7" s="80">
        <v>927043</v>
      </c>
      <c r="S7" s="54">
        <v>2004</v>
      </c>
    </row>
    <row r="8" spans="1:19" s="12" customFormat="1" ht="11.25" customHeight="1">
      <c r="A8" s="51">
        <v>2005</v>
      </c>
      <c r="B8" s="80">
        <v>140626.59299999999</v>
      </c>
      <c r="C8" s="80">
        <v>157134.08499999999</v>
      </c>
      <c r="D8" s="80">
        <v>36579.423000000003</v>
      </c>
      <c r="E8" s="80">
        <v>19445.537</v>
      </c>
      <c r="F8" s="80">
        <v>9669.9320000000007</v>
      </c>
      <c r="G8" s="80">
        <v>30085.543000000001</v>
      </c>
      <c r="H8" s="80">
        <v>82040.097999999998</v>
      </c>
      <c r="I8" s="80">
        <v>13197.968000000001</v>
      </c>
      <c r="J8" s="80">
        <v>76831.561000000002</v>
      </c>
      <c r="K8" s="80">
        <v>207571.96400000001</v>
      </c>
      <c r="L8" s="80">
        <v>40960.040999999997</v>
      </c>
      <c r="M8" s="80">
        <v>12120.081</v>
      </c>
      <c r="N8" s="80">
        <v>35537.982000000004</v>
      </c>
      <c r="O8" s="80">
        <v>18391.179</v>
      </c>
      <c r="P8" s="80">
        <v>26413.616000000002</v>
      </c>
      <c r="Q8" s="80">
        <v>18835.419999999998</v>
      </c>
      <c r="R8" s="80">
        <v>925441</v>
      </c>
      <c r="S8" s="54">
        <v>2005</v>
      </c>
    </row>
    <row r="9" spans="1:19" s="12" customFormat="1" ht="11.25" customHeight="1">
      <c r="A9" s="55">
        <v>2006</v>
      </c>
      <c r="B9" s="80">
        <v>143402.06200000001</v>
      </c>
      <c r="C9" s="80">
        <v>160018.755</v>
      </c>
      <c r="D9" s="80">
        <v>36971.072</v>
      </c>
      <c r="E9" s="80">
        <v>19680.638999999999</v>
      </c>
      <c r="F9" s="80">
        <v>9918.5519999999997</v>
      </c>
      <c r="G9" s="80">
        <v>30688.627</v>
      </c>
      <c r="H9" s="80">
        <v>83617.47</v>
      </c>
      <c r="I9" s="80">
        <v>13289.273999999999</v>
      </c>
      <c r="J9" s="80">
        <v>78545.498999999996</v>
      </c>
      <c r="K9" s="80">
        <v>208174.56899999999</v>
      </c>
      <c r="L9" s="80">
        <v>41471.872000000003</v>
      </c>
      <c r="M9" s="80">
        <v>12184.829</v>
      </c>
      <c r="N9" s="80">
        <v>36272.641000000003</v>
      </c>
      <c r="O9" s="80">
        <v>18691.146000000001</v>
      </c>
      <c r="P9" s="80">
        <v>26503.899000000001</v>
      </c>
      <c r="Q9" s="80">
        <v>19161.096000000001</v>
      </c>
      <c r="R9" s="80">
        <v>938592</v>
      </c>
      <c r="S9" s="54">
        <v>2006</v>
      </c>
    </row>
    <row r="10" spans="1:19" s="12" customFormat="1" ht="11.25" customHeight="1">
      <c r="A10" s="51">
        <v>2007</v>
      </c>
      <c r="B10" s="80">
        <v>148216.807</v>
      </c>
      <c r="C10" s="80">
        <v>166606.02600000001</v>
      </c>
      <c r="D10" s="80">
        <v>38082.921000000002</v>
      </c>
      <c r="E10" s="80">
        <v>20401.329000000002</v>
      </c>
      <c r="F10" s="80">
        <v>10210.665999999999</v>
      </c>
      <c r="G10" s="80">
        <v>31873.83</v>
      </c>
      <c r="H10" s="80">
        <v>86771.346000000005</v>
      </c>
      <c r="I10" s="80">
        <v>13734.657999999999</v>
      </c>
      <c r="J10" s="80">
        <v>80421.024000000005</v>
      </c>
      <c r="K10" s="80">
        <v>213662.58499999999</v>
      </c>
      <c r="L10" s="80">
        <v>42758.141000000003</v>
      </c>
      <c r="M10" s="80">
        <v>12480.582</v>
      </c>
      <c r="N10" s="80">
        <v>37491.773000000001</v>
      </c>
      <c r="O10" s="80">
        <v>19122.053</v>
      </c>
      <c r="P10" s="80">
        <v>27331.092000000001</v>
      </c>
      <c r="Q10" s="80">
        <v>19735.162</v>
      </c>
      <c r="R10" s="80">
        <v>968900</v>
      </c>
      <c r="S10" s="54">
        <v>2007</v>
      </c>
    </row>
    <row r="11" spans="1:19" s="12" customFormat="1" ht="11.25" customHeight="1">
      <c r="A11" s="51">
        <v>2008</v>
      </c>
      <c r="B11" s="80">
        <v>153588.72200000001</v>
      </c>
      <c r="C11" s="80">
        <v>174101.63099999999</v>
      </c>
      <c r="D11" s="80">
        <v>39559.754000000001</v>
      </c>
      <c r="E11" s="80">
        <v>21099.112000000001</v>
      </c>
      <c r="F11" s="80">
        <v>10640.098</v>
      </c>
      <c r="G11" s="80">
        <v>33362.199999999997</v>
      </c>
      <c r="H11" s="80">
        <v>90343.434999999998</v>
      </c>
      <c r="I11" s="80">
        <v>14118.718000000001</v>
      </c>
      <c r="J11" s="80">
        <v>83352.781000000003</v>
      </c>
      <c r="K11" s="80">
        <v>222725.459</v>
      </c>
      <c r="L11" s="80">
        <v>44327.311999999998</v>
      </c>
      <c r="M11" s="80">
        <v>12659.046</v>
      </c>
      <c r="N11" s="80">
        <v>38953.718999999997</v>
      </c>
      <c r="O11" s="80">
        <v>19943.824000000001</v>
      </c>
      <c r="P11" s="80">
        <v>28220.357</v>
      </c>
      <c r="Q11" s="80">
        <v>20449.843000000001</v>
      </c>
      <c r="R11" s="80">
        <v>1007446</v>
      </c>
      <c r="S11" s="54">
        <v>2008</v>
      </c>
    </row>
    <row r="12" spans="1:19" s="12" customFormat="1" ht="11.25" customHeight="1">
      <c r="A12" s="51">
        <v>2009</v>
      </c>
      <c r="B12" s="80">
        <v>150190.34</v>
      </c>
      <c r="C12" s="80">
        <v>173430.628</v>
      </c>
      <c r="D12" s="80">
        <v>40425.898999999998</v>
      </c>
      <c r="E12" s="80">
        <v>21526.17</v>
      </c>
      <c r="F12" s="80">
        <v>10617.423000000001</v>
      </c>
      <c r="G12" s="80">
        <v>34084.483</v>
      </c>
      <c r="H12" s="80">
        <v>89913.922999999995</v>
      </c>
      <c r="I12" s="80">
        <v>14462.214</v>
      </c>
      <c r="J12" s="80">
        <v>84668.26</v>
      </c>
      <c r="K12" s="80">
        <v>223327.83100000001</v>
      </c>
      <c r="L12" s="80">
        <v>44724.773999999998</v>
      </c>
      <c r="M12" s="80">
        <v>12381.974</v>
      </c>
      <c r="N12" s="80">
        <v>39230.985000000001</v>
      </c>
      <c r="O12" s="80">
        <v>20437.23</v>
      </c>
      <c r="P12" s="80">
        <v>28485.226999999999</v>
      </c>
      <c r="Q12" s="80">
        <v>20419.641</v>
      </c>
      <c r="R12" s="80">
        <v>1008327</v>
      </c>
      <c r="S12" s="54">
        <v>2009</v>
      </c>
    </row>
    <row r="13" spans="1:19" s="12" customFormat="1" ht="11.25" customHeight="1">
      <c r="A13" s="51">
        <v>2010</v>
      </c>
      <c r="B13" s="80">
        <v>155025.13399999999</v>
      </c>
      <c r="C13" s="80">
        <v>179776.37599999999</v>
      </c>
      <c r="D13" s="80">
        <v>41734.898000000001</v>
      </c>
      <c r="E13" s="80">
        <v>22120.218000000001</v>
      </c>
      <c r="F13" s="80">
        <v>10805.362999999999</v>
      </c>
      <c r="G13" s="80">
        <v>34685.298999999999</v>
      </c>
      <c r="H13" s="80">
        <v>91410.076000000001</v>
      </c>
      <c r="I13" s="80">
        <v>14740.517</v>
      </c>
      <c r="J13" s="80">
        <v>87208.413</v>
      </c>
      <c r="K13" s="80">
        <v>229175.36799999999</v>
      </c>
      <c r="L13" s="80">
        <v>45790.531000000003</v>
      </c>
      <c r="M13" s="80">
        <v>12936.821</v>
      </c>
      <c r="N13" s="80">
        <v>40533.387999999999</v>
      </c>
      <c r="O13" s="80">
        <v>21071.005000000001</v>
      </c>
      <c r="P13" s="80">
        <v>29068.400000000001</v>
      </c>
      <c r="Q13" s="80">
        <v>21023.199000000001</v>
      </c>
      <c r="R13" s="80">
        <v>1037105</v>
      </c>
      <c r="S13" s="54">
        <v>2010</v>
      </c>
    </row>
    <row r="14" spans="1:19" s="12" customFormat="1" ht="11.25" customHeight="1">
      <c r="A14" s="51">
        <v>2011</v>
      </c>
      <c r="B14" s="80">
        <v>163450.60800000001</v>
      </c>
      <c r="C14" s="80">
        <v>189465.03400000001</v>
      </c>
      <c r="D14" s="80">
        <v>43675.303</v>
      </c>
      <c r="E14" s="80">
        <v>22960.12</v>
      </c>
      <c r="F14" s="80">
        <v>11306.449000000001</v>
      </c>
      <c r="G14" s="80">
        <v>36083.035000000003</v>
      </c>
      <c r="H14" s="80">
        <v>95395.317999999999</v>
      </c>
      <c r="I14" s="80">
        <v>15170.931</v>
      </c>
      <c r="J14" s="80">
        <v>91669.047999999995</v>
      </c>
      <c r="K14" s="80">
        <v>240041.35200000001</v>
      </c>
      <c r="L14" s="80">
        <v>47661.173999999999</v>
      </c>
      <c r="M14" s="80">
        <v>13526.673000000001</v>
      </c>
      <c r="N14" s="80">
        <v>41999.843000000001</v>
      </c>
      <c r="O14" s="80">
        <v>21726.059000000001</v>
      </c>
      <c r="P14" s="80">
        <v>30135.871999999999</v>
      </c>
      <c r="Q14" s="80">
        <v>21838.181</v>
      </c>
      <c r="R14" s="80">
        <v>1086105</v>
      </c>
      <c r="S14" s="54">
        <v>2011</v>
      </c>
    </row>
    <row r="15" spans="1:19" s="12" customFormat="1" ht="11.25" customHeight="1">
      <c r="A15" s="51">
        <v>2012</v>
      </c>
      <c r="B15" s="80">
        <v>170987.98499999999</v>
      </c>
      <c r="C15" s="80">
        <v>198501.465</v>
      </c>
      <c r="D15" s="80">
        <v>45356.78</v>
      </c>
      <c r="E15" s="80">
        <v>23427.831999999999</v>
      </c>
      <c r="F15" s="80">
        <v>11701.968999999999</v>
      </c>
      <c r="G15" s="80">
        <v>37799.201999999997</v>
      </c>
      <c r="H15" s="80">
        <v>98333.296000000002</v>
      </c>
      <c r="I15" s="80">
        <v>15681.81</v>
      </c>
      <c r="J15" s="80">
        <v>95408.747000000003</v>
      </c>
      <c r="K15" s="80">
        <v>250367.101</v>
      </c>
      <c r="L15" s="80">
        <v>49394.362000000001</v>
      </c>
      <c r="M15" s="80">
        <v>13831.721</v>
      </c>
      <c r="N15" s="80">
        <v>43550.392999999996</v>
      </c>
      <c r="O15" s="80">
        <v>22429.912</v>
      </c>
      <c r="P15" s="80">
        <v>31083.327000000001</v>
      </c>
      <c r="Q15" s="80">
        <v>22648.105</v>
      </c>
      <c r="R15" s="80">
        <v>1130504</v>
      </c>
      <c r="S15" s="54">
        <v>2012</v>
      </c>
    </row>
    <row r="16" spans="1:19" s="12" customFormat="1" ht="11.25" customHeight="1">
      <c r="A16" s="51">
        <v>2013</v>
      </c>
      <c r="B16" s="80">
        <v>176857.85699999999</v>
      </c>
      <c r="C16" s="80">
        <v>205576.217</v>
      </c>
      <c r="D16" s="80">
        <v>47063.442999999999</v>
      </c>
      <c r="E16" s="80">
        <v>24123.31</v>
      </c>
      <c r="F16" s="80">
        <v>12123.326999999999</v>
      </c>
      <c r="G16" s="80">
        <v>39521.461000000003</v>
      </c>
      <c r="H16" s="80">
        <v>100952.00599999999</v>
      </c>
      <c r="I16" s="80">
        <v>15917.314</v>
      </c>
      <c r="J16" s="80">
        <v>98616.498000000007</v>
      </c>
      <c r="K16" s="80">
        <v>255642.25599999999</v>
      </c>
      <c r="L16" s="80">
        <v>51424.379000000001</v>
      </c>
      <c r="M16" s="80">
        <v>14167.371999999999</v>
      </c>
      <c r="N16" s="80">
        <v>44869.436999999998</v>
      </c>
      <c r="O16" s="80">
        <v>22772.995999999999</v>
      </c>
      <c r="P16" s="80">
        <v>31975.322</v>
      </c>
      <c r="Q16" s="80">
        <v>23298.812999999998</v>
      </c>
      <c r="R16" s="80">
        <v>1164902</v>
      </c>
      <c r="S16" s="54">
        <v>2013</v>
      </c>
    </row>
    <row r="17" spans="1:19" s="12" customFormat="1" ht="11.25" customHeight="1">
      <c r="A17" s="51">
        <v>2014</v>
      </c>
      <c r="B17" s="80">
        <v>182956.886</v>
      </c>
      <c r="C17" s="80">
        <v>214492.42300000001</v>
      </c>
      <c r="D17" s="80">
        <v>49431.951999999997</v>
      </c>
      <c r="E17" s="80">
        <v>24968.228999999999</v>
      </c>
      <c r="F17" s="80">
        <v>12443.366</v>
      </c>
      <c r="G17" s="80">
        <v>40953.512000000002</v>
      </c>
      <c r="H17" s="80">
        <v>104610.495</v>
      </c>
      <c r="I17" s="80">
        <v>16513.97</v>
      </c>
      <c r="J17" s="80">
        <v>102321.234</v>
      </c>
      <c r="K17" s="80">
        <v>266707.51</v>
      </c>
      <c r="L17" s="80">
        <v>53205.923000000003</v>
      </c>
      <c r="M17" s="80">
        <v>14458.415999999999</v>
      </c>
      <c r="N17" s="80">
        <v>46476.127</v>
      </c>
      <c r="O17" s="80">
        <v>23492.241000000002</v>
      </c>
      <c r="P17" s="80">
        <v>32966.163999999997</v>
      </c>
      <c r="Q17" s="80">
        <v>24221.541000000001</v>
      </c>
      <c r="R17" s="80">
        <v>1210220</v>
      </c>
      <c r="S17" s="54">
        <v>2014</v>
      </c>
    </row>
    <row r="18" spans="1:19" s="12" customFormat="1" ht="11.25" customHeight="1">
      <c r="A18" s="51">
        <v>2015</v>
      </c>
      <c r="B18" s="80">
        <v>191706.03599999999</v>
      </c>
      <c r="C18" s="80">
        <v>223531.15700000001</v>
      </c>
      <c r="D18" s="80">
        <v>52786.726000000002</v>
      </c>
      <c r="E18" s="80">
        <v>26088.342000000001</v>
      </c>
      <c r="F18" s="80">
        <v>12929.769</v>
      </c>
      <c r="G18" s="80">
        <v>42415.211000000003</v>
      </c>
      <c r="H18" s="80">
        <v>108613.148</v>
      </c>
      <c r="I18" s="80">
        <v>17225.054</v>
      </c>
      <c r="J18" s="80">
        <v>106798.427</v>
      </c>
      <c r="K18" s="80">
        <v>272933.11099999998</v>
      </c>
      <c r="L18" s="80">
        <v>55214.896000000001</v>
      </c>
      <c r="M18" s="80">
        <v>14767.536</v>
      </c>
      <c r="N18" s="80">
        <v>48510.936000000002</v>
      </c>
      <c r="O18" s="80">
        <v>24476.118999999999</v>
      </c>
      <c r="P18" s="80">
        <v>34338.309000000001</v>
      </c>
      <c r="Q18" s="80">
        <v>25204.226999999999</v>
      </c>
      <c r="R18" s="80">
        <v>1257539</v>
      </c>
      <c r="S18" s="54">
        <v>2015</v>
      </c>
    </row>
    <row r="19" spans="1:19" s="12" customFormat="1" ht="11.25" customHeight="1">
      <c r="A19" s="51">
        <v>2016</v>
      </c>
      <c r="B19" s="80">
        <v>200135.791</v>
      </c>
      <c r="C19" s="80">
        <v>233069.728</v>
      </c>
      <c r="D19" s="80">
        <v>55989.497000000003</v>
      </c>
      <c r="E19" s="80">
        <v>27228.940999999999</v>
      </c>
      <c r="F19" s="80">
        <v>13374.284</v>
      </c>
      <c r="G19" s="80">
        <v>43886.934999999998</v>
      </c>
      <c r="H19" s="80">
        <v>112571.19500000001</v>
      </c>
      <c r="I19" s="80">
        <v>17886.555</v>
      </c>
      <c r="J19" s="80">
        <v>110079.058</v>
      </c>
      <c r="K19" s="80">
        <v>283316.42300000001</v>
      </c>
      <c r="L19" s="80">
        <v>56535.336000000003</v>
      </c>
      <c r="M19" s="80">
        <v>15123.773999999999</v>
      </c>
      <c r="N19" s="80">
        <v>51009.044000000002</v>
      </c>
      <c r="O19" s="80">
        <v>25349.322</v>
      </c>
      <c r="P19" s="80">
        <v>35934.553999999996</v>
      </c>
      <c r="Q19" s="80">
        <v>26243.548999999999</v>
      </c>
      <c r="R19" s="80">
        <v>1307734</v>
      </c>
      <c r="S19" s="54">
        <v>2016</v>
      </c>
    </row>
    <row r="20" spans="1:19" ht="27.75" customHeight="1">
      <c r="A20" s="95" t="s">
        <v>6</v>
      </c>
      <c r="B20" s="95"/>
      <c r="C20" s="95"/>
      <c r="D20" s="95"/>
      <c r="E20" s="95"/>
      <c r="F20" s="95"/>
      <c r="G20" s="95"/>
      <c r="H20" s="95"/>
      <c r="I20" s="95"/>
      <c r="J20" s="95"/>
      <c r="K20" s="95" t="s">
        <v>6</v>
      </c>
      <c r="L20" s="95"/>
      <c r="M20" s="95"/>
      <c r="N20" s="95"/>
      <c r="O20" s="95"/>
      <c r="P20" s="95"/>
      <c r="Q20" s="95"/>
      <c r="R20" s="95"/>
      <c r="S20" s="95"/>
    </row>
    <row r="21" spans="1:19" ht="11.25" customHeight="1">
      <c r="A21" s="55">
        <v>2003</v>
      </c>
      <c r="B21" s="42">
        <v>0.43086432041645517</v>
      </c>
      <c r="C21" s="42">
        <v>-0.18633679774608572</v>
      </c>
      <c r="D21" s="42">
        <v>-1.8101615614935891</v>
      </c>
      <c r="E21" s="42">
        <v>-1.5551215857139271</v>
      </c>
      <c r="F21" s="42">
        <v>1.0381083169274843</v>
      </c>
      <c r="G21" s="42">
        <v>-0.5026703642314807</v>
      </c>
      <c r="H21" s="42">
        <v>0.26192529534698883</v>
      </c>
      <c r="I21" s="42">
        <v>-1.1139040855903151</v>
      </c>
      <c r="J21" s="42">
        <v>0.48742819745260374</v>
      </c>
      <c r="K21" s="42">
        <v>-0.56496553218024614</v>
      </c>
      <c r="L21" s="42">
        <v>0.22911619917068635</v>
      </c>
      <c r="M21" s="42">
        <v>0.18417817234045181</v>
      </c>
      <c r="N21" s="42">
        <v>0.37542982946681375</v>
      </c>
      <c r="O21" s="42">
        <v>-0.7296922969716737</v>
      </c>
      <c r="P21" s="42">
        <v>-0.77006406711145492</v>
      </c>
      <c r="Q21" s="42">
        <v>-0.64034110739670025</v>
      </c>
      <c r="R21" s="42">
        <v>-0.18136133540809546</v>
      </c>
      <c r="S21" s="54">
        <v>2003</v>
      </c>
    </row>
    <row r="22" spans="1:19" ht="11.25" customHeight="1">
      <c r="A22" s="55">
        <v>2004</v>
      </c>
      <c r="B22" s="42">
        <v>0.59562978408823064</v>
      </c>
      <c r="C22" s="42">
        <v>0.79364869836258645</v>
      </c>
      <c r="D22" s="42">
        <v>-0.17859318889259271</v>
      </c>
      <c r="E22" s="42">
        <v>-0.14500279313476605</v>
      </c>
      <c r="F22" s="42">
        <v>-0.11320024630587693</v>
      </c>
      <c r="G22" s="42">
        <v>0.89465134632528287</v>
      </c>
      <c r="H22" s="42">
        <v>2.5955520545494919E-2</v>
      </c>
      <c r="I22" s="42">
        <v>-0.4213022039324405</v>
      </c>
      <c r="J22" s="42">
        <v>0.18621806719956266</v>
      </c>
      <c r="K22" s="42">
        <v>0.74493362194926105</v>
      </c>
      <c r="L22" s="42">
        <v>0.9504279751138397</v>
      </c>
      <c r="M22" s="42">
        <v>1.078973434014818</v>
      </c>
      <c r="N22" s="42">
        <v>0.26336572425504612</v>
      </c>
      <c r="O22" s="42">
        <v>0.18128662663786063</v>
      </c>
      <c r="P22" s="42">
        <v>-0.45282007289035892</v>
      </c>
      <c r="Q22" s="42">
        <v>1.1067117748586965</v>
      </c>
      <c r="R22" s="42">
        <v>0.49834895484396918</v>
      </c>
      <c r="S22" s="54">
        <v>2004</v>
      </c>
    </row>
    <row r="23" spans="1:19" ht="11.25" customHeight="1">
      <c r="A23" s="55">
        <v>2005</v>
      </c>
      <c r="B23" s="42">
        <v>0.31146025674292777</v>
      </c>
      <c r="C23" s="42">
        <v>0.38473832101399785</v>
      </c>
      <c r="D23" s="42">
        <v>-0.92161147988312686</v>
      </c>
      <c r="E23" s="42">
        <v>-0.47049107051229128</v>
      </c>
      <c r="F23" s="42">
        <v>5.2882510705578499E-2</v>
      </c>
      <c r="G23" s="42">
        <v>1.6541434018258492</v>
      </c>
      <c r="H23" s="42">
        <v>-0.38180171001888674</v>
      </c>
      <c r="I23" s="42">
        <v>-3.8347255262825633E-2</v>
      </c>
      <c r="J23" s="42">
        <v>-1.3468595772533669</v>
      </c>
      <c r="K23" s="42">
        <v>-0.13346348079087486</v>
      </c>
      <c r="L23" s="42">
        <v>-0.40584819386332377</v>
      </c>
      <c r="M23" s="42">
        <v>0.57332219178673283</v>
      </c>
      <c r="N23" s="42">
        <v>-1.3828578966999203</v>
      </c>
      <c r="O23" s="42">
        <v>-1.0247879071345898</v>
      </c>
      <c r="P23" s="42">
        <v>-0.71378556542242477</v>
      </c>
      <c r="Q23" s="42">
        <v>-0.4283415379219998</v>
      </c>
      <c r="R23" s="42">
        <v>-0.17280751809786601</v>
      </c>
      <c r="S23" s="54">
        <v>2005</v>
      </c>
    </row>
    <row r="24" spans="1:19" ht="11.25" customHeight="1">
      <c r="A24" s="55">
        <v>2006</v>
      </c>
      <c r="B24" s="42">
        <v>1.9736444869996956</v>
      </c>
      <c r="C24" s="42">
        <v>1.8358015703594799</v>
      </c>
      <c r="D24" s="42">
        <v>1.0706811859771543</v>
      </c>
      <c r="E24" s="42">
        <v>1.2090280664401296</v>
      </c>
      <c r="F24" s="42">
        <v>2.5710625472857513</v>
      </c>
      <c r="G24" s="42">
        <v>2.0045641190521306</v>
      </c>
      <c r="H24" s="42">
        <v>1.9226841976712412</v>
      </c>
      <c r="I24" s="42">
        <v>0.69181861935110012</v>
      </c>
      <c r="J24" s="42">
        <v>2.2307733666897644</v>
      </c>
      <c r="K24" s="42">
        <v>0.29031136401445812</v>
      </c>
      <c r="L24" s="42">
        <v>1.2495861515372995</v>
      </c>
      <c r="M24" s="42">
        <v>0.53422085215437087</v>
      </c>
      <c r="N24" s="42">
        <v>2.067250188826141</v>
      </c>
      <c r="O24" s="42">
        <v>1.6310373576375936</v>
      </c>
      <c r="P24" s="42">
        <v>0.34180477220536559</v>
      </c>
      <c r="Q24" s="42">
        <v>1.7290615234489064</v>
      </c>
      <c r="R24" s="42">
        <v>1.4210522334757159</v>
      </c>
      <c r="S24" s="54">
        <v>2006</v>
      </c>
    </row>
    <row r="25" spans="1:19" ht="11.25" customHeight="1">
      <c r="A25" s="51">
        <v>2007</v>
      </c>
      <c r="B25" s="42">
        <v>3.3575144826020704</v>
      </c>
      <c r="C25" s="42">
        <v>4.1165618367671968</v>
      </c>
      <c r="D25" s="42">
        <v>3.0073485561900939</v>
      </c>
      <c r="E25" s="42">
        <v>3.6619237820479302</v>
      </c>
      <c r="F25" s="42">
        <v>2.9451274742522902</v>
      </c>
      <c r="G25" s="42">
        <v>3.8620268023069264</v>
      </c>
      <c r="H25" s="42">
        <v>3.7717907513824565</v>
      </c>
      <c r="I25" s="42">
        <v>3.3514547145314335</v>
      </c>
      <c r="J25" s="42">
        <v>2.3878198291158608</v>
      </c>
      <c r="K25" s="42">
        <v>2.6362566889714563</v>
      </c>
      <c r="L25" s="42">
        <v>3.1015455487516936</v>
      </c>
      <c r="M25" s="42">
        <v>2.4272232298048664</v>
      </c>
      <c r="N25" s="42">
        <v>3.3610235328604827</v>
      </c>
      <c r="O25" s="42">
        <v>2.3054070627879102</v>
      </c>
      <c r="P25" s="42">
        <v>3.1210238161562569</v>
      </c>
      <c r="Q25" s="42">
        <v>2.9959977237210231</v>
      </c>
      <c r="R25" s="42">
        <v>3.2290920868705464</v>
      </c>
      <c r="S25" s="54">
        <v>2007</v>
      </c>
    </row>
    <row r="26" spans="1:19" ht="11.25" customHeight="1">
      <c r="A26" s="55">
        <v>2008</v>
      </c>
      <c r="B26" s="42">
        <v>3.6243629239698842</v>
      </c>
      <c r="C26" s="42">
        <v>4.4989999341320344</v>
      </c>
      <c r="D26" s="42">
        <v>3.8779404552502683</v>
      </c>
      <c r="E26" s="42">
        <v>3.4202820806428837</v>
      </c>
      <c r="F26" s="42">
        <v>4.2057197836066713</v>
      </c>
      <c r="G26" s="42">
        <v>4.669567479025897</v>
      </c>
      <c r="H26" s="42">
        <v>4.1166688828360458</v>
      </c>
      <c r="I26" s="42">
        <v>2.7962836788509771</v>
      </c>
      <c r="J26" s="42">
        <v>3.6455106565168829</v>
      </c>
      <c r="K26" s="42">
        <v>4.2416757243669965</v>
      </c>
      <c r="L26" s="42">
        <v>3.6698765739137253</v>
      </c>
      <c r="M26" s="42">
        <v>1.4299333156098009</v>
      </c>
      <c r="N26" s="42">
        <v>3.8993781382384878</v>
      </c>
      <c r="O26" s="42">
        <v>4.2975040389230177</v>
      </c>
      <c r="P26" s="42">
        <v>3.2536753379630787</v>
      </c>
      <c r="Q26" s="42">
        <v>3.6213586693638491</v>
      </c>
      <c r="R26" s="42">
        <v>3.978325936629167</v>
      </c>
      <c r="S26" s="54">
        <v>2008</v>
      </c>
    </row>
    <row r="27" spans="1:19" ht="11.25" customHeight="1">
      <c r="A27" s="51">
        <v>2009</v>
      </c>
      <c r="B27" s="42">
        <v>-2.2126507439784544</v>
      </c>
      <c r="C27" s="42">
        <v>-0.38540879608416762</v>
      </c>
      <c r="D27" s="42">
        <v>2.189460025459208</v>
      </c>
      <c r="E27" s="42">
        <v>2.0240567470327662</v>
      </c>
      <c r="F27" s="42">
        <v>-0.21310893941014453</v>
      </c>
      <c r="G27" s="42">
        <v>2.1649741324013405</v>
      </c>
      <c r="H27" s="42">
        <v>-0.47542137400465234</v>
      </c>
      <c r="I27" s="42">
        <v>2.4329121100088549</v>
      </c>
      <c r="J27" s="42">
        <v>1.5782064907948303</v>
      </c>
      <c r="K27" s="42">
        <v>0.27045493708018353</v>
      </c>
      <c r="L27" s="42">
        <v>0.89665261002065721</v>
      </c>
      <c r="M27" s="42">
        <v>-2.1887273337975075</v>
      </c>
      <c r="N27" s="42">
        <v>0.71178312910251262</v>
      </c>
      <c r="O27" s="42">
        <v>2.4739789119679356</v>
      </c>
      <c r="P27" s="42">
        <v>0.93857777915424667</v>
      </c>
      <c r="Q27" s="42">
        <v>-0.14768817540555201</v>
      </c>
      <c r="R27" s="42">
        <v>8.7448855819567503E-2</v>
      </c>
      <c r="S27" s="54">
        <v>2009</v>
      </c>
    </row>
    <row r="28" spans="1:19" ht="11.25" customHeight="1">
      <c r="A28" s="51">
        <v>2010</v>
      </c>
      <c r="B28" s="42">
        <v>3.2191111625421449</v>
      </c>
      <c r="C28" s="42">
        <v>3.6589546340107817</v>
      </c>
      <c r="D28" s="42">
        <v>3.2380207549620605</v>
      </c>
      <c r="E28" s="42">
        <v>2.7596548759022159</v>
      </c>
      <c r="F28" s="42">
        <v>1.770109375881511</v>
      </c>
      <c r="G28" s="42">
        <v>1.7627258714764722</v>
      </c>
      <c r="H28" s="42">
        <v>1.6639836746974104</v>
      </c>
      <c r="I28" s="42">
        <v>1.9243457467853815</v>
      </c>
      <c r="J28" s="42">
        <v>3.0001242496302627</v>
      </c>
      <c r="K28" s="42">
        <v>2.6183646587245097</v>
      </c>
      <c r="L28" s="42">
        <v>2.3829231646872047</v>
      </c>
      <c r="M28" s="42">
        <v>4.4810867798624034</v>
      </c>
      <c r="N28" s="42">
        <v>3.3198325252348369</v>
      </c>
      <c r="O28" s="42">
        <v>3.1010807237575739</v>
      </c>
      <c r="P28" s="42">
        <v>2.0472822631885643</v>
      </c>
      <c r="Q28" s="42">
        <v>2.9557718473111256</v>
      </c>
      <c r="R28" s="42">
        <v>2.854034455092445</v>
      </c>
      <c r="S28" s="54">
        <v>2010</v>
      </c>
    </row>
    <row r="29" spans="1:19" ht="11.25" customHeight="1">
      <c r="A29" s="51">
        <v>2011</v>
      </c>
      <c r="B29" s="42">
        <v>5.4349083807274763</v>
      </c>
      <c r="C29" s="42">
        <v>5.3892831836814867</v>
      </c>
      <c r="D29" s="42">
        <v>4.6493584337980174</v>
      </c>
      <c r="E29" s="42">
        <v>3.7969878958697425</v>
      </c>
      <c r="F29" s="42">
        <v>4.6373823813230519</v>
      </c>
      <c r="G29" s="42">
        <v>4.0297648868473068</v>
      </c>
      <c r="H29" s="42">
        <v>4.3597403857316559</v>
      </c>
      <c r="I29" s="42">
        <v>2.9199382898171073</v>
      </c>
      <c r="J29" s="42">
        <v>5.114913626509864</v>
      </c>
      <c r="K29" s="42">
        <v>4.7413402648054221</v>
      </c>
      <c r="L29" s="42">
        <v>4.0852179678807392</v>
      </c>
      <c r="M29" s="42">
        <v>4.5594818077795152</v>
      </c>
      <c r="N29" s="42">
        <v>3.617893969287739</v>
      </c>
      <c r="O29" s="42">
        <v>3.1087933394728919</v>
      </c>
      <c r="P29" s="42">
        <v>3.6722764238829795</v>
      </c>
      <c r="Q29" s="42">
        <v>3.8765841487777384</v>
      </c>
      <c r="R29" s="42">
        <v>4.724690364042214</v>
      </c>
      <c r="S29" s="54">
        <v>2011</v>
      </c>
    </row>
    <row r="30" spans="1:19" ht="11.25" customHeight="1">
      <c r="A30" s="51">
        <v>2012</v>
      </c>
      <c r="B30" s="42">
        <v>4.6114095825204888</v>
      </c>
      <c r="C30" s="42">
        <v>4.7694452159441729</v>
      </c>
      <c r="D30" s="42">
        <v>3.8499492493503706</v>
      </c>
      <c r="E30" s="42">
        <v>2.037062524063463</v>
      </c>
      <c r="F30" s="42">
        <v>3.498180551648002</v>
      </c>
      <c r="G30" s="42">
        <v>4.756160339616665</v>
      </c>
      <c r="H30" s="42">
        <v>3.0797926581679826</v>
      </c>
      <c r="I30" s="42">
        <v>3.3674861483451477</v>
      </c>
      <c r="J30" s="42">
        <v>4.0795656566652685</v>
      </c>
      <c r="K30" s="42">
        <v>4.3016542416408319</v>
      </c>
      <c r="L30" s="42">
        <v>3.6364777753900901</v>
      </c>
      <c r="M30" s="42">
        <v>2.2551591215371287</v>
      </c>
      <c r="N30" s="42">
        <v>3.6917995145838995</v>
      </c>
      <c r="O30" s="42">
        <v>3.2396717692794628</v>
      </c>
      <c r="P30" s="42">
        <v>3.1439442004532006</v>
      </c>
      <c r="Q30" s="42">
        <v>3.7087521163049249</v>
      </c>
      <c r="R30" s="42">
        <v>4.0879104690614625</v>
      </c>
      <c r="S30" s="54">
        <v>2012</v>
      </c>
    </row>
    <row r="31" spans="1:19" ht="11.25" customHeight="1">
      <c r="A31" s="51">
        <v>2013</v>
      </c>
      <c r="B31" s="42">
        <v>3.4329148916515977</v>
      </c>
      <c r="C31" s="42">
        <v>3.5640804968366355</v>
      </c>
      <c r="D31" s="42">
        <v>3.7627516768165643</v>
      </c>
      <c r="E31" s="42">
        <v>2.9685973503651555</v>
      </c>
      <c r="F31" s="42">
        <v>3.6007444559116504</v>
      </c>
      <c r="G31" s="42">
        <v>4.5563369300759309</v>
      </c>
      <c r="H31" s="42">
        <v>2.6630959263279448</v>
      </c>
      <c r="I31" s="42">
        <v>1.5017654212109444</v>
      </c>
      <c r="J31" s="42">
        <v>3.3621141675825594</v>
      </c>
      <c r="K31" s="42">
        <v>2.1069681195853285</v>
      </c>
      <c r="L31" s="42">
        <v>4.1098152052252441</v>
      </c>
      <c r="M31" s="42">
        <v>2.4266756103596943</v>
      </c>
      <c r="N31" s="42">
        <v>3.0287763419264668</v>
      </c>
      <c r="O31" s="42">
        <v>1.5295824611349345</v>
      </c>
      <c r="P31" s="42">
        <v>2.8696895927517669</v>
      </c>
      <c r="Q31" s="42">
        <v>2.8731233805212399</v>
      </c>
      <c r="R31" s="42">
        <v>3.0427136923000715</v>
      </c>
      <c r="S31" s="54">
        <v>2013</v>
      </c>
    </row>
    <row r="32" spans="1:19" ht="11.25" customHeight="1">
      <c r="A32" s="51">
        <v>2014</v>
      </c>
      <c r="B32" s="42">
        <v>3.4485485143020815</v>
      </c>
      <c r="C32" s="42">
        <v>4.3371777777192975</v>
      </c>
      <c r="D32" s="42">
        <v>5.0325876073282609</v>
      </c>
      <c r="E32" s="42">
        <v>3.5025002787760053</v>
      </c>
      <c r="F32" s="42">
        <v>2.6398611536255685</v>
      </c>
      <c r="G32" s="42">
        <v>3.6234768750072273</v>
      </c>
      <c r="H32" s="42">
        <v>3.6239884128701711</v>
      </c>
      <c r="I32" s="42">
        <v>3.7484716328395606</v>
      </c>
      <c r="J32" s="42">
        <v>3.7567101602005781</v>
      </c>
      <c r="K32" s="42">
        <v>4.328413531133914</v>
      </c>
      <c r="L32" s="42">
        <v>3.4643957489501234</v>
      </c>
      <c r="M32" s="42">
        <v>2.0543259540301477</v>
      </c>
      <c r="N32" s="42">
        <v>3.5808115889664496</v>
      </c>
      <c r="O32" s="42">
        <v>3.1583240079610078</v>
      </c>
      <c r="P32" s="42">
        <v>3.0987709834477974</v>
      </c>
      <c r="Q32" s="42">
        <v>3.9604077684129231</v>
      </c>
      <c r="R32" s="42">
        <v>3.8902843329310106</v>
      </c>
      <c r="S32" s="54">
        <v>2014</v>
      </c>
    </row>
    <row r="33" spans="1:19" ht="11.25" customHeight="1">
      <c r="A33" s="51">
        <v>2015</v>
      </c>
      <c r="B33" s="42">
        <v>4.7820829219841441</v>
      </c>
      <c r="C33" s="42">
        <v>4.2140108604209292</v>
      </c>
      <c r="D33" s="42">
        <v>6.7866508690573255</v>
      </c>
      <c r="E33" s="42">
        <v>4.4861531829109706</v>
      </c>
      <c r="F33" s="42">
        <v>3.9089342867516716</v>
      </c>
      <c r="G33" s="42">
        <v>3.5691664246035848</v>
      </c>
      <c r="H33" s="42">
        <v>3.8262442023622962</v>
      </c>
      <c r="I33" s="42">
        <v>4.3059542920327454</v>
      </c>
      <c r="J33" s="42">
        <v>4.3756245160217677</v>
      </c>
      <c r="K33" s="42">
        <v>2.334242856528487</v>
      </c>
      <c r="L33" s="42">
        <v>3.7758446554907055</v>
      </c>
      <c r="M33" s="42">
        <v>2.1379935395412608</v>
      </c>
      <c r="N33" s="42">
        <v>4.3781810820854332</v>
      </c>
      <c r="O33" s="42">
        <v>4.1880976787186883</v>
      </c>
      <c r="P33" s="42">
        <v>4.1622828788936435</v>
      </c>
      <c r="Q33" s="42">
        <v>4.0570746510306677</v>
      </c>
      <c r="R33" s="42">
        <v>3.9099502569780702</v>
      </c>
      <c r="S33" s="54">
        <v>2015</v>
      </c>
    </row>
    <row r="34" spans="1:19" ht="11.25" customHeight="1">
      <c r="A34" s="51">
        <v>2016</v>
      </c>
      <c r="B34" s="42">
        <v>4.3972298295292065</v>
      </c>
      <c r="C34" s="42">
        <v>4.2672221304701612</v>
      </c>
      <c r="D34" s="42">
        <v>6.0673795150697547</v>
      </c>
      <c r="E34" s="42">
        <v>4.3720639663494136</v>
      </c>
      <c r="F34" s="42">
        <v>3.4379191151829551</v>
      </c>
      <c r="G34" s="42">
        <v>3.4698023782081386</v>
      </c>
      <c r="H34" s="42">
        <v>3.64416930443817</v>
      </c>
      <c r="I34" s="42">
        <v>3.8403420970407409</v>
      </c>
      <c r="J34" s="42">
        <v>3.0717971155136956</v>
      </c>
      <c r="K34" s="42">
        <v>3.8043431088139394</v>
      </c>
      <c r="L34" s="42">
        <v>2.3914561027154702</v>
      </c>
      <c r="M34" s="42">
        <v>2.4123049369915197</v>
      </c>
      <c r="N34" s="42">
        <v>5.1495769943503049</v>
      </c>
      <c r="O34" s="42">
        <v>3.5675713130827647</v>
      </c>
      <c r="P34" s="42">
        <v>4.6485835979867263</v>
      </c>
      <c r="Q34" s="42">
        <v>4.1236019656544123</v>
      </c>
      <c r="R34" s="42">
        <v>3.991526306539996</v>
      </c>
      <c r="S34" s="54">
        <v>2016</v>
      </c>
    </row>
    <row r="35" spans="1:19" ht="21.75" customHeight="1">
      <c r="A35" s="95" t="s">
        <v>72</v>
      </c>
      <c r="B35" s="95"/>
      <c r="C35" s="95"/>
      <c r="D35" s="95"/>
      <c r="E35" s="95"/>
      <c r="F35" s="95"/>
      <c r="G35" s="95"/>
      <c r="H35" s="95"/>
      <c r="I35" s="95"/>
      <c r="J35" s="95"/>
      <c r="K35" s="95" t="s">
        <v>72</v>
      </c>
      <c r="L35" s="95"/>
      <c r="M35" s="95"/>
      <c r="N35" s="95"/>
      <c r="O35" s="95"/>
      <c r="P35" s="95"/>
      <c r="Q35" s="95"/>
      <c r="R35" s="95"/>
      <c r="S35" s="95"/>
    </row>
    <row r="36" spans="1:19" ht="11.25" customHeight="1">
      <c r="A36" s="51">
        <v>2006</v>
      </c>
      <c r="B36" s="52">
        <v>92.502459633416606</v>
      </c>
      <c r="C36" s="52">
        <v>89.009890265003449</v>
      </c>
      <c r="D36" s="52">
        <v>88.585509421875187</v>
      </c>
      <c r="E36" s="52">
        <v>88.971270536303038</v>
      </c>
      <c r="F36" s="52">
        <v>91.792862488747488</v>
      </c>
      <c r="G36" s="52">
        <v>88.47733156343844</v>
      </c>
      <c r="H36" s="52">
        <v>91.475112656070863</v>
      </c>
      <c r="I36" s="52">
        <v>90.154734735559146</v>
      </c>
      <c r="J36" s="52">
        <v>90.06642398136519</v>
      </c>
      <c r="K36" s="52">
        <v>90.836362920119754</v>
      </c>
      <c r="L36" s="52">
        <v>90.568663639213966</v>
      </c>
      <c r="M36" s="52">
        <v>94.187196375369183</v>
      </c>
      <c r="N36" s="52">
        <v>89.488302828275792</v>
      </c>
      <c r="O36" s="52">
        <v>88.705526860251794</v>
      </c>
      <c r="P36" s="52">
        <v>91.177701559081342</v>
      </c>
      <c r="Q36" s="52">
        <v>91.142627722831335</v>
      </c>
      <c r="R36" s="52">
        <v>90.501154656471627</v>
      </c>
      <c r="S36" s="54">
        <v>2006</v>
      </c>
    </row>
    <row r="37" spans="1:19" ht="11.25" customHeight="1">
      <c r="A37" s="51">
        <v>2007</v>
      </c>
      <c r="B37" s="52">
        <v>95.608243112371696</v>
      </c>
      <c r="C37" s="52">
        <v>92.674037438600948</v>
      </c>
      <c r="D37" s="52">
        <v>91.249584460467588</v>
      </c>
      <c r="E37" s="52">
        <v>92.229330651262117</v>
      </c>
      <c r="F37" s="52">
        <v>94.496279301306217</v>
      </c>
      <c r="G37" s="52">
        <v>91.894349822384399</v>
      </c>
      <c r="H37" s="52">
        <v>94.925362495049228</v>
      </c>
      <c r="I37" s="52">
        <v>93.176229843227347</v>
      </c>
      <c r="J37" s="52">
        <v>92.217047912567793</v>
      </c>
      <c r="K37" s="52">
        <v>93.231042613619806</v>
      </c>
      <c r="L37" s="52">
        <v>93.377691994879896</v>
      </c>
      <c r="M37" s="52">
        <v>96.473329885294078</v>
      </c>
      <c r="N37" s="52">
        <v>92.496025745491593</v>
      </c>
      <c r="O37" s="52">
        <v>90.75055034157127</v>
      </c>
      <c r="P37" s="52">
        <v>94.023379339764148</v>
      </c>
      <c r="Q37" s="52">
        <v>93.873258774746887</v>
      </c>
      <c r="R37" s="52">
        <v>93.423520280010223</v>
      </c>
      <c r="S37" s="54">
        <v>2007</v>
      </c>
    </row>
    <row r="38" spans="1:19" ht="11.25" customHeight="1">
      <c r="A38" s="51">
        <v>2008</v>
      </c>
      <c r="B38" s="52">
        <v>99.073432827995489</v>
      </c>
      <c r="C38" s="52">
        <v>96.843442321921103</v>
      </c>
      <c r="D38" s="52">
        <v>94.788189011507825</v>
      </c>
      <c r="E38" s="52">
        <v>95.383833920624113</v>
      </c>
      <c r="F38" s="52">
        <v>98.470528014653468</v>
      </c>
      <c r="G38" s="52">
        <v>96.18541849675276</v>
      </c>
      <c r="H38" s="52">
        <v>98.833125354802249</v>
      </c>
      <c r="I38" s="52">
        <v>95.781701550902184</v>
      </c>
      <c r="J38" s="52">
        <v>95.578830221345726</v>
      </c>
      <c r="K38" s="52">
        <v>97.185601115735963</v>
      </c>
      <c r="L38" s="52">
        <v>96.804538038661306</v>
      </c>
      <c r="M38" s="52">
        <v>97.852834170002041</v>
      </c>
      <c r="N38" s="52">
        <v>96.102795552150738</v>
      </c>
      <c r="O38" s="52">
        <v>94.650558907845166</v>
      </c>
      <c r="P38" s="52">
        <v>97.082594845261525</v>
      </c>
      <c r="Q38" s="52">
        <v>97.272746169600538</v>
      </c>
      <c r="R38" s="52">
        <v>97.140212418221878</v>
      </c>
      <c r="S38" s="54">
        <v>2008</v>
      </c>
    </row>
    <row r="39" spans="1:19" ht="11.25" customHeight="1">
      <c r="A39" s="51">
        <v>2009</v>
      </c>
      <c r="B39" s="52">
        <v>96.881283779441858</v>
      </c>
      <c r="C39" s="52">
        <v>96.470199176781719</v>
      </c>
      <c r="D39" s="52">
        <v>96.863538518771506</v>
      </c>
      <c r="E39" s="52">
        <v>97.314456846673025</v>
      </c>
      <c r="F39" s="52">
        <v>98.260678516769872</v>
      </c>
      <c r="G39" s="52">
        <v>98.267807926349434</v>
      </c>
      <c r="H39" s="52">
        <v>98.363251552268707</v>
      </c>
      <c r="I39" s="52">
        <v>98.111986167106622</v>
      </c>
      <c r="J39" s="52">
        <v>97.087261523724777</v>
      </c>
      <c r="K39" s="52">
        <v>97.448444372084523</v>
      </c>
      <c r="L39" s="52">
        <v>97.672538455603402</v>
      </c>
      <c r="M39" s="52">
        <v>95.711102441627659</v>
      </c>
      <c r="N39" s="52">
        <v>96.786839037486828</v>
      </c>
      <c r="O39" s="52">
        <v>96.992193775285045</v>
      </c>
      <c r="P39" s="52">
        <v>97.993790507905487</v>
      </c>
      <c r="Q39" s="52">
        <v>97.129085825615789</v>
      </c>
      <c r="R39" s="52">
        <v>97.225160422522308</v>
      </c>
      <c r="S39" s="54">
        <v>2009</v>
      </c>
    </row>
    <row r="40" spans="1:19" ht="11.25" customHeight="1">
      <c r="A40" s="51">
        <v>2010</v>
      </c>
      <c r="B40" s="61">
        <v>100</v>
      </c>
      <c r="C40" s="61">
        <v>100</v>
      </c>
      <c r="D40" s="61">
        <v>100</v>
      </c>
      <c r="E40" s="61">
        <v>100</v>
      </c>
      <c r="F40" s="61">
        <v>100</v>
      </c>
      <c r="G40" s="61">
        <v>100</v>
      </c>
      <c r="H40" s="61">
        <v>100</v>
      </c>
      <c r="I40" s="61">
        <v>100</v>
      </c>
      <c r="J40" s="61">
        <v>100</v>
      </c>
      <c r="K40" s="61">
        <v>100</v>
      </c>
      <c r="L40" s="61">
        <v>100</v>
      </c>
      <c r="M40" s="61">
        <v>100</v>
      </c>
      <c r="N40" s="61">
        <v>100</v>
      </c>
      <c r="O40" s="61">
        <v>100</v>
      </c>
      <c r="P40" s="61">
        <v>100</v>
      </c>
      <c r="Q40" s="61">
        <v>100</v>
      </c>
      <c r="R40" s="61">
        <v>100</v>
      </c>
      <c r="S40" s="54">
        <v>2010</v>
      </c>
    </row>
    <row r="41" spans="1:19" ht="11.25" customHeight="1">
      <c r="A41" s="51">
        <v>2011</v>
      </c>
      <c r="B41" s="52">
        <v>105.43490838072748</v>
      </c>
      <c r="C41" s="52">
        <v>105.38928318368148</v>
      </c>
      <c r="D41" s="52">
        <v>104.64935843379801</v>
      </c>
      <c r="E41" s="52">
        <v>103.79698789586975</v>
      </c>
      <c r="F41" s="52">
        <v>104.63738238132305</v>
      </c>
      <c r="G41" s="52">
        <v>104.0297648868473</v>
      </c>
      <c r="H41" s="52">
        <v>104.35974038573166</v>
      </c>
      <c r="I41" s="52">
        <v>102.91993828981711</v>
      </c>
      <c r="J41" s="52">
        <v>105.11491362650986</v>
      </c>
      <c r="K41" s="52">
        <v>104.74134026480542</v>
      </c>
      <c r="L41" s="52">
        <v>104.08521796788074</v>
      </c>
      <c r="M41" s="52">
        <v>104.55948180777952</v>
      </c>
      <c r="N41" s="52">
        <v>103.61789396928773</v>
      </c>
      <c r="O41" s="52">
        <v>103.1087933394729</v>
      </c>
      <c r="P41" s="52">
        <v>103.67227642388298</v>
      </c>
      <c r="Q41" s="52">
        <v>103.87658414877774</v>
      </c>
      <c r="R41" s="52">
        <v>104.72469036404222</v>
      </c>
      <c r="S41" s="54">
        <v>2011</v>
      </c>
    </row>
    <row r="42" spans="1:19" ht="11.25" customHeight="1">
      <c r="A42" s="51">
        <v>2012</v>
      </c>
      <c r="B42" s="52">
        <v>110.29694384911804</v>
      </c>
      <c r="C42" s="52">
        <v>110.41576730860344</v>
      </c>
      <c r="D42" s="52">
        <v>108.67830562327001</v>
      </c>
      <c r="E42" s="52">
        <v>105.9113974374032</v>
      </c>
      <c r="F42" s="52">
        <v>108.29778694154005</v>
      </c>
      <c r="G42" s="52">
        <v>108.977587305792</v>
      </c>
      <c r="H42" s="52">
        <v>107.57380400821458</v>
      </c>
      <c r="I42" s="52">
        <v>106.38575295561208</v>
      </c>
      <c r="J42" s="52">
        <v>109.40314554285033</v>
      </c>
      <c r="K42" s="52">
        <v>109.24695057105788</v>
      </c>
      <c r="L42" s="52">
        <v>107.87025378674906</v>
      </c>
      <c r="M42" s="52">
        <v>106.91746449919961</v>
      </c>
      <c r="N42" s="52">
        <v>107.44325887586797</v>
      </c>
      <c r="O42" s="52">
        <v>106.44917980893649</v>
      </c>
      <c r="P42" s="52">
        <v>106.93167494598946</v>
      </c>
      <c r="Q42" s="52">
        <v>107.72910916174079</v>
      </c>
      <c r="R42" s="52">
        <v>109.00574194512609</v>
      </c>
      <c r="S42" s="54">
        <v>2012</v>
      </c>
    </row>
    <row r="43" spans="1:19" ht="11.25" customHeight="1">
      <c r="A43" s="51">
        <v>2013</v>
      </c>
      <c r="B43" s="52">
        <v>114.08334405955101</v>
      </c>
      <c r="C43" s="52">
        <v>114.3510741366819</v>
      </c>
      <c r="D43" s="52">
        <v>112.76760039044542</v>
      </c>
      <c r="E43" s="52">
        <v>109.05548037546465</v>
      </c>
      <c r="F43" s="52">
        <v>112.19731350071257</v>
      </c>
      <c r="G43" s="52">
        <v>113.94297336171154</v>
      </c>
      <c r="H43" s="52">
        <v>110.43859760055335</v>
      </c>
      <c r="I43" s="52">
        <v>107.98341740659436</v>
      </c>
      <c r="J43" s="52">
        <v>113.08140419892746</v>
      </c>
      <c r="K43" s="52">
        <v>111.54874899120921</v>
      </c>
      <c r="L43" s="52">
        <v>112.30352187879193</v>
      </c>
      <c r="M43" s="52">
        <v>109.51200453341667</v>
      </c>
      <c r="N43" s="52">
        <v>110.69747488169506</v>
      </c>
      <c r="O43" s="52">
        <v>108.07740779331598</v>
      </c>
      <c r="P43" s="52">
        <v>110.00028209326966</v>
      </c>
      <c r="Q43" s="52">
        <v>110.82429938469403</v>
      </c>
      <c r="R43" s="52">
        <v>112.32247458068373</v>
      </c>
      <c r="S43" s="54">
        <v>2013</v>
      </c>
    </row>
    <row r="44" spans="1:19" ht="11.25" customHeight="1">
      <c r="A44" s="51">
        <v>2014</v>
      </c>
      <c r="B44" s="52">
        <v>118.0175635261828</v>
      </c>
      <c r="C44" s="52">
        <v>119.31068351272138</v>
      </c>
      <c r="D44" s="52">
        <v>118.44272867277644</v>
      </c>
      <c r="E44" s="52">
        <v>112.87514887963582</v>
      </c>
      <c r="F44" s="52">
        <v>115.15916679522937</v>
      </c>
      <c r="G44" s="52">
        <v>118.07167065216881</v>
      </c>
      <c r="H44" s="52">
        <v>114.44087958093372</v>
      </c>
      <c r="I44" s="52">
        <v>112.03114517625129</v>
      </c>
      <c r="J44" s="52">
        <v>117.32954479976605</v>
      </c>
      <c r="K44" s="52">
        <v>116.37704013635532</v>
      </c>
      <c r="L44" s="52">
        <v>116.19416031668207</v>
      </c>
      <c r="M44" s="52">
        <v>111.76173806532532</v>
      </c>
      <c r="N44" s="52">
        <v>114.66134289095203</v>
      </c>
      <c r="O44" s="52">
        <v>111.4908425108342</v>
      </c>
      <c r="P44" s="52">
        <v>113.40893891648663</v>
      </c>
      <c r="Q44" s="52">
        <v>115.21339354681464</v>
      </c>
      <c r="R44" s="52">
        <v>116.69213821165648</v>
      </c>
      <c r="S44" s="54">
        <v>2014</v>
      </c>
    </row>
    <row r="45" spans="1:19" ht="11.25" customHeight="1">
      <c r="A45" s="51">
        <v>2015</v>
      </c>
      <c r="B45" s="52">
        <v>123.66126127651017</v>
      </c>
      <c r="C45" s="52">
        <v>124.33844867358991</v>
      </c>
      <c r="D45" s="52">
        <v>126.48102314758263</v>
      </c>
      <c r="E45" s="52">
        <v>117.9389009638151</v>
      </c>
      <c r="F45" s="52">
        <v>119.66066295042563</v>
      </c>
      <c r="G45" s="52">
        <v>122.28584507805454</v>
      </c>
      <c r="H45" s="52">
        <v>118.81966710103161</v>
      </c>
      <c r="I45" s="52">
        <v>116.85515508038151</v>
      </c>
      <c r="J45" s="52">
        <v>122.46344512656135</v>
      </c>
      <c r="K45" s="52">
        <v>119.09356288237748</v>
      </c>
      <c r="L45" s="52">
        <v>120.58147130899181</v>
      </c>
      <c r="M45" s="52">
        <v>114.15119680484101</v>
      </c>
      <c r="N45" s="52">
        <v>119.6814241138688</v>
      </c>
      <c r="O45" s="52">
        <v>116.16018789801436</v>
      </c>
      <c r="P45" s="52">
        <v>118.1293397641425</v>
      </c>
      <c r="Q45" s="52">
        <v>119.88768693099466</v>
      </c>
      <c r="R45" s="52">
        <v>121.25474276953635</v>
      </c>
      <c r="S45" s="54">
        <v>2015</v>
      </c>
    </row>
    <row r="46" spans="1:19" ht="11.25" customHeight="1">
      <c r="A46" s="51">
        <v>2016</v>
      </c>
      <c r="B46" s="52">
        <v>129.09893114493292</v>
      </c>
      <c r="C46" s="52">
        <v>129.64424647207261</v>
      </c>
      <c r="D46" s="52">
        <v>134.15510683648969</v>
      </c>
      <c r="E46" s="52">
        <v>123.09526515516258</v>
      </c>
      <c r="F46" s="52">
        <v>123.77449975535296</v>
      </c>
      <c r="G46" s="52">
        <v>126.5289222387848</v>
      </c>
      <c r="H46" s="52">
        <v>123.14965693716303</v>
      </c>
      <c r="I46" s="52">
        <v>121.34279279349565</v>
      </c>
      <c r="J46" s="52">
        <v>126.22527370151776</v>
      </c>
      <c r="K46" s="52">
        <v>123.6242906349342</v>
      </c>
      <c r="L46" s="52">
        <v>123.4651242633548</v>
      </c>
      <c r="M46" s="52">
        <v>116.90487176099909</v>
      </c>
      <c r="N46" s="52">
        <v>125.8445111965474</v>
      </c>
      <c r="O46" s="52">
        <v>120.30428543868696</v>
      </c>
      <c r="P46" s="52">
        <v>123.62068087682844</v>
      </c>
      <c r="Q46" s="52">
        <v>124.83137794585876</v>
      </c>
      <c r="R46" s="52">
        <v>126.0946577251098</v>
      </c>
      <c r="S46" s="54">
        <v>2016</v>
      </c>
    </row>
    <row r="47" spans="1:19" ht="21.75" customHeight="1">
      <c r="A47" s="95" t="s">
        <v>7</v>
      </c>
      <c r="B47" s="95"/>
      <c r="C47" s="95"/>
      <c r="D47" s="95"/>
      <c r="E47" s="95"/>
      <c r="F47" s="95"/>
      <c r="G47" s="95"/>
      <c r="H47" s="95"/>
      <c r="I47" s="95"/>
      <c r="J47" s="95"/>
      <c r="K47" s="95" t="s">
        <v>7</v>
      </c>
      <c r="L47" s="95"/>
      <c r="M47" s="95"/>
      <c r="N47" s="95"/>
      <c r="O47" s="95"/>
      <c r="P47" s="95"/>
      <c r="Q47" s="95"/>
      <c r="R47" s="95"/>
      <c r="S47" s="95"/>
    </row>
    <row r="48" spans="1:19" ht="11.25" customHeight="1">
      <c r="A48" s="51">
        <v>2006</v>
      </c>
      <c r="B48" s="77">
        <v>15.278423638812178</v>
      </c>
      <c r="C48" s="77">
        <v>17.048808747570831</v>
      </c>
      <c r="D48" s="77">
        <v>3.9389928744331937</v>
      </c>
      <c r="E48" s="77">
        <v>2.0968257773345607</v>
      </c>
      <c r="F48" s="77">
        <v>1.0567479799529509</v>
      </c>
      <c r="G48" s="77">
        <v>3.2696450640960077</v>
      </c>
      <c r="H48" s="77">
        <v>8.9088198066891682</v>
      </c>
      <c r="I48" s="77">
        <v>1.4158733507210801</v>
      </c>
      <c r="J48" s="77">
        <v>8.3684390022501791</v>
      </c>
      <c r="K48" s="77">
        <v>22.17945273345607</v>
      </c>
      <c r="L48" s="77">
        <v>4.4185196549725543</v>
      </c>
      <c r="M48" s="77">
        <v>1.2982029465412022</v>
      </c>
      <c r="N48" s="77">
        <v>3.8645802435989225</v>
      </c>
      <c r="O48" s="77">
        <v>1.9914026541884013</v>
      </c>
      <c r="P48" s="77">
        <v>2.8237934054413421</v>
      </c>
      <c r="Q48" s="77">
        <v>2.0414723330264906</v>
      </c>
      <c r="R48" s="63">
        <v>100</v>
      </c>
      <c r="S48" s="54">
        <v>2006</v>
      </c>
    </row>
    <row r="49" spans="1:19" ht="11.25" customHeight="1">
      <c r="A49" s="51">
        <v>2007</v>
      </c>
      <c r="B49" s="77">
        <v>15.297430797811952</v>
      </c>
      <c r="C49" s="77">
        <v>17.195378883269687</v>
      </c>
      <c r="D49" s="77">
        <v>3.930531633811539</v>
      </c>
      <c r="E49" s="77">
        <v>2.1056176075962432</v>
      </c>
      <c r="F49" s="77">
        <v>1.0538410568686138</v>
      </c>
      <c r="G49" s="77">
        <v>3.2896924347197851</v>
      </c>
      <c r="H49" s="77">
        <v>8.9556554856022288</v>
      </c>
      <c r="I49" s="77">
        <v>1.4175516565177004</v>
      </c>
      <c r="J49" s="77">
        <v>8.3002398596346367</v>
      </c>
      <c r="K49" s="77">
        <v>22.052078129837959</v>
      </c>
      <c r="L49" s="77">
        <v>4.413060274538136</v>
      </c>
      <c r="M49" s="77">
        <v>1.2881186912994118</v>
      </c>
      <c r="N49" s="77">
        <v>3.8695193518422952</v>
      </c>
      <c r="O49" s="77">
        <v>1.9735837547734545</v>
      </c>
      <c r="P49" s="77">
        <v>2.8208372381050677</v>
      </c>
      <c r="Q49" s="77">
        <v>2.0368626277221593</v>
      </c>
      <c r="R49" s="63">
        <v>100</v>
      </c>
      <c r="S49" s="54">
        <v>2007</v>
      </c>
    </row>
    <row r="50" spans="1:19" ht="11.25" customHeight="1">
      <c r="A50" s="51">
        <v>2008</v>
      </c>
      <c r="B50" s="77">
        <v>15.245355284551232</v>
      </c>
      <c r="C50" s="77">
        <v>17.281485161487563</v>
      </c>
      <c r="D50" s="77">
        <v>3.9267369169166386</v>
      </c>
      <c r="E50" s="77">
        <v>2.0943169162416644</v>
      </c>
      <c r="F50" s="77">
        <v>1.0561457388286817</v>
      </c>
      <c r="G50" s="77">
        <v>3.3115621085398126</v>
      </c>
      <c r="H50" s="77">
        <v>8.9675709665828247</v>
      </c>
      <c r="I50" s="77">
        <v>1.4014367023145657</v>
      </c>
      <c r="J50" s="77">
        <v>8.2736723357877242</v>
      </c>
      <c r="K50" s="77">
        <v>22.10793025134846</v>
      </c>
      <c r="L50" s="77">
        <v>4.3999690305981662</v>
      </c>
      <c r="M50" s="77">
        <v>1.2565483410525229</v>
      </c>
      <c r="N50" s="77">
        <v>3.8665813353767846</v>
      </c>
      <c r="O50" s="77">
        <v>1.9796419857739274</v>
      </c>
      <c r="P50" s="77">
        <v>2.8011781276614331</v>
      </c>
      <c r="Q50" s="77">
        <v>2.0298698888079363</v>
      </c>
      <c r="R50" s="63">
        <v>100</v>
      </c>
      <c r="S50" s="54">
        <v>2008</v>
      </c>
    </row>
    <row r="51" spans="1:19" ht="11.25" customHeight="1">
      <c r="A51" s="51">
        <v>2009</v>
      </c>
      <c r="B51" s="77">
        <v>14.89500330745879</v>
      </c>
      <c r="C51" s="77">
        <v>17.199839734530563</v>
      </c>
      <c r="D51" s="77">
        <v>4.0092052479007307</v>
      </c>
      <c r="E51" s="77">
        <v>2.1348401857730677</v>
      </c>
      <c r="F51" s="77">
        <v>1.052974183970081</v>
      </c>
      <c r="G51" s="77">
        <v>3.3803005374248634</v>
      </c>
      <c r="H51" s="77">
        <v>8.9171392812054027</v>
      </c>
      <c r="I51" s="77">
        <v>1.4342781657140986</v>
      </c>
      <c r="J51" s="77">
        <v>8.3969049722956939</v>
      </c>
      <c r="K51" s="77">
        <v>22.148353758255009</v>
      </c>
      <c r="L51" s="77">
        <v>4.4355426364661463</v>
      </c>
      <c r="M51" s="77">
        <v>1.2279720765188278</v>
      </c>
      <c r="N51" s="77">
        <v>3.8907006358056462</v>
      </c>
      <c r="O51" s="77">
        <v>2.0268454578722972</v>
      </c>
      <c r="P51" s="77">
        <v>2.8249989338776014</v>
      </c>
      <c r="Q51" s="77">
        <v>2.0251010832795315</v>
      </c>
      <c r="R51" s="63">
        <v>100</v>
      </c>
      <c r="S51" s="54">
        <v>2009</v>
      </c>
    </row>
    <row r="52" spans="1:19" ht="11.25" customHeight="1">
      <c r="A52" s="51">
        <v>2010</v>
      </c>
      <c r="B52" s="77">
        <v>14.947872587635775</v>
      </c>
      <c r="C52" s="77">
        <v>17.334443089176119</v>
      </c>
      <c r="D52" s="77">
        <v>4.0241728658139726</v>
      </c>
      <c r="E52" s="77">
        <v>2.132881241532921</v>
      </c>
      <c r="F52" s="77">
        <v>1.0418774376750666</v>
      </c>
      <c r="G52" s="77">
        <v>3.3444346522290416</v>
      </c>
      <c r="H52" s="77">
        <v>8.8139654133380905</v>
      </c>
      <c r="I52" s="77">
        <v>1.4213138496102131</v>
      </c>
      <c r="J52" s="77">
        <v>8.408831603357422</v>
      </c>
      <c r="K52" s="77">
        <v>22.097605160518945</v>
      </c>
      <c r="L52" s="77">
        <v>4.4152261342872707</v>
      </c>
      <c r="M52" s="77">
        <v>1.2473974187763053</v>
      </c>
      <c r="N52" s="77">
        <v>3.9083205654200874</v>
      </c>
      <c r="O52" s="77">
        <v>2.0317137609017411</v>
      </c>
      <c r="P52" s="77">
        <v>2.8028405995535648</v>
      </c>
      <c r="Q52" s="77">
        <v>2.0271041987069776</v>
      </c>
      <c r="R52" s="63">
        <v>100</v>
      </c>
      <c r="S52" s="54">
        <v>2010</v>
      </c>
    </row>
    <row r="53" spans="1:19" ht="11.25" customHeight="1">
      <c r="A53" s="51">
        <v>2011</v>
      </c>
      <c r="B53" s="77">
        <v>15.049245514936402</v>
      </c>
      <c r="C53" s="77">
        <v>17.44444910943233</v>
      </c>
      <c r="D53" s="77">
        <v>4.0212781452990276</v>
      </c>
      <c r="E53" s="77">
        <v>2.113987137523536</v>
      </c>
      <c r="F53" s="77">
        <v>1.0410088343208068</v>
      </c>
      <c r="G53" s="77">
        <v>3.3222418642764744</v>
      </c>
      <c r="H53" s="77">
        <v>8.7832500540923757</v>
      </c>
      <c r="I53" s="77">
        <v>1.3968199207258967</v>
      </c>
      <c r="J53" s="77">
        <v>8.4401644408229402</v>
      </c>
      <c r="K53" s="77">
        <v>22.101118400154682</v>
      </c>
      <c r="L53" s="77">
        <v>4.3882657754084553</v>
      </c>
      <c r="M53" s="77">
        <v>1.2454295855373099</v>
      </c>
      <c r="N53" s="77">
        <v>3.8670149755318315</v>
      </c>
      <c r="O53" s="77">
        <v>2.0003645135599228</v>
      </c>
      <c r="P53" s="77">
        <v>2.7746739035360299</v>
      </c>
      <c r="Q53" s="77">
        <v>2.0106878248419813</v>
      </c>
      <c r="R53" s="63">
        <v>100</v>
      </c>
      <c r="S53" s="54">
        <v>2011</v>
      </c>
    </row>
    <row r="54" spans="1:19" ht="11.25" customHeight="1">
      <c r="A54" s="51">
        <v>2012</v>
      </c>
      <c r="B54" s="77">
        <v>15.124934100188943</v>
      </c>
      <c r="C54" s="77">
        <v>17.558669849907652</v>
      </c>
      <c r="D54" s="77">
        <v>4.0120848754183971</v>
      </c>
      <c r="E54" s="77">
        <v>2.0723351708618458</v>
      </c>
      <c r="F54" s="77">
        <v>1.0351108001386993</v>
      </c>
      <c r="G54" s="77">
        <v>3.3435708321244331</v>
      </c>
      <c r="H54" s="77">
        <v>8.6981820497760296</v>
      </c>
      <c r="I54" s="77">
        <v>1.3871521020712885</v>
      </c>
      <c r="J54" s="77">
        <v>8.4394877859786437</v>
      </c>
      <c r="K54" s="77">
        <v>22.146502887207831</v>
      </c>
      <c r="L54" s="77">
        <v>4.3692337223043882</v>
      </c>
      <c r="M54" s="77">
        <v>1.2235004033599173</v>
      </c>
      <c r="N54" s="77">
        <v>3.8522988861605088</v>
      </c>
      <c r="O54" s="77">
        <v>1.9840630373709425</v>
      </c>
      <c r="P54" s="77">
        <v>2.7495105722757285</v>
      </c>
      <c r="Q54" s="77">
        <v>2.0033635440476107</v>
      </c>
      <c r="R54" s="63">
        <v>100</v>
      </c>
      <c r="S54" s="54">
        <v>2012</v>
      </c>
    </row>
    <row r="55" spans="1:19" ht="11.25" customHeight="1">
      <c r="A55" s="51">
        <v>2013</v>
      </c>
      <c r="B55" s="77">
        <v>15.182209061363102</v>
      </c>
      <c r="C55" s="77">
        <v>17.647511722016102</v>
      </c>
      <c r="D55" s="77">
        <v>4.0401203706406204</v>
      </c>
      <c r="E55" s="77">
        <v>2.0708445860681843</v>
      </c>
      <c r="F55" s="77">
        <v>1.0407164722869391</v>
      </c>
      <c r="G55" s="77">
        <v>3.392685479121849</v>
      </c>
      <c r="H55" s="77">
        <v>8.6661372372954979</v>
      </c>
      <c r="I55" s="77">
        <v>1.3664079896849692</v>
      </c>
      <c r="J55" s="77">
        <v>8.4656475823717354</v>
      </c>
      <c r="K55" s="77">
        <v>21.945387337303909</v>
      </c>
      <c r="L55" s="77">
        <v>4.4144811323184268</v>
      </c>
      <c r="M55" s="77">
        <v>1.2161857392295661</v>
      </c>
      <c r="N55" s="77">
        <v>3.8517778319549629</v>
      </c>
      <c r="O55" s="77">
        <v>1.9549280540337299</v>
      </c>
      <c r="P55" s="77">
        <v>2.7448937335501182</v>
      </c>
      <c r="Q55" s="77">
        <v>2.0000663575133357</v>
      </c>
      <c r="R55" s="63">
        <v>100</v>
      </c>
      <c r="S55" s="54">
        <v>2013</v>
      </c>
    </row>
    <row r="56" spans="1:19" ht="11.25" customHeight="1">
      <c r="A56" s="51">
        <v>2014</v>
      </c>
      <c r="B56" s="77">
        <v>15.117655137082513</v>
      </c>
      <c r="C56" s="77">
        <v>17.723424088182313</v>
      </c>
      <c r="D56" s="77">
        <v>4.0845426451389004</v>
      </c>
      <c r="E56" s="77">
        <v>2.0631148882021453</v>
      </c>
      <c r="F56" s="77">
        <v>1.0281904116606897</v>
      </c>
      <c r="G56" s="77">
        <v>3.3839725008676109</v>
      </c>
      <c r="H56" s="77">
        <v>8.6439238320305396</v>
      </c>
      <c r="I56" s="77">
        <v>1.3645428103981094</v>
      </c>
      <c r="J56" s="77">
        <v>8.4547631009237989</v>
      </c>
      <c r="K56" s="77">
        <v>22.037936077737932</v>
      </c>
      <c r="L56" s="77">
        <v>4.3963843763943746</v>
      </c>
      <c r="M56" s="77">
        <v>1.1946931962783627</v>
      </c>
      <c r="N56" s="77">
        <v>3.8403039943150832</v>
      </c>
      <c r="O56" s="77">
        <v>1.9411545834641635</v>
      </c>
      <c r="P56" s="77">
        <v>2.7239810943464824</v>
      </c>
      <c r="Q56" s="77">
        <v>2.0014163540513294</v>
      </c>
      <c r="R56" s="63">
        <v>100</v>
      </c>
      <c r="S56" s="54">
        <v>2014</v>
      </c>
    </row>
    <row r="57" spans="1:19" ht="11.25" customHeight="1">
      <c r="A57" s="51">
        <v>2015</v>
      </c>
      <c r="B57" s="77">
        <v>15.244540010289938</v>
      </c>
      <c r="C57" s="77">
        <v>17.775286253547602</v>
      </c>
      <c r="D57" s="77">
        <v>4.1976213858973761</v>
      </c>
      <c r="E57" s="77">
        <v>2.0745553020622025</v>
      </c>
      <c r="F57" s="77">
        <v>1.0281803586210845</v>
      </c>
      <c r="G57" s="77">
        <v>3.3728743999192075</v>
      </c>
      <c r="H57" s="77">
        <v>8.6369606032099195</v>
      </c>
      <c r="I57" s="77">
        <v>1.3697431252629144</v>
      </c>
      <c r="J57" s="77">
        <v>8.4926532696003854</v>
      </c>
      <c r="K57" s="77">
        <v>21.703749227658147</v>
      </c>
      <c r="L57" s="77">
        <v>4.3907104272710429</v>
      </c>
      <c r="M57" s="77">
        <v>1.1743203192902965</v>
      </c>
      <c r="N57" s="77">
        <v>3.8576088693869535</v>
      </c>
      <c r="O57" s="77">
        <v>1.9463506897201597</v>
      </c>
      <c r="P57" s="77">
        <v>2.7305959497081203</v>
      </c>
      <c r="Q57" s="77">
        <v>2.0042501266362316</v>
      </c>
      <c r="R57" s="63">
        <v>100</v>
      </c>
      <c r="S57" s="54">
        <v>2015</v>
      </c>
    </row>
    <row r="58" spans="1:19" ht="11.25" customHeight="1">
      <c r="A58" s="5">
        <v>2016</v>
      </c>
      <c r="B58" s="3">
        <v>15.304013736738511</v>
      </c>
      <c r="C58" s="3">
        <v>17.822410979602886</v>
      </c>
      <c r="D58" s="3">
        <v>4.2814132690593043</v>
      </c>
      <c r="E58" s="3">
        <v>2.0821467515565093</v>
      </c>
      <c r="F58" s="3">
        <v>1.0227067584080554</v>
      </c>
      <c r="G58" s="3">
        <v>3.3559527396244189</v>
      </c>
      <c r="H58" s="3">
        <v>8.6081110531652456</v>
      </c>
      <c r="I58" s="3">
        <v>1.3677517752081081</v>
      </c>
      <c r="J58" s="3">
        <v>8.4175419466038193</v>
      </c>
      <c r="K58" s="3">
        <v>21.664682802465943</v>
      </c>
      <c r="L58" s="3">
        <v>4.3231525677240175</v>
      </c>
      <c r="M58" s="3">
        <v>1.1564870225902208</v>
      </c>
      <c r="N58" s="3">
        <v>3.9005672407385599</v>
      </c>
      <c r="O58" s="3">
        <v>1.9384157634503654</v>
      </c>
      <c r="P58" s="3">
        <v>2.7478488744652965</v>
      </c>
      <c r="Q58" s="3">
        <v>2.006795648044633</v>
      </c>
      <c r="R58" s="14">
        <v>100</v>
      </c>
      <c r="S58" s="2">
        <v>2016</v>
      </c>
    </row>
  </sheetData>
  <mergeCells count="8">
    <mergeCell ref="A4:J4"/>
    <mergeCell ref="K4:S4"/>
    <mergeCell ref="A20:J20"/>
    <mergeCell ref="K20:S20"/>
    <mergeCell ref="A47:J47"/>
    <mergeCell ref="K47:S47"/>
    <mergeCell ref="A35:J35"/>
    <mergeCell ref="K35:S35"/>
  </mergeCells>
  <conditionalFormatting sqref="B5:R19">
    <cfRule type="cellIs" dxfId="61" priority="6" stopIfTrue="1" operator="equal">
      <formula xml:space="preserve"> "."</formula>
    </cfRule>
  </conditionalFormatting>
  <conditionalFormatting sqref="B36:R39 B41:R46">
    <cfRule type="cellIs" dxfId="60" priority="5" stopIfTrue="1" operator="equal">
      <formula xml:space="preserve"> "."</formula>
    </cfRule>
  </conditionalFormatting>
  <conditionalFormatting sqref="B40:R40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R48:R58">
    <cfRule type="cellIs" dxfId="57" priority="2" stopIfTrue="1" operator="equal">
      <formula xml:space="preserve"> "."</formula>
    </cfRule>
  </conditionalFormatting>
  <conditionalFormatting sqref="B48:Q58">
    <cfRule type="cellIs" dxfId="5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9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20" ht="16.5" customHeight="1">
      <c r="A1" s="43"/>
      <c r="B1" s="43"/>
      <c r="C1" s="43"/>
      <c r="D1" s="43"/>
      <c r="E1" s="43"/>
      <c r="F1" s="43"/>
      <c r="G1" s="43"/>
      <c r="H1" s="43"/>
      <c r="I1" s="43"/>
      <c r="J1" s="43"/>
      <c r="K1" s="15"/>
      <c r="L1" s="15"/>
      <c r="M1" s="15"/>
      <c r="N1" s="15"/>
      <c r="O1" s="15"/>
      <c r="P1" s="15"/>
      <c r="Q1" s="15"/>
      <c r="R1" s="15"/>
      <c r="S1" s="15"/>
    </row>
    <row r="2" spans="1:20" ht="14.85" customHeight="1">
      <c r="A2" s="44" t="s">
        <v>88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15"/>
      <c r="M2" s="15"/>
      <c r="N2" s="15"/>
      <c r="O2" s="15"/>
      <c r="P2" s="15"/>
      <c r="Q2" s="15"/>
      <c r="R2" s="15"/>
      <c r="S2" s="15"/>
    </row>
    <row r="3" spans="1:20" ht="51.75" customHeight="1">
      <c r="A3" s="45" t="s">
        <v>0</v>
      </c>
      <c r="B3" s="46" t="s">
        <v>59</v>
      </c>
      <c r="C3" s="47" t="s">
        <v>44</v>
      </c>
      <c r="D3" s="47" t="s">
        <v>45</v>
      </c>
      <c r="E3" s="48" t="s">
        <v>46</v>
      </c>
      <c r="F3" s="46" t="s">
        <v>47</v>
      </c>
      <c r="G3" s="47" t="s">
        <v>48</v>
      </c>
      <c r="H3" s="48" t="s">
        <v>49</v>
      </c>
      <c r="I3" s="46" t="s">
        <v>50</v>
      </c>
      <c r="J3" s="47" t="s">
        <v>51</v>
      </c>
      <c r="K3" s="49" t="s">
        <v>60</v>
      </c>
      <c r="L3" s="47" t="s">
        <v>52</v>
      </c>
      <c r="M3" s="47" t="s">
        <v>53</v>
      </c>
      <c r="N3" s="47" t="s">
        <v>54</v>
      </c>
      <c r="O3" s="47" t="s">
        <v>55</v>
      </c>
      <c r="P3" s="47" t="s">
        <v>61</v>
      </c>
      <c r="Q3" s="47" t="s">
        <v>56</v>
      </c>
      <c r="R3" s="47" t="s">
        <v>57</v>
      </c>
      <c r="S3" s="50" t="s">
        <v>0</v>
      </c>
    </row>
    <row r="4" spans="1:20" ht="21.75" customHeight="1">
      <c r="A4" s="94" t="s">
        <v>40</v>
      </c>
      <c r="B4" s="94"/>
      <c r="C4" s="94"/>
      <c r="D4" s="94"/>
      <c r="E4" s="94"/>
      <c r="F4" s="94"/>
      <c r="G4" s="94"/>
      <c r="H4" s="94"/>
      <c r="I4" s="94"/>
      <c r="J4" s="94"/>
      <c r="K4" s="94" t="s">
        <v>40</v>
      </c>
      <c r="L4" s="94"/>
      <c r="M4" s="94"/>
      <c r="N4" s="94"/>
      <c r="O4" s="94"/>
      <c r="P4" s="94"/>
      <c r="Q4" s="94"/>
      <c r="R4" s="94"/>
      <c r="S4" s="94"/>
    </row>
    <row r="5" spans="1:20" ht="11.25" customHeight="1">
      <c r="A5" s="55">
        <v>2002</v>
      </c>
      <c r="B5" s="80">
        <v>34506</v>
      </c>
      <c r="C5" s="80">
        <v>33950</v>
      </c>
      <c r="D5" s="80">
        <v>33441</v>
      </c>
      <c r="E5" s="80">
        <v>25961</v>
      </c>
      <c r="F5" s="80">
        <v>32696</v>
      </c>
      <c r="G5" s="80">
        <v>38795</v>
      </c>
      <c r="H5" s="80">
        <v>36405</v>
      </c>
      <c r="I5" s="80">
        <v>24236</v>
      </c>
      <c r="J5" s="80">
        <v>30087</v>
      </c>
      <c r="K5" s="80">
        <v>33235</v>
      </c>
      <c r="L5" s="80">
        <v>31251</v>
      </c>
      <c r="M5" s="80">
        <v>31635</v>
      </c>
      <c r="N5" s="80">
        <v>24823</v>
      </c>
      <c r="O5" s="80">
        <v>24202</v>
      </c>
      <c r="P5" s="80">
        <v>29799</v>
      </c>
      <c r="Q5" s="80">
        <v>24446</v>
      </c>
      <c r="R5" s="80">
        <v>32183</v>
      </c>
      <c r="S5" s="54">
        <v>2002</v>
      </c>
    </row>
    <row r="6" spans="1:20" ht="11.25" customHeight="1">
      <c r="A6" s="55">
        <v>2003</v>
      </c>
      <c r="B6" s="80">
        <v>35155</v>
      </c>
      <c r="C6" s="80">
        <v>34466</v>
      </c>
      <c r="D6" s="80">
        <v>33719</v>
      </c>
      <c r="E6" s="80">
        <v>26159</v>
      </c>
      <c r="F6" s="80">
        <v>33565</v>
      </c>
      <c r="G6" s="80">
        <v>39258</v>
      </c>
      <c r="H6" s="80">
        <v>37214</v>
      </c>
      <c r="I6" s="80">
        <v>24669</v>
      </c>
      <c r="J6" s="80">
        <v>30565</v>
      </c>
      <c r="K6" s="80">
        <v>33587</v>
      </c>
      <c r="L6" s="80">
        <v>31744</v>
      </c>
      <c r="M6" s="80">
        <v>32130</v>
      </c>
      <c r="N6" s="80">
        <v>25282</v>
      </c>
      <c r="O6" s="80">
        <v>24528</v>
      </c>
      <c r="P6" s="80">
        <v>30179</v>
      </c>
      <c r="Q6" s="80">
        <v>25041</v>
      </c>
      <c r="R6" s="80">
        <v>32676</v>
      </c>
      <c r="S6" s="54">
        <v>2003</v>
      </c>
    </row>
    <row r="7" spans="1:20" ht="11.25" customHeight="1">
      <c r="A7" s="55">
        <v>2004</v>
      </c>
      <c r="B7" s="80">
        <v>35186</v>
      </c>
      <c r="C7" s="80">
        <v>34685</v>
      </c>
      <c r="D7" s="80">
        <v>33721</v>
      </c>
      <c r="E7" s="80">
        <v>26198</v>
      </c>
      <c r="F7" s="80">
        <v>33558</v>
      </c>
      <c r="G7" s="80">
        <v>39372</v>
      </c>
      <c r="H7" s="80">
        <v>37116</v>
      </c>
      <c r="I7" s="80">
        <v>24746</v>
      </c>
      <c r="J7" s="80">
        <v>30425</v>
      </c>
      <c r="K7" s="80">
        <v>33677</v>
      </c>
      <c r="L7" s="80">
        <v>31640</v>
      </c>
      <c r="M7" s="80">
        <v>32506</v>
      </c>
      <c r="N7" s="80">
        <v>25484</v>
      </c>
      <c r="O7" s="80">
        <v>24749</v>
      </c>
      <c r="P7" s="80">
        <v>29991</v>
      </c>
      <c r="Q7" s="80">
        <v>25215</v>
      </c>
      <c r="R7" s="80">
        <v>32738</v>
      </c>
      <c r="S7" s="54">
        <v>2004</v>
      </c>
      <c r="T7" s="4"/>
    </row>
    <row r="8" spans="1:20" ht="11.25" customHeight="1">
      <c r="A8" s="55">
        <v>2005</v>
      </c>
      <c r="B8" s="80">
        <v>35317</v>
      </c>
      <c r="C8" s="80">
        <v>34773</v>
      </c>
      <c r="D8" s="80">
        <v>33696</v>
      </c>
      <c r="E8" s="80">
        <v>26479</v>
      </c>
      <c r="F8" s="80">
        <v>33955</v>
      </c>
      <c r="G8" s="80">
        <v>39761</v>
      </c>
      <c r="H8" s="80">
        <v>37200</v>
      </c>
      <c r="I8" s="80">
        <v>24925</v>
      </c>
      <c r="J8" s="80">
        <v>30214</v>
      </c>
      <c r="K8" s="80">
        <v>33762</v>
      </c>
      <c r="L8" s="80">
        <v>31515</v>
      </c>
      <c r="M8" s="80">
        <v>32487</v>
      </c>
      <c r="N8" s="80">
        <v>25495</v>
      </c>
      <c r="O8" s="80">
        <v>24904</v>
      </c>
      <c r="P8" s="80">
        <v>29954</v>
      </c>
      <c r="Q8" s="80">
        <v>25342</v>
      </c>
      <c r="R8" s="80">
        <v>32818</v>
      </c>
      <c r="S8" s="54">
        <v>2005</v>
      </c>
      <c r="T8" s="4"/>
    </row>
    <row r="9" spans="1:20" ht="11.25" customHeight="1">
      <c r="A9" s="51">
        <v>2006</v>
      </c>
      <c r="B9" s="80">
        <v>35951</v>
      </c>
      <c r="C9" s="80">
        <v>35201</v>
      </c>
      <c r="D9" s="80">
        <v>33575</v>
      </c>
      <c r="E9" s="80">
        <v>26680</v>
      </c>
      <c r="F9" s="80">
        <v>34398</v>
      </c>
      <c r="G9" s="80">
        <v>40275</v>
      </c>
      <c r="H9" s="80">
        <v>37811</v>
      </c>
      <c r="I9" s="80">
        <v>24919</v>
      </c>
      <c r="J9" s="80">
        <v>30816</v>
      </c>
      <c r="K9" s="80">
        <v>33815</v>
      </c>
      <c r="L9" s="80">
        <v>31839</v>
      </c>
      <c r="M9" s="80">
        <v>32807</v>
      </c>
      <c r="N9" s="80">
        <v>25783</v>
      </c>
      <c r="O9" s="80">
        <v>25074</v>
      </c>
      <c r="P9" s="80">
        <v>29882</v>
      </c>
      <c r="Q9" s="80">
        <v>25635</v>
      </c>
      <c r="R9" s="80">
        <v>33150</v>
      </c>
      <c r="S9" s="54">
        <v>2006</v>
      </c>
      <c r="T9" s="4"/>
    </row>
    <row r="10" spans="1:20" ht="11.25" customHeight="1">
      <c r="A10" s="55">
        <v>2007</v>
      </c>
      <c r="B10" s="80">
        <v>36300</v>
      </c>
      <c r="C10" s="80">
        <v>35718</v>
      </c>
      <c r="D10" s="80">
        <v>33634</v>
      </c>
      <c r="E10" s="80">
        <v>27002</v>
      </c>
      <c r="F10" s="80">
        <v>34502</v>
      </c>
      <c r="G10" s="80">
        <v>40659</v>
      </c>
      <c r="H10" s="80">
        <v>38410</v>
      </c>
      <c r="I10" s="80">
        <v>25176</v>
      </c>
      <c r="J10" s="80">
        <v>30828</v>
      </c>
      <c r="K10" s="80">
        <v>33972</v>
      </c>
      <c r="L10" s="80">
        <v>32031</v>
      </c>
      <c r="M10" s="80">
        <v>33156</v>
      </c>
      <c r="N10" s="80">
        <v>26103</v>
      </c>
      <c r="O10" s="80">
        <v>25164</v>
      </c>
      <c r="P10" s="80">
        <v>30194</v>
      </c>
      <c r="Q10" s="80">
        <v>25893</v>
      </c>
      <c r="R10" s="80">
        <v>33440</v>
      </c>
      <c r="S10" s="54">
        <v>2007</v>
      </c>
      <c r="T10" s="4"/>
    </row>
    <row r="11" spans="1:20" ht="11.25" customHeight="1">
      <c r="A11" s="51">
        <v>2008</v>
      </c>
      <c r="B11" s="80">
        <v>36846</v>
      </c>
      <c r="C11" s="80">
        <v>36605</v>
      </c>
      <c r="D11" s="80">
        <v>34158</v>
      </c>
      <c r="E11" s="80">
        <v>27561</v>
      </c>
      <c r="F11" s="80">
        <v>35322</v>
      </c>
      <c r="G11" s="80">
        <v>41514</v>
      </c>
      <c r="H11" s="80">
        <v>39432</v>
      </c>
      <c r="I11" s="80">
        <v>25682</v>
      </c>
      <c r="J11" s="80">
        <v>31304</v>
      </c>
      <c r="K11" s="80">
        <v>34732</v>
      </c>
      <c r="L11" s="80">
        <v>32543</v>
      </c>
      <c r="M11" s="80">
        <v>33046</v>
      </c>
      <c r="N11" s="80">
        <v>26872</v>
      </c>
      <c r="O11" s="80">
        <v>25935</v>
      </c>
      <c r="P11" s="80">
        <v>30661</v>
      </c>
      <c r="Q11" s="80">
        <v>26596</v>
      </c>
      <c r="R11" s="80">
        <v>34145</v>
      </c>
      <c r="S11" s="54">
        <v>2008</v>
      </c>
      <c r="T11" s="4"/>
    </row>
    <row r="12" spans="1:20" ht="11.25" customHeight="1">
      <c r="A12" s="51">
        <v>2009</v>
      </c>
      <c r="B12" s="80">
        <v>36347</v>
      </c>
      <c r="C12" s="80">
        <v>36404</v>
      </c>
      <c r="D12" s="80">
        <v>34489</v>
      </c>
      <c r="E12" s="80">
        <v>27851</v>
      </c>
      <c r="F12" s="80">
        <v>35521</v>
      </c>
      <c r="G12" s="80">
        <v>41920</v>
      </c>
      <c r="H12" s="80">
        <v>39185</v>
      </c>
      <c r="I12" s="80">
        <v>26211</v>
      </c>
      <c r="J12" s="80">
        <v>31618</v>
      </c>
      <c r="K12" s="80">
        <v>34991</v>
      </c>
      <c r="L12" s="80">
        <v>32935</v>
      </c>
      <c r="M12" s="80">
        <v>32781</v>
      </c>
      <c r="N12" s="80">
        <v>27255</v>
      </c>
      <c r="O12" s="80">
        <v>26594</v>
      </c>
      <c r="P12" s="80">
        <v>30856</v>
      </c>
      <c r="Q12" s="80">
        <v>26843</v>
      </c>
      <c r="R12" s="80">
        <v>34215</v>
      </c>
      <c r="S12" s="54">
        <v>2009</v>
      </c>
      <c r="T12" s="4"/>
    </row>
    <row r="13" spans="1:20" ht="11.25" customHeight="1">
      <c r="A13" s="51">
        <v>2010</v>
      </c>
      <c r="B13" s="80">
        <v>37519</v>
      </c>
      <c r="C13" s="80">
        <v>37439</v>
      </c>
      <c r="D13" s="80">
        <v>35370</v>
      </c>
      <c r="E13" s="80">
        <v>28516</v>
      </c>
      <c r="F13" s="80">
        <v>36271</v>
      </c>
      <c r="G13" s="80">
        <v>42458</v>
      </c>
      <c r="H13" s="80">
        <v>39860</v>
      </c>
      <c r="I13" s="80">
        <v>26942</v>
      </c>
      <c r="J13" s="80">
        <v>32404</v>
      </c>
      <c r="K13" s="80">
        <v>35842</v>
      </c>
      <c r="L13" s="80">
        <v>33600</v>
      </c>
      <c r="M13" s="80">
        <v>34042</v>
      </c>
      <c r="N13" s="80">
        <v>28080</v>
      </c>
      <c r="O13" s="80">
        <v>27403</v>
      </c>
      <c r="P13" s="80">
        <v>31511</v>
      </c>
      <c r="Q13" s="80">
        <v>27560</v>
      </c>
      <c r="R13" s="80">
        <v>35091</v>
      </c>
      <c r="S13" s="54">
        <v>2010</v>
      </c>
      <c r="T13" s="4"/>
    </row>
    <row r="14" spans="1:20" ht="11.25" customHeight="1">
      <c r="A14" s="51">
        <v>2011</v>
      </c>
      <c r="B14" s="80">
        <v>38699</v>
      </c>
      <c r="C14" s="80">
        <v>38494</v>
      </c>
      <c r="D14" s="80">
        <v>36578</v>
      </c>
      <c r="E14" s="80">
        <v>29479</v>
      </c>
      <c r="F14" s="80">
        <v>37248</v>
      </c>
      <c r="G14" s="80">
        <v>43519</v>
      </c>
      <c r="H14" s="80">
        <v>40868</v>
      </c>
      <c r="I14" s="80">
        <v>27935</v>
      </c>
      <c r="J14" s="80">
        <v>33336</v>
      </c>
      <c r="K14" s="80">
        <v>36920</v>
      </c>
      <c r="L14" s="80">
        <v>34368</v>
      </c>
      <c r="M14" s="80">
        <v>35020</v>
      </c>
      <c r="N14" s="80">
        <v>28944</v>
      </c>
      <c r="O14" s="80">
        <v>28304</v>
      </c>
      <c r="P14" s="80">
        <v>32215</v>
      </c>
      <c r="Q14" s="80">
        <v>28409</v>
      </c>
      <c r="R14" s="80">
        <v>36129</v>
      </c>
      <c r="S14" s="54">
        <v>2011</v>
      </c>
      <c r="T14" s="4"/>
    </row>
    <row r="15" spans="1:20" ht="11.25" customHeight="1">
      <c r="A15" s="51">
        <v>2012</v>
      </c>
      <c r="B15" s="80">
        <v>39731</v>
      </c>
      <c r="C15" s="80">
        <v>39468</v>
      </c>
      <c r="D15" s="80">
        <v>36949</v>
      </c>
      <c r="E15" s="80">
        <v>29911</v>
      </c>
      <c r="F15" s="80">
        <v>37999</v>
      </c>
      <c r="G15" s="80">
        <v>44724</v>
      </c>
      <c r="H15" s="80">
        <v>41567</v>
      </c>
      <c r="I15" s="80">
        <v>28872</v>
      </c>
      <c r="J15" s="80">
        <v>34132</v>
      </c>
      <c r="K15" s="80">
        <v>37960</v>
      </c>
      <c r="L15" s="80">
        <v>35118</v>
      </c>
      <c r="M15" s="80">
        <v>35522</v>
      </c>
      <c r="N15" s="80">
        <v>29697</v>
      </c>
      <c r="O15" s="80">
        <v>29276</v>
      </c>
      <c r="P15" s="80">
        <v>32945</v>
      </c>
      <c r="Q15" s="80">
        <v>29373</v>
      </c>
      <c r="R15" s="80">
        <v>37035</v>
      </c>
      <c r="S15" s="54">
        <v>2012</v>
      </c>
      <c r="T15" s="4"/>
    </row>
    <row r="16" spans="1:20" ht="11.25" customHeight="1">
      <c r="A16" s="51">
        <v>2013</v>
      </c>
      <c r="B16" s="80">
        <v>40460</v>
      </c>
      <c r="C16" s="80">
        <v>40178</v>
      </c>
      <c r="D16" s="80">
        <v>37384</v>
      </c>
      <c r="E16" s="80">
        <v>30731</v>
      </c>
      <c r="F16" s="80">
        <v>38923</v>
      </c>
      <c r="G16" s="80">
        <v>45805</v>
      </c>
      <c r="H16" s="80">
        <v>42268</v>
      </c>
      <c r="I16" s="80">
        <v>29206</v>
      </c>
      <c r="J16" s="80">
        <v>34793</v>
      </c>
      <c r="K16" s="80">
        <v>38365</v>
      </c>
      <c r="L16" s="80">
        <v>36229</v>
      </c>
      <c r="M16" s="80">
        <v>36495</v>
      </c>
      <c r="N16" s="80">
        <v>30303</v>
      </c>
      <c r="O16" s="80">
        <v>29766</v>
      </c>
      <c r="P16" s="80">
        <v>33556</v>
      </c>
      <c r="Q16" s="80">
        <v>30175</v>
      </c>
      <c r="R16" s="80">
        <v>37696</v>
      </c>
      <c r="S16" s="54">
        <v>2013</v>
      </c>
      <c r="T16" s="4"/>
    </row>
    <row r="17" spans="1:20" ht="11.25" customHeight="1">
      <c r="A17" s="51">
        <v>2014</v>
      </c>
      <c r="B17" s="80">
        <v>41330</v>
      </c>
      <c r="C17" s="80">
        <v>41293</v>
      </c>
      <c r="D17" s="80">
        <v>38431</v>
      </c>
      <c r="E17" s="80">
        <v>31694</v>
      </c>
      <c r="F17" s="80">
        <v>39624</v>
      </c>
      <c r="G17" s="80">
        <v>46933</v>
      </c>
      <c r="H17" s="80">
        <v>43276</v>
      </c>
      <c r="I17" s="80">
        <v>30112</v>
      </c>
      <c r="J17" s="80">
        <v>35646</v>
      </c>
      <c r="K17" s="80">
        <v>39726</v>
      </c>
      <c r="L17" s="80">
        <v>37165</v>
      </c>
      <c r="M17" s="80">
        <v>37158</v>
      </c>
      <c r="N17" s="80">
        <v>31157</v>
      </c>
      <c r="O17" s="80">
        <v>30846</v>
      </c>
      <c r="P17" s="80">
        <v>34307</v>
      </c>
      <c r="Q17" s="80">
        <v>31331</v>
      </c>
      <c r="R17" s="80">
        <v>38757</v>
      </c>
      <c r="S17" s="54">
        <v>2014</v>
      </c>
      <c r="T17" s="4"/>
    </row>
    <row r="18" spans="1:20" ht="11.25" customHeight="1">
      <c r="A18" s="51">
        <v>2015</v>
      </c>
      <c r="B18" s="80">
        <v>42622</v>
      </c>
      <c r="C18" s="80">
        <v>42123</v>
      </c>
      <c r="D18" s="80">
        <v>40013</v>
      </c>
      <c r="E18" s="80">
        <v>33067</v>
      </c>
      <c r="F18" s="80">
        <v>40784</v>
      </c>
      <c r="G18" s="80">
        <v>47820</v>
      </c>
      <c r="H18" s="80">
        <v>44269</v>
      </c>
      <c r="I18" s="80">
        <v>31214</v>
      </c>
      <c r="J18" s="80">
        <v>36613</v>
      </c>
      <c r="K18" s="80">
        <v>40127</v>
      </c>
      <c r="L18" s="80">
        <v>37987</v>
      </c>
      <c r="M18" s="80">
        <v>37708</v>
      </c>
      <c r="N18" s="80">
        <v>32418</v>
      </c>
      <c r="O18" s="80">
        <v>32265</v>
      </c>
      <c r="P18" s="80">
        <v>35144</v>
      </c>
      <c r="Q18" s="80">
        <v>32569</v>
      </c>
      <c r="R18" s="80">
        <v>39693</v>
      </c>
      <c r="S18" s="54">
        <v>2015</v>
      </c>
      <c r="T18" s="4"/>
    </row>
    <row r="19" spans="1:20" ht="11.25" customHeight="1">
      <c r="A19" s="51">
        <v>2016</v>
      </c>
      <c r="B19" s="80">
        <v>43715</v>
      </c>
      <c r="C19" s="80">
        <v>43026</v>
      </c>
      <c r="D19" s="80">
        <v>41030</v>
      </c>
      <c r="E19" s="80">
        <v>33980</v>
      </c>
      <c r="F19" s="80">
        <v>41522</v>
      </c>
      <c r="G19" s="80">
        <v>48484</v>
      </c>
      <c r="H19" s="80">
        <v>45146</v>
      </c>
      <c r="I19" s="80">
        <v>32263</v>
      </c>
      <c r="J19" s="80">
        <v>37160</v>
      </c>
      <c r="K19" s="80">
        <v>41067</v>
      </c>
      <c r="L19" s="80">
        <v>38496</v>
      </c>
      <c r="M19" s="80">
        <v>38370</v>
      </c>
      <c r="N19" s="80">
        <v>33593</v>
      </c>
      <c r="O19" s="80">
        <v>33220</v>
      </c>
      <c r="P19" s="80">
        <v>36025</v>
      </c>
      <c r="Q19" s="80">
        <v>33700</v>
      </c>
      <c r="R19" s="80">
        <v>40602</v>
      </c>
      <c r="S19" s="54">
        <v>2016</v>
      </c>
      <c r="T19" s="4"/>
    </row>
    <row r="20" spans="1:20" ht="21.75" customHeight="1">
      <c r="A20" s="95" t="s">
        <v>6</v>
      </c>
      <c r="B20" s="95"/>
      <c r="C20" s="95"/>
      <c r="D20" s="95"/>
      <c r="E20" s="95"/>
      <c r="F20" s="95"/>
      <c r="G20" s="95"/>
      <c r="H20" s="95"/>
      <c r="I20" s="95"/>
      <c r="J20" s="95"/>
      <c r="K20" s="95" t="s">
        <v>6</v>
      </c>
      <c r="L20" s="95"/>
      <c r="M20" s="95"/>
      <c r="N20" s="95"/>
      <c r="O20" s="95"/>
      <c r="P20" s="95"/>
      <c r="Q20" s="95"/>
      <c r="R20" s="95"/>
      <c r="S20" s="95"/>
    </row>
    <row r="21" spans="1:20" ht="11.25" customHeight="1">
      <c r="A21" s="55">
        <v>2003</v>
      </c>
      <c r="B21" s="42">
        <v>1.880832319016982</v>
      </c>
      <c r="C21" s="42">
        <v>1.519882179675994</v>
      </c>
      <c r="D21" s="42">
        <v>0.83131485302473007</v>
      </c>
      <c r="E21" s="42">
        <v>0.76268248526636107</v>
      </c>
      <c r="F21" s="42">
        <v>2.6578174700269148</v>
      </c>
      <c r="G21" s="42">
        <v>1.1934527645315121</v>
      </c>
      <c r="H21" s="42">
        <v>2.2222222222222219</v>
      </c>
      <c r="I21" s="42">
        <v>1.786598448588876</v>
      </c>
      <c r="J21" s="42">
        <v>1.588726027852561</v>
      </c>
      <c r="K21" s="42">
        <v>1.059124417030239</v>
      </c>
      <c r="L21" s="42">
        <v>1.5775495184154109</v>
      </c>
      <c r="M21" s="42">
        <v>1.5647226173541959</v>
      </c>
      <c r="N21" s="42">
        <v>1.8490915683035889</v>
      </c>
      <c r="O21" s="42">
        <v>1.3469961160234689</v>
      </c>
      <c r="P21" s="42">
        <v>1.2752105775361591</v>
      </c>
      <c r="Q21" s="42">
        <v>2.4339360222531292</v>
      </c>
      <c r="R21" s="42">
        <v>1.5318646490383121</v>
      </c>
      <c r="S21" s="54">
        <v>2003</v>
      </c>
    </row>
    <row r="22" spans="1:20" ht="11.25" customHeight="1">
      <c r="A22" s="55">
        <v>2004</v>
      </c>
      <c r="B22" s="42">
        <v>8.818091309913241E-2</v>
      </c>
      <c r="C22" s="42">
        <v>0.63540880868101901</v>
      </c>
      <c r="D22" s="42">
        <v>5.9313740027877402E-3</v>
      </c>
      <c r="E22" s="42">
        <v>0.14908826790014909</v>
      </c>
      <c r="F22" s="42">
        <v>-2.0855057351407719E-2</v>
      </c>
      <c r="G22" s="42">
        <v>0.2903866727800703</v>
      </c>
      <c r="H22" s="42">
        <v>-0.26334175310367069</v>
      </c>
      <c r="I22" s="42">
        <v>0.31213263610199038</v>
      </c>
      <c r="J22" s="42">
        <v>-0.45804024210698507</v>
      </c>
      <c r="K22" s="42">
        <v>0.26796081817369821</v>
      </c>
      <c r="L22" s="42">
        <v>-0.3276209677419355</v>
      </c>
      <c r="M22" s="42">
        <v>1.1702458761282291</v>
      </c>
      <c r="N22" s="42">
        <v>0.79898742188118033</v>
      </c>
      <c r="O22" s="42">
        <v>0.90101108936725371</v>
      </c>
      <c r="P22" s="42">
        <v>-0.62294973325822589</v>
      </c>
      <c r="Q22" s="42">
        <v>0.69486042889660959</v>
      </c>
      <c r="R22" s="42">
        <v>0.18974170645121799</v>
      </c>
      <c r="S22" s="54">
        <v>2004</v>
      </c>
    </row>
    <row r="23" spans="1:20" ht="11.25" customHeight="1">
      <c r="A23" s="55">
        <v>2005</v>
      </c>
      <c r="B23" s="42">
        <v>0.37230716762348659</v>
      </c>
      <c r="C23" s="42">
        <v>0.2537119792417471</v>
      </c>
      <c r="D23" s="42">
        <v>-7.4137777645977274E-2</v>
      </c>
      <c r="E23" s="42">
        <v>1.072600961905489</v>
      </c>
      <c r="F23" s="42">
        <v>1.1830264020501819</v>
      </c>
      <c r="G23" s="42">
        <v>0.98801178502489084</v>
      </c>
      <c r="H23" s="42">
        <v>0.22631749110895569</v>
      </c>
      <c r="I23" s="42">
        <v>0.72334922815808622</v>
      </c>
      <c r="J23" s="42">
        <v>-0.69350862777321276</v>
      </c>
      <c r="K23" s="42">
        <v>0.25239777889954568</v>
      </c>
      <c r="L23" s="42">
        <v>-0.39506953223767383</v>
      </c>
      <c r="M23" s="42">
        <v>-5.8450747554297668E-2</v>
      </c>
      <c r="N23" s="42">
        <v>4.3164338408413119E-2</v>
      </c>
      <c r="O23" s="42">
        <v>0.62628793082548795</v>
      </c>
      <c r="P23" s="42">
        <v>-0.12337034443666429</v>
      </c>
      <c r="Q23" s="42">
        <v>0.50366845131865945</v>
      </c>
      <c r="R23" s="42">
        <v>0.24436434724173739</v>
      </c>
      <c r="S23" s="54">
        <v>2005</v>
      </c>
    </row>
    <row r="24" spans="1:20" ht="11.25" customHeight="1">
      <c r="A24" s="55">
        <v>2006</v>
      </c>
      <c r="B24" s="42">
        <v>1.7951694651301069</v>
      </c>
      <c r="C24" s="42">
        <v>1.2308400195554019</v>
      </c>
      <c r="D24" s="42">
        <v>-0.35909306742640079</v>
      </c>
      <c r="E24" s="42">
        <v>0.75909211072925709</v>
      </c>
      <c r="F24" s="42">
        <v>1.304667942865557</v>
      </c>
      <c r="G24" s="42">
        <v>1.2927240260556829</v>
      </c>
      <c r="H24" s="42">
        <v>1.64247311827957</v>
      </c>
      <c r="I24" s="42">
        <v>-2.4072216649949851E-2</v>
      </c>
      <c r="J24" s="42">
        <v>1.992453829350632</v>
      </c>
      <c r="K24" s="42">
        <v>0.15698122149161781</v>
      </c>
      <c r="L24" s="42">
        <v>1.0280818657782009</v>
      </c>
      <c r="M24" s="42">
        <v>0.98500938837073293</v>
      </c>
      <c r="N24" s="42">
        <v>1.1296332614238089</v>
      </c>
      <c r="O24" s="42">
        <v>0.68262126566013492</v>
      </c>
      <c r="P24" s="42">
        <v>-0.24036856513320429</v>
      </c>
      <c r="Q24" s="42">
        <v>1.1561834109383631</v>
      </c>
      <c r="R24" s="42">
        <v>1.011639953683954</v>
      </c>
      <c r="S24" s="54">
        <v>2006</v>
      </c>
    </row>
    <row r="25" spans="1:20" ht="11.25" customHeight="1">
      <c r="A25" s="51">
        <v>2007</v>
      </c>
      <c r="B25" s="42">
        <v>0.97076576451280905</v>
      </c>
      <c r="C25" s="42">
        <v>1.4687082753330869</v>
      </c>
      <c r="D25" s="42">
        <v>0.17572598659717051</v>
      </c>
      <c r="E25" s="42">
        <v>1.2068965517241379</v>
      </c>
      <c r="F25" s="42">
        <v>0.30234315948601659</v>
      </c>
      <c r="G25" s="42">
        <v>0.95344506517690875</v>
      </c>
      <c r="H25" s="42">
        <v>1.5841950755071279</v>
      </c>
      <c r="I25" s="42">
        <v>1.0313415466110201</v>
      </c>
      <c r="J25" s="42">
        <v>3.8940809968847349E-2</v>
      </c>
      <c r="K25" s="42">
        <v>0.46429099512050859</v>
      </c>
      <c r="L25" s="42">
        <v>0.60303401488740216</v>
      </c>
      <c r="M25" s="42">
        <v>1.0637973603194439</v>
      </c>
      <c r="N25" s="42">
        <v>1.241127874956367</v>
      </c>
      <c r="O25" s="42">
        <v>0.35893754486719309</v>
      </c>
      <c r="P25" s="42">
        <v>1.0441068201592929</v>
      </c>
      <c r="Q25" s="42">
        <v>1.006436512580456</v>
      </c>
      <c r="R25" s="42">
        <v>0.87481146304675717</v>
      </c>
      <c r="S25" s="54">
        <v>2007</v>
      </c>
    </row>
    <row r="26" spans="1:20" ht="11.25" customHeight="1">
      <c r="A26" s="55">
        <v>2008</v>
      </c>
      <c r="B26" s="42">
        <v>1.504132231404959</v>
      </c>
      <c r="C26" s="42">
        <v>2.4833417324598241</v>
      </c>
      <c r="D26" s="42">
        <v>1.5579473152167449</v>
      </c>
      <c r="E26" s="42">
        <v>2.0702170209614099</v>
      </c>
      <c r="F26" s="42">
        <v>2.376673816010666</v>
      </c>
      <c r="G26" s="42">
        <v>2.1028554563565258</v>
      </c>
      <c r="H26" s="42">
        <v>2.6607654256703981</v>
      </c>
      <c r="I26" s="42">
        <v>2.0098506514140451</v>
      </c>
      <c r="J26" s="42">
        <v>1.5440508628519529</v>
      </c>
      <c r="K26" s="42">
        <v>2.2371364653243848</v>
      </c>
      <c r="L26" s="42">
        <v>1.598451500109269</v>
      </c>
      <c r="M26" s="42">
        <v>-0.33176498974544583</v>
      </c>
      <c r="N26" s="42">
        <v>2.9460215300923269</v>
      </c>
      <c r="O26" s="42">
        <v>3.0639008106819272</v>
      </c>
      <c r="P26" s="42">
        <v>1.54666490031132</v>
      </c>
      <c r="Q26" s="42">
        <v>2.7150195033406712</v>
      </c>
      <c r="R26" s="42">
        <v>2.1082535885167459</v>
      </c>
      <c r="S26" s="54">
        <v>2008</v>
      </c>
    </row>
    <row r="27" spans="1:20" ht="11.25" customHeight="1">
      <c r="A27" s="51">
        <v>2009</v>
      </c>
      <c r="B27" s="42">
        <v>-1.3542854041144221</v>
      </c>
      <c r="C27" s="42">
        <v>-0.54910531348176483</v>
      </c>
      <c r="D27" s="42">
        <v>0.9690262895954096</v>
      </c>
      <c r="E27" s="42">
        <v>1.052211458219948</v>
      </c>
      <c r="F27" s="42">
        <v>0.56338825661061087</v>
      </c>
      <c r="G27" s="42">
        <v>0.9779833309245074</v>
      </c>
      <c r="H27" s="42">
        <v>-0.62639480624873201</v>
      </c>
      <c r="I27" s="42">
        <v>2.059808426135036</v>
      </c>
      <c r="J27" s="42">
        <v>1.0030667007411189</v>
      </c>
      <c r="K27" s="42">
        <v>0.74571000806172982</v>
      </c>
      <c r="L27" s="42">
        <v>1.2045601204560119</v>
      </c>
      <c r="M27" s="42">
        <v>-0.80191248562609685</v>
      </c>
      <c r="N27" s="42">
        <v>1.425275379577255</v>
      </c>
      <c r="O27" s="42">
        <v>2.5409678041256991</v>
      </c>
      <c r="P27" s="42">
        <v>0.63598708456997488</v>
      </c>
      <c r="Q27" s="42">
        <v>0.92871108437358996</v>
      </c>
      <c r="R27" s="42">
        <v>0.2050080538878313</v>
      </c>
      <c r="S27" s="54">
        <v>2009</v>
      </c>
    </row>
    <row r="28" spans="1:20" ht="11.25" customHeight="1">
      <c r="A28" s="51">
        <v>2010</v>
      </c>
      <c r="B28" s="42">
        <v>3.2244751974028119</v>
      </c>
      <c r="C28" s="42">
        <v>2.8430941654763209</v>
      </c>
      <c r="D28" s="42">
        <v>2.554437646785932</v>
      </c>
      <c r="E28" s="42">
        <v>2.387706006965638</v>
      </c>
      <c r="F28" s="42">
        <v>2.111427043157569</v>
      </c>
      <c r="G28" s="42">
        <v>1.2833969465648849</v>
      </c>
      <c r="H28" s="42">
        <v>1.722597932882481</v>
      </c>
      <c r="I28" s="42">
        <v>2.7889054213879669</v>
      </c>
      <c r="J28" s="42">
        <v>2.4859257385033842</v>
      </c>
      <c r="K28" s="42">
        <v>2.432053956731731</v>
      </c>
      <c r="L28" s="42">
        <v>2.0191285866099888</v>
      </c>
      <c r="M28" s="42">
        <v>3.84674048991794</v>
      </c>
      <c r="N28" s="42">
        <v>3.0269675288937812</v>
      </c>
      <c r="O28" s="42">
        <v>3.042039557794991</v>
      </c>
      <c r="P28" s="42">
        <v>2.122763806066891</v>
      </c>
      <c r="Q28" s="42">
        <v>2.6710874343404241</v>
      </c>
      <c r="R28" s="42">
        <v>2.560280578693555</v>
      </c>
      <c r="S28" s="54">
        <v>2010</v>
      </c>
    </row>
    <row r="29" spans="1:20" ht="11.25" customHeight="1">
      <c r="A29" s="51">
        <v>2011</v>
      </c>
      <c r="B29" s="42">
        <v>3.1450731629307822</v>
      </c>
      <c r="C29" s="42">
        <v>2.8179171452228959</v>
      </c>
      <c r="D29" s="42">
        <v>3.415323720667232</v>
      </c>
      <c r="E29" s="42">
        <v>3.377051479870949</v>
      </c>
      <c r="F29" s="42">
        <v>2.69361197651016</v>
      </c>
      <c r="G29" s="42">
        <v>2.498940129068727</v>
      </c>
      <c r="H29" s="42">
        <v>2.5288509784244861</v>
      </c>
      <c r="I29" s="42">
        <v>3.6856951970900451</v>
      </c>
      <c r="J29" s="42">
        <v>2.8761881249228489</v>
      </c>
      <c r="K29" s="42">
        <v>3.0076446626862339</v>
      </c>
      <c r="L29" s="42">
        <v>2.285714285714286</v>
      </c>
      <c r="M29" s="42">
        <v>2.8729216849773809</v>
      </c>
      <c r="N29" s="42">
        <v>3.0769230769230771</v>
      </c>
      <c r="O29" s="42">
        <v>3.2879611721344379</v>
      </c>
      <c r="P29" s="42">
        <v>2.234140458887373</v>
      </c>
      <c r="Q29" s="42">
        <v>3.0805515239477499</v>
      </c>
      <c r="R29" s="42">
        <v>2.9580234248097801</v>
      </c>
      <c r="S29" s="54">
        <v>2011</v>
      </c>
    </row>
    <row r="30" spans="1:20" ht="11.25" customHeight="1">
      <c r="A30" s="51">
        <v>2012</v>
      </c>
      <c r="B30" s="42">
        <v>2.66673557456265</v>
      </c>
      <c r="C30" s="42">
        <v>2.530264456798462</v>
      </c>
      <c r="D30" s="42">
        <v>1.014270873202471</v>
      </c>
      <c r="E30" s="42">
        <v>1.4654499813426509</v>
      </c>
      <c r="F30" s="42">
        <v>2.0162156357388308</v>
      </c>
      <c r="G30" s="42">
        <v>2.7689055355132242</v>
      </c>
      <c r="H30" s="42">
        <v>1.710384653029265</v>
      </c>
      <c r="I30" s="42">
        <v>3.3542151422946129</v>
      </c>
      <c r="J30" s="42">
        <v>2.3878089752819771</v>
      </c>
      <c r="K30" s="42">
        <v>2.816901408450704</v>
      </c>
      <c r="L30" s="42">
        <v>2.1822625698324019</v>
      </c>
      <c r="M30" s="42">
        <v>1.433466590519703</v>
      </c>
      <c r="N30" s="42">
        <v>2.6015754560530682</v>
      </c>
      <c r="O30" s="42">
        <v>3.4341435839457319</v>
      </c>
      <c r="P30" s="42">
        <v>2.2660251435666612</v>
      </c>
      <c r="Q30" s="42">
        <v>3.3932908585307469</v>
      </c>
      <c r="R30" s="42">
        <v>2.5076808104292949</v>
      </c>
      <c r="S30" s="54">
        <v>2012</v>
      </c>
    </row>
    <row r="31" spans="1:20" ht="11.25" customHeight="1">
      <c r="A31" s="51">
        <v>2013</v>
      </c>
      <c r="B31" s="42">
        <v>1.8348392942538569</v>
      </c>
      <c r="C31" s="42">
        <v>1.7989257119691899</v>
      </c>
      <c r="D31" s="42">
        <v>1.177298438388048</v>
      </c>
      <c r="E31" s="42">
        <v>2.741466350172177</v>
      </c>
      <c r="F31" s="42">
        <v>2.4316429379720521</v>
      </c>
      <c r="G31" s="42">
        <v>2.4170467757803422</v>
      </c>
      <c r="H31" s="42">
        <v>1.68643395000842</v>
      </c>
      <c r="I31" s="42">
        <v>1.1568301468550839</v>
      </c>
      <c r="J31" s="42">
        <v>1.936599085901793</v>
      </c>
      <c r="K31" s="42">
        <v>1.066912539515279</v>
      </c>
      <c r="L31" s="42">
        <v>3.163619796115952</v>
      </c>
      <c r="M31" s="42">
        <v>2.7391475705196782</v>
      </c>
      <c r="N31" s="42">
        <v>2.0406101626426909</v>
      </c>
      <c r="O31" s="42">
        <v>1.673725918841372</v>
      </c>
      <c r="P31" s="42">
        <v>1.8546061617847931</v>
      </c>
      <c r="Q31" s="42">
        <v>2.7303986654410508</v>
      </c>
      <c r="R31" s="42">
        <v>1.784798163899014</v>
      </c>
      <c r="S31" s="54">
        <v>2013</v>
      </c>
    </row>
    <row r="32" spans="1:20" ht="11.25" customHeight="1">
      <c r="A32" s="51">
        <v>2014</v>
      </c>
      <c r="B32" s="42">
        <v>2.1502718734552642</v>
      </c>
      <c r="C32" s="42">
        <v>2.7751505799193592</v>
      </c>
      <c r="D32" s="42">
        <v>2.800663385405521</v>
      </c>
      <c r="E32" s="42">
        <v>3.1336435521135009</v>
      </c>
      <c r="F32" s="42">
        <v>1.800991701564628</v>
      </c>
      <c r="G32" s="42">
        <v>2.4626132518284032</v>
      </c>
      <c r="H32" s="42">
        <v>2.384782814422258</v>
      </c>
      <c r="I32" s="42">
        <v>3.1021023077449841</v>
      </c>
      <c r="J32" s="42">
        <v>2.4516425717816799</v>
      </c>
      <c r="K32" s="42">
        <v>3.5475042356314348</v>
      </c>
      <c r="L32" s="42">
        <v>2.5835656518258849</v>
      </c>
      <c r="M32" s="42">
        <v>1.816687217427045</v>
      </c>
      <c r="N32" s="42">
        <v>2.8182028182028178</v>
      </c>
      <c r="O32" s="42">
        <v>3.6283007458173762</v>
      </c>
      <c r="P32" s="42">
        <v>2.2380498271546072</v>
      </c>
      <c r="Q32" s="42">
        <v>3.830985915492958</v>
      </c>
      <c r="R32" s="42">
        <v>2.8146222410865871</v>
      </c>
      <c r="S32" s="54">
        <v>2014</v>
      </c>
    </row>
    <row r="33" spans="1:19" ht="11.25" customHeight="1">
      <c r="A33" s="51">
        <v>2015</v>
      </c>
      <c r="B33" s="42">
        <v>3.1260585531091221</v>
      </c>
      <c r="C33" s="42">
        <v>2.0100259123822442</v>
      </c>
      <c r="D33" s="42">
        <v>4.1164684759699197</v>
      </c>
      <c r="E33" s="42">
        <v>4.332050230327507</v>
      </c>
      <c r="F33" s="42">
        <v>2.927518675550171</v>
      </c>
      <c r="G33" s="42">
        <v>1.889928195512752</v>
      </c>
      <c r="H33" s="42">
        <v>2.2945743599223589</v>
      </c>
      <c r="I33" s="42">
        <v>3.6596705632306059</v>
      </c>
      <c r="J33" s="42">
        <v>2.7127868484542441</v>
      </c>
      <c r="K33" s="42">
        <v>1.0094144892513719</v>
      </c>
      <c r="L33" s="42">
        <v>2.2117583748150138</v>
      </c>
      <c r="M33" s="42">
        <v>1.4801657785671991</v>
      </c>
      <c r="N33" s="42">
        <v>4.0472445999293898</v>
      </c>
      <c r="O33" s="42">
        <v>4.6002723205602019</v>
      </c>
      <c r="P33" s="42">
        <v>2.4397353309820149</v>
      </c>
      <c r="Q33" s="42">
        <v>3.9513580798570112</v>
      </c>
      <c r="R33" s="42">
        <v>2.415047604303739</v>
      </c>
      <c r="S33" s="54">
        <v>2015</v>
      </c>
    </row>
    <row r="34" spans="1:19" ht="11.25" customHeight="1">
      <c r="A34" s="51">
        <v>2016</v>
      </c>
      <c r="B34" s="42">
        <v>2.564403359767256</v>
      </c>
      <c r="C34" s="42">
        <v>2.1437219571255608</v>
      </c>
      <c r="D34" s="42">
        <v>2.541673955964312</v>
      </c>
      <c r="E34" s="42">
        <v>2.761060876402456</v>
      </c>
      <c r="F34" s="42">
        <v>1.8095331502550021</v>
      </c>
      <c r="G34" s="42">
        <v>1.3885403596821411</v>
      </c>
      <c r="H34" s="42">
        <v>1.981070274910208</v>
      </c>
      <c r="I34" s="42">
        <v>3.3606714935605821</v>
      </c>
      <c r="J34" s="42">
        <v>1.494004861661159</v>
      </c>
      <c r="K34" s="42">
        <v>2.3425623644927351</v>
      </c>
      <c r="L34" s="42">
        <v>1.339932082028062</v>
      </c>
      <c r="M34" s="42">
        <v>1.755595629574626</v>
      </c>
      <c r="N34" s="42">
        <v>3.6245295823308039</v>
      </c>
      <c r="O34" s="42">
        <v>2.9598636293196958</v>
      </c>
      <c r="P34" s="42">
        <v>2.5068290462098788</v>
      </c>
      <c r="Q34" s="42">
        <v>3.4726273450213392</v>
      </c>
      <c r="R34" s="42">
        <v>2.290076335877862</v>
      </c>
      <c r="S34" s="54">
        <v>2016</v>
      </c>
    </row>
    <row r="35" spans="1:19" ht="21.75" customHeight="1">
      <c r="A35" s="95" t="s">
        <v>72</v>
      </c>
      <c r="B35" s="95"/>
      <c r="C35" s="95"/>
      <c r="D35" s="95"/>
      <c r="E35" s="95"/>
      <c r="F35" s="95"/>
      <c r="G35" s="95"/>
      <c r="H35" s="95"/>
      <c r="I35" s="95"/>
      <c r="J35" s="95"/>
      <c r="K35" s="95" t="s">
        <v>72</v>
      </c>
      <c r="L35" s="95"/>
      <c r="M35" s="95"/>
      <c r="N35" s="95"/>
      <c r="O35" s="95"/>
      <c r="P35" s="95"/>
      <c r="Q35" s="95"/>
      <c r="R35" s="95"/>
      <c r="S35" s="95"/>
    </row>
    <row r="36" spans="1:19" ht="11.25" customHeight="1">
      <c r="A36" s="51">
        <v>2006</v>
      </c>
      <c r="B36" s="81">
        <v>95.820784136037744</v>
      </c>
      <c r="C36" s="81">
        <v>94.022276236010583</v>
      </c>
      <c r="D36" s="81">
        <v>94.925077749505235</v>
      </c>
      <c r="E36" s="81">
        <v>93.561509328096506</v>
      </c>
      <c r="F36" s="81">
        <v>94.836094951889933</v>
      </c>
      <c r="G36" s="81">
        <v>94.858448348956614</v>
      </c>
      <c r="H36" s="81">
        <v>94.859508278976421</v>
      </c>
      <c r="I36" s="81">
        <v>92.491277559201251</v>
      </c>
      <c r="J36" s="81">
        <v>95.099370448092827</v>
      </c>
      <c r="K36" s="81">
        <v>94.344623625913727</v>
      </c>
      <c r="L36" s="81">
        <v>94.758928571428569</v>
      </c>
      <c r="M36" s="81">
        <v>96.372128547088892</v>
      </c>
      <c r="N36" s="81">
        <v>91.819800569800563</v>
      </c>
      <c r="O36" s="81">
        <v>91.500930555048711</v>
      </c>
      <c r="P36" s="81">
        <v>94.830376693852941</v>
      </c>
      <c r="Q36" s="81">
        <v>93.015239477503627</v>
      </c>
      <c r="R36" s="81">
        <v>94.468667179618706</v>
      </c>
      <c r="S36" s="54">
        <v>2006</v>
      </c>
    </row>
    <row r="37" spans="1:19" ht="11.25" customHeight="1">
      <c r="A37" s="51">
        <v>2007</v>
      </c>
      <c r="B37" s="81">
        <v>96.750979503718114</v>
      </c>
      <c r="C37" s="81">
        <v>95.403189187745397</v>
      </c>
      <c r="D37" s="81">
        <v>95.091885778908676</v>
      </c>
      <c r="E37" s="81">
        <v>94.690699957918355</v>
      </c>
      <c r="F37" s="81">
        <v>95.122825397700637</v>
      </c>
      <c r="G37" s="81">
        <v>95.762871543643129</v>
      </c>
      <c r="H37" s="81">
        <v>96.362267937782235</v>
      </c>
      <c r="I37" s="81">
        <v>93.445178531660602</v>
      </c>
      <c r="J37" s="81">
        <v>95.136402913220593</v>
      </c>
      <c r="K37" s="81">
        <v>94.782657217789179</v>
      </c>
      <c r="L37" s="81">
        <v>95.330357142857139</v>
      </c>
      <c r="M37" s="81">
        <v>97.397332706656485</v>
      </c>
      <c r="N37" s="81">
        <v>92.959401709401703</v>
      </c>
      <c r="O37" s="81">
        <v>91.829361748713637</v>
      </c>
      <c r="P37" s="81">
        <v>95.820507124496217</v>
      </c>
      <c r="Q37" s="81">
        <v>93.951378809869382</v>
      </c>
      <c r="R37" s="81">
        <v>95.295089909093505</v>
      </c>
      <c r="S37" s="54">
        <v>2007</v>
      </c>
    </row>
    <row r="38" spans="1:19" ht="11.25" customHeight="1">
      <c r="A38" s="51">
        <v>2008</v>
      </c>
      <c r="B38" s="81">
        <v>98.206242170633544</v>
      </c>
      <c r="C38" s="81">
        <v>97.772376398942285</v>
      </c>
      <c r="D38" s="81">
        <v>96.573367260390157</v>
      </c>
      <c r="E38" s="81">
        <v>96.65100294571468</v>
      </c>
      <c r="F38" s="81">
        <v>97.383584681977339</v>
      </c>
      <c r="G38" s="81">
        <v>97.776626313062323</v>
      </c>
      <c r="H38" s="81">
        <v>98.926241846462617</v>
      </c>
      <c r="I38" s="81">
        <v>95.323287061094206</v>
      </c>
      <c r="J38" s="81">
        <v>96.605357363288476</v>
      </c>
      <c r="K38" s="81">
        <v>96.903074605211756</v>
      </c>
      <c r="L38" s="81">
        <v>96.854166666666657</v>
      </c>
      <c r="M38" s="81">
        <v>97.074202455789916</v>
      </c>
      <c r="N38" s="81">
        <v>95.698005698005701</v>
      </c>
      <c r="O38" s="81">
        <v>94.642922307776516</v>
      </c>
      <c r="P38" s="81">
        <v>97.302529275491096</v>
      </c>
      <c r="Q38" s="81">
        <v>96.502177068214806</v>
      </c>
      <c r="R38" s="81">
        <v>97.304152061782219</v>
      </c>
      <c r="S38" s="54">
        <v>2008</v>
      </c>
    </row>
    <row r="39" spans="1:19" ht="11.25" customHeight="1">
      <c r="A39" s="51">
        <v>2009</v>
      </c>
      <c r="B39" s="81">
        <v>96.876249366987395</v>
      </c>
      <c r="C39" s="81">
        <v>97.235503085018294</v>
      </c>
      <c r="D39" s="81">
        <v>97.509188577890868</v>
      </c>
      <c r="E39" s="81">
        <v>97.667975873193996</v>
      </c>
      <c r="F39" s="81">
        <v>97.932232361942056</v>
      </c>
      <c r="G39" s="81">
        <v>98.732865419944403</v>
      </c>
      <c r="H39" s="81">
        <v>98.306573005519311</v>
      </c>
      <c r="I39" s="81">
        <v>97.286764160047511</v>
      </c>
      <c r="J39" s="81">
        <v>97.574373534131595</v>
      </c>
      <c r="K39" s="81">
        <v>97.625690530662354</v>
      </c>
      <c r="L39" s="81">
        <v>98.020833333333329</v>
      </c>
      <c r="M39" s="81">
        <v>96.295752305974972</v>
      </c>
      <c r="N39" s="81">
        <v>97.061965811965806</v>
      </c>
      <c r="O39" s="81">
        <v>97.047768492500822</v>
      </c>
      <c r="P39" s="81">
        <v>97.921360794643135</v>
      </c>
      <c r="Q39" s="81">
        <v>97.398403483309139</v>
      </c>
      <c r="R39" s="81">
        <v>97.503633410276137</v>
      </c>
      <c r="S39" s="54">
        <v>2009</v>
      </c>
    </row>
    <row r="40" spans="1:19" ht="11.25" customHeight="1">
      <c r="A40" s="51">
        <v>2010</v>
      </c>
      <c r="B40" s="61">
        <v>100</v>
      </c>
      <c r="C40" s="61">
        <v>100</v>
      </c>
      <c r="D40" s="61">
        <v>100</v>
      </c>
      <c r="E40" s="61">
        <v>100</v>
      </c>
      <c r="F40" s="61">
        <v>100</v>
      </c>
      <c r="G40" s="61">
        <v>100</v>
      </c>
      <c r="H40" s="61">
        <v>100</v>
      </c>
      <c r="I40" s="61">
        <v>100</v>
      </c>
      <c r="J40" s="61">
        <v>100</v>
      </c>
      <c r="K40" s="61">
        <v>100</v>
      </c>
      <c r="L40" s="61">
        <v>100</v>
      </c>
      <c r="M40" s="61">
        <v>100</v>
      </c>
      <c r="N40" s="61">
        <v>100</v>
      </c>
      <c r="O40" s="61">
        <v>100</v>
      </c>
      <c r="P40" s="61">
        <v>100</v>
      </c>
      <c r="Q40" s="61">
        <v>100</v>
      </c>
      <c r="R40" s="61">
        <v>100</v>
      </c>
      <c r="S40" s="54">
        <v>2010</v>
      </c>
    </row>
    <row r="41" spans="1:19" ht="11.25" customHeight="1">
      <c r="A41" s="51">
        <v>2011</v>
      </c>
      <c r="B41" s="81">
        <v>103.1450731629308</v>
      </c>
      <c r="C41" s="81">
        <v>102.81791714522291</v>
      </c>
      <c r="D41" s="81">
        <v>103.4153237206672</v>
      </c>
      <c r="E41" s="81">
        <v>103.377051479871</v>
      </c>
      <c r="F41" s="81">
        <v>102.6936119765102</v>
      </c>
      <c r="G41" s="81">
        <v>102.4989401290687</v>
      </c>
      <c r="H41" s="81">
        <v>102.5288509784245</v>
      </c>
      <c r="I41" s="81">
        <v>103.68569519709</v>
      </c>
      <c r="J41" s="81">
        <v>102.8761881249229</v>
      </c>
      <c r="K41" s="81">
        <v>103.0076446626862</v>
      </c>
      <c r="L41" s="81">
        <v>102.28571428571431</v>
      </c>
      <c r="M41" s="81">
        <v>102.8729216849774</v>
      </c>
      <c r="N41" s="81">
        <v>103.07692307692309</v>
      </c>
      <c r="O41" s="81">
        <v>103.2879611721344</v>
      </c>
      <c r="P41" s="81">
        <v>102.2341404588874</v>
      </c>
      <c r="Q41" s="81">
        <v>103.0805515239478</v>
      </c>
      <c r="R41" s="81">
        <v>102.9580234248098</v>
      </c>
      <c r="S41" s="54">
        <v>2011</v>
      </c>
    </row>
    <row r="42" spans="1:19" ht="11.25" customHeight="1">
      <c r="A42" s="51">
        <v>2012</v>
      </c>
      <c r="B42" s="81">
        <v>105.8956795223753</v>
      </c>
      <c r="C42" s="81">
        <v>105.419482357969</v>
      </c>
      <c r="D42" s="81">
        <v>104.464235227594</v>
      </c>
      <c r="E42" s="81">
        <v>104.8919904614953</v>
      </c>
      <c r="F42" s="81">
        <v>104.7641366380855</v>
      </c>
      <c r="G42" s="81">
        <v>105.33703895614489</v>
      </c>
      <c r="H42" s="81">
        <v>104.2824887104867</v>
      </c>
      <c r="I42" s="81">
        <v>107.16353648578431</v>
      </c>
      <c r="J42" s="81">
        <v>105.3326749783977</v>
      </c>
      <c r="K42" s="81">
        <v>105.9092684560013</v>
      </c>
      <c r="L42" s="81">
        <v>104.5178571428571</v>
      </c>
      <c r="M42" s="81">
        <v>104.34757064802299</v>
      </c>
      <c r="N42" s="81">
        <v>105.758547008547</v>
      </c>
      <c r="O42" s="81">
        <v>106.83501806371569</v>
      </c>
      <c r="P42" s="81">
        <v>104.55079178699501</v>
      </c>
      <c r="Q42" s="81">
        <v>106.5783744557329</v>
      </c>
      <c r="R42" s="81">
        <v>105.539882021031</v>
      </c>
      <c r="S42" s="54">
        <v>2012</v>
      </c>
    </row>
    <row r="43" spans="1:19" ht="11.25" customHeight="1">
      <c r="A43" s="51">
        <v>2013</v>
      </c>
      <c r="B43" s="81">
        <v>107.83869506116901</v>
      </c>
      <c r="C43" s="81">
        <v>107.3159005315313</v>
      </c>
      <c r="D43" s="81">
        <v>105.6940910376025</v>
      </c>
      <c r="E43" s="81">
        <v>107.76756908402299</v>
      </c>
      <c r="F43" s="81">
        <v>107.3116263681729</v>
      </c>
      <c r="G43" s="81">
        <v>107.8830844599369</v>
      </c>
      <c r="H43" s="81">
        <v>106.0411440040141</v>
      </c>
      <c r="I43" s="81">
        <v>108.4032365822879</v>
      </c>
      <c r="J43" s="81">
        <v>107.3725465991853</v>
      </c>
      <c r="K43" s="81">
        <v>107.0392277216673</v>
      </c>
      <c r="L43" s="81">
        <v>107.8244047619048</v>
      </c>
      <c r="M43" s="81">
        <v>107.2058045943247</v>
      </c>
      <c r="N43" s="81">
        <v>107.9166666666667</v>
      </c>
      <c r="O43" s="81">
        <v>108.62314345144689</v>
      </c>
      <c r="P43" s="81">
        <v>106.48979721367139</v>
      </c>
      <c r="Q43" s="81">
        <v>109.488388969521</v>
      </c>
      <c r="R43" s="81">
        <v>107.4235558975236</v>
      </c>
      <c r="S43" s="54">
        <v>2013</v>
      </c>
    </row>
    <row r="44" spans="1:19" ht="11.25" customHeight="1">
      <c r="A44" s="51">
        <v>2014</v>
      </c>
      <c r="B44" s="81">
        <v>110.15752018977049</v>
      </c>
      <c r="C44" s="81">
        <v>110.29407836747779</v>
      </c>
      <c r="D44" s="81">
        <v>108.6542267458298</v>
      </c>
      <c r="E44" s="81">
        <v>111.14462056389399</v>
      </c>
      <c r="F44" s="81">
        <v>109.24429985387781</v>
      </c>
      <c r="G44" s="81">
        <v>110.5398275943285</v>
      </c>
      <c r="H44" s="81">
        <v>108.5699949824385</v>
      </c>
      <c r="I44" s="81">
        <v>111.7660158859773</v>
      </c>
      <c r="J44" s="81">
        <v>110.004937662017</v>
      </c>
      <c r="K44" s="81">
        <v>110.8364488588806</v>
      </c>
      <c r="L44" s="81">
        <v>110.61011904761909</v>
      </c>
      <c r="M44" s="81">
        <v>109.15339874272961</v>
      </c>
      <c r="N44" s="81">
        <v>110.95797720797719</v>
      </c>
      <c r="O44" s="81">
        <v>112.5643177754261</v>
      </c>
      <c r="P44" s="81">
        <v>108.87309193614929</v>
      </c>
      <c r="Q44" s="81">
        <v>113.6828737300435</v>
      </c>
      <c r="R44" s="81">
        <v>110.4471231939814</v>
      </c>
      <c r="S44" s="54">
        <v>2014</v>
      </c>
    </row>
    <row r="45" spans="1:19" ht="11.25" customHeight="1">
      <c r="A45" s="51">
        <v>2015</v>
      </c>
      <c r="B45" s="81">
        <v>113.6011087715557</v>
      </c>
      <c r="C45" s="81">
        <v>112.5110179224872</v>
      </c>
      <c r="D45" s="81">
        <v>113.1269437376308</v>
      </c>
      <c r="E45" s="81">
        <v>115.95946135502879</v>
      </c>
      <c r="F45" s="81">
        <v>112.4424471340741</v>
      </c>
      <c r="G45" s="81">
        <v>112.6289509633049</v>
      </c>
      <c r="H45" s="81">
        <v>111.0612142498746</v>
      </c>
      <c r="I45" s="81">
        <v>115.85628386905201</v>
      </c>
      <c r="J45" s="81">
        <v>112.9891371435625</v>
      </c>
      <c r="K45" s="81">
        <v>111.9552480330339</v>
      </c>
      <c r="L45" s="81">
        <v>113.05654761904761</v>
      </c>
      <c r="M45" s="81">
        <v>110.7690499970625</v>
      </c>
      <c r="N45" s="81">
        <v>115.448717948718</v>
      </c>
      <c r="O45" s="81">
        <v>117.7425829288764</v>
      </c>
      <c r="P45" s="81">
        <v>111.529307226048</v>
      </c>
      <c r="Q45" s="81">
        <v>118.1748911465893</v>
      </c>
      <c r="R45" s="81">
        <v>113.1144737967</v>
      </c>
      <c r="S45" s="54">
        <v>2015</v>
      </c>
    </row>
    <row r="46" spans="1:19" ht="11.25" customHeight="1">
      <c r="A46" s="51">
        <v>2016</v>
      </c>
      <c r="B46" s="81">
        <v>116.5142994216264</v>
      </c>
      <c r="C46" s="81">
        <v>114.9229413178771</v>
      </c>
      <c r="D46" s="81">
        <v>116.0022618037885</v>
      </c>
      <c r="E46" s="81">
        <v>119.1611726749895</v>
      </c>
      <c r="F46" s="81">
        <v>114.4771304899231</v>
      </c>
      <c r="G46" s="81">
        <v>114.192849404117</v>
      </c>
      <c r="H46" s="81">
        <v>113.2614149523332</v>
      </c>
      <c r="I46" s="81">
        <v>119.7498329745379</v>
      </c>
      <c r="J46" s="81">
        <v>114.67720034563629</v>
      </c>
      <c r="K46" s="81">
        <v>114.57786953853019</v>
      </c>
      <c r="L46" s="81">
        <v>114.5714285714286</v>
      </c>
      <c r="M46" s="81">
        <v>112.7137065977322</v>
      </c>
      <c r="N46" s="81">
        <v>119.63319088319091</v>
      </c>
      <c r="O46" s="81">
        <v>121.2276028172098</v>
      </c>
      <c r="P46" s="81">
        <v>114.32515629462731</v>
      </c>
      <c r="Q46" s="81">
        <v>122.2786647314949</v>
      </c>
      <c r="R46" s="81">
        <v>115.704881593571</v>
      </c>
      <c r="S46" s="54">
        <v>2016</v>
      </c>
    </row>
    <row r="47" spans="1:19" ht="21.75" customHeight="1">
      <c r="A47" s="95" t="s">
        <v>41</v>
      </c>
      <c r="B47" s="95"/>
      <c r="C47" s="95"/>
      <c r="D47" s="95"/>
      <c r="E47" s="95"/>
      <c r="F47" s="95"/>
      <c r="G47" s="95"/>
      <c r="H47" s="95"/>
      <c r="I47" s="95"/>
      <c r="J47" s="95"/>
      <c r="K47" s="95" t="s">
        <v>41</v>
      </c>
      <c r="L47" s="95"/>
      <c r="M47" s="95"/>
      <c r="N47" s="95"/>
      <c r="O47" s="95"/>
      <c r="P47" s="95"/>
      <c r="Q47" s="95"/>
      <c r="R47" s="95"/>
      <c r="S47" s="95"/>
    </row>
    <row r="48" spans="1:19" ht="11.25" customHeight="1">
      <c r="A48" s="51">
        <v>2006</v>
      </c>
      <c r="B48" s="77">
        <v>108.4494720965309</v>
      </c>
      <c r="C48" s="77">
        <v>106.18702865761691</v>
      </c>
      <c r="D48" s="77">
        <v>101.2820512820513</v>
      </c>
      <c r="E48" s="77">
        <v>80.482654600301657</v>
      </c>
      <c r="F48" s="77">
        <v>103.7647058823529</v>
      </c>
      <c r="G48" s="77">
        <v>121.4932126696833</v>
      </c>
      <c r="H48" s="77">
        <v>114.06033182503769</v>
      </c>
      <c r="I48" s="77">
        <v>75.170437405731533</v>
      </c>
      <c r="J48" s="77">
        <v>92.959276018099544</v>
      </c>
      <c r="K48" s="77">
        <v>102.0060331825038</v>
      </c>
      <c r="L48" s="77">
        <v>96.045248868778273</v>
      </c>
      <c r="M48" s="77">
        <v>98.965309200603315</v>
      </c>
      <c r="N48" s="77">
        <v>77.776772247360483</v>
      </c>
      <c r="O48" s="77">
        <v>75.638009049773757</v>
      </c>
      <c r="P48" s="77">
        <v>90.141779788838605</v>
      </c>
      <c r="Q48" s="77">
        <v>77.33031674208145</v>
      </c>
      <c r="R48" s="63">
        <v>100</v>
      </c>
      <c r="S48" s="54">
        <v>2006</v>
      </c>
    </row>
    <row r="49" spans="1:19" ht="11.25" customHeight="1">
      <c r="A49" s="51">
        <v>2007</v>
      </c>
      <c r="B49" s="77">
        <v>108.5526315789474</v>
      </c>
      <c r="C49" s="77">
        <v>106.8122009569378</v>
      </c>
      <c r="D49" s="77">
        <v>100.58014354066989</v>
      </c>
      <c r="E49" s="77">
        <v>80.747607655502406</v>
      </c>
      <c r="F49" s="77">
        <v>103.1758373205742</v>
      </c>
      <c r="G49" s="77">
        <v>121.5879186602871</v>
      </c>
      <c r="H49" s="77">
        <v>114.86244019138761</v>
      </c>
      <c r="I49" s="77">
        <v>75.287081339712927</v>
      </c>
      <c r="J49" s="77">
        <v>92.188995215310996</v>
      </c>
      <c r="K49" s="77">
        <v>101.59090909090909</v>
      </c>
      <c r="L49" s="77">
        <v>95.786483253588514</v>
      </c>
      <c r="M49" s="77">
        <v>99.150717703349287</v>
      </c>
      <c r="N49" s="77">
        <v>78.059210526315795</v>
      </c>
      <c r="O49" s="77">
        <v>75.251196172248797</v>
      </c>
      <c r="P49" s="77">
        <v>90.293062200956939</v>
      </c>
      <c r="Q49" s="77">
        <v>77.431220095693774</v>
      </c>
      <c r="R49" s="63">
        <v>100</v>
      </c>
      <c r="S49" s="54">
        <v>2007</v>
      </c>
    </row>
    <row r="50" spans="1:19" ht="11.25" customHeight="1">
      <c r="A50" s="51">
        <v>2008</v>
      </c>
      <c r="B50" s="77">
        <v>107.9103821935862</v>
      </c>
      <c r="C50" s="77">
        <v>107.2045687509152</v>
      </c>
      <c r="D50" s="77">
        <v>100.0380729242935</v>
      </c>
      <c r="E50" s="77">
        <v>80.717528188607403</v>
      </c>
      <c r="F50" s="77">
        <v>103.44706399179969</v>
      </c>
      <c r="G50" s="77">
        <v>121.58149070142041</v>
      </c>
      <c r="H50" s="77">
        <v>115.48396544149951</v>
      </c>
      <c r="I50" s="77">
        <v>75.214526284961195</v>
      </c>
      <c r="J50" s="77">
        <v>91.679601698638166</v>
      </c>
      <c r="K50" s="77">
        <v>101.7191389661737</v>
      </c>
      <c r="L50" s="77">
        <v>95.308244252452766</v>
      </c>
      <c r="M50" s="77">
        <v>96.781373553961046</v>
      </c>
      <c r="N50" s="77">
        <v>78.699663201054335</v>
      </c>
      <c r="O50" s="77">
        <v>75.955483965441502</v>
      </c>
      <c r="P50" s="77">
        <v>89.796456289354225</v>
      </c>
      <c r="Q50" s="77">
        <v>77.891345731439444</v>
      </c>
      <c r="R50" s="63">
        <v>100</v>
      </c>
      <c r="S50" s="54">
        <v>2008</v>
      </c>
    </row>
    <row r="51" spans="1:19" ht="11.25" customHeight="1">
      <c r="A51" s="51">
        <v>2009</v>
      </c>
      <c r="B51" s="77">
        <v>106.23118515271079</v>
      </c>
      <c r="C51" s="77">
        <v>106.3977787520094</v>
      </c>
      <c r="D51" s="77">
        <v>100.8008183545229</v>
      </c>
      <c r="E51" s="77">
        <v>81.399970773052758</v>
      </c>
      <c r="F51" s="77">
        <v>103.817039310244</v>
      </c>
      <c r="G51" s="77">
        <v>122.5193628525501</v>
      </c>
      <c r="H51" s="77">
        <v>114.525792780944</v>
      </c>
      <c r="I51" s="77">
        <v>76.60675142481368</v>
      </c>
      <c r="J51" s="77">
        <v>92.409761800379954</v>
      </c>
      <c r="K51" s="77">
        <v>102.26801110624</v>
      </c>
      <c r="L51" s="77">
        <v>96.25895075259389</v>
      </c>
      <c r="M51" s="77">
        <v>95.808855765015338</v>
      </c>
      <c r="N51" s="77">
        <v>79.658044717229288</v>
      </c>
      <c r="O51" s="77">
        <v>77.726143504310983</v>
      </c>
      <c r="P51" s="77">
        <v>90.182668420283505</v>
      </c>
      <c r="Q51" s="77">
        <v>78.453894490720444</v>
      </c>
      <c r="R51" s="63">
        <v>100</v>
      </c>
      <c r="S51" s="54">
        <v>2009</v>
      </c>
    </row>
    <row r="52" spans="1:19" ht="11.25" customHeight="1">
      <c r="A52" s="51">
        <v>2010</v>
      </c>
      <c r="B52" s="77">
        <v>106.919153059189</v>
      </c>
      <c r="C52" s="77">
        <v>106.6911743751959</v>
      </c>
      <c r="D52" s="77">
        <v>100.79507566042579</v>
      </c>
      <c r="E52" s="77">
        <v>81.263001909321474</v>
      </c>
      <c r="F52" s="77">
        <v>103.36268558889741</v>
      </c>
      <c r="G52" s="77">
        <v>120.9939870622097</v>
      </c>
      <c r="H52" s="77">
        <v>113.5903792995355</v>
      </c>
      <c r="I52" s="77">
        <v>76.777521301758284</v>
      </c>
      <c r="J52" s="77">
        <v>92.342765951383541</v>
      </c>
      <c r="K52" s="77">
        <v>102.14014989598471</v>
      </c>
      <c r="L52" s="77">
        <v>95.751047277079593</v>
      </c>
      <c r="M52" s="77">
        <v>97.010629506141171</v>
      </c>
      <c r="N52" s="77">
        <v>80.020518081559374</v>
      </c>
      <c r="O52" s="77">
        <v>78.091248468268219</v>
      </c>
      <c r="P52" s="77">
        <v>89.797953891311167</v>
      </c>
      <c r="Q52" s="77">
        <v>78.538656635604568</v>
      </c>
      <c r="R52" s="63">
        <v>100</v>
      </c>
      <c r="S52" s="54">
        <v>2010</v>
      </c>
    </row>
    <row r="53" spans="1:19" ht="11.25" customHeight="1">
      <c r="A53" s="51">
        <v>2011</v>
      </c>
      <c r="B53" s="77">
        <v>107.1133992083922</v>
      </c>
      <c r="C53" s="77">
        <v>106.5459879874893</v>
      </c>
      <c r="D53" s="77">
        <v>101.24276896675801</v>
      </c>
      <c r="E53" s="77">
        <v>81.593733565833546</v>
      </c>
      <c r="F53" s="77">
        <v>103.0972349082455</v>
      </c>
      <c r="G53" s="77">
        <v>120.4544825486451</v>
      </c>
      <c r="H53" s="77">
        <v>113.116886711506</v>
      </c>
      <c r="I53" s="77">
        <v>77.320158321569934</v>
      </c>
      <c r="J53" s="77">
        <v>92.269368097650087</v>
      </c>
      <c r="K53" s="77">
        <v>102.18937695480091</v>
      </c>
      <c r="L53" s="77">
        <v>95.125799219463588</v>
      </c>
      <c r="M53" s="77">
        <v>96.930443687896144</v>
      </c>
      <c r="N53" s="77">
        <v>80.112928672257738</v>
      </c>
      <c r="O53" s="77">
        <v>78.341498519195113</v>
      </c>
      <c r="P53" s="77">
        <v>89.166597470176313</v>
      </c>
      <c r="Q53" s="77">
        <v>78.632123778681944</v>
      </c>
      <c r="R53" s="63">
        <v>100</v>
      </c>
      <c r="S53" s="54">
        <v>2011</v>
      </c>
    </row>
    <row r="54" spans="1:19" ht="11.25" customHeight="1">
      <c r="A54" s="51">
        <v>2012</v>
      </c>
      <c r="B54" s="77">
        <v>107.2796003780208</v>
      </c>
      <c r="C54" s="77">
        <v>106.5694613203726</v>
      </c>
      <c r="D54" s="77">
        <v>99.76778722829755</v>
      </c>
      <c r="E54" s="77">
        <v>80.764142027811531</v>
      </c>
      <c r="F54" s="77">
        <v>102.6029431618739</v>
      </c>
      <c r="G54" s="77">
        <v>120.7614418793034</v>
      </c>
      <c r="H54" s="77">
        <v>112.2370730390171</v>
      </c>
      <c r="I54" s="77">
        <v>77.958687727825037</v>
      </c>
      <c r="J54" s="77">
        <v>92.161468880788433</v>
      </c>
      <c r="K54" s="77">
        <v>102.4976373700554</v>
      </c>
      <c r="L54" s="77">
        <v>94.823815309842047</v>
      </c>
      <c r="M54" s="77">
        <v>95.914675307141891</v>
      </c>
      <c r="N54" s="77">
        <v>80.186310247063588</v>
      </c>
      <c r="O54" s="77">
        <v>79.049547725124896</v>
      </c>
      <c r="P54" s="77">
        <v>88.956392601593095</v>
      </c>
      <c r="Q54" s="77">
        <v>79.311462130417183</v>
      </c>
      <c r="R54" s="63">
        <v>100</v>
      </c>
      <c r="S54" s="54">
        <v>2012</v>
      </c>
    </row>
    <row r="55" spans="1:19" ht="11.25" customHeight="1">
      <c r="A55" s="51">
        <v>2013</v>
      </c>
      <c r="B55" s="77">
        <v>107.3323429541596</v>
      </c>
      <c r="C55" s="77">
        <v>106.5842529711375</v>
      </c>
      <c r="D55" s="77">
        <v>99.172325976230894</v>
      </c>
      <c r="E55" s="77">
        <v>81.523238539898131</v>
      </c>
      <c r="F55" s="77">
        <v>103.2549872665535</v>
      </c>
      <c r="G55" s="77">
        <v>121.5115662139219</v>
      </c>
      <c r="H55" s="77">
        <v>112.1286078098472</v>
      </c>
      <c r="I55" s="77">
        <v>77.477716468590828</v>
      </c>
      <c r="J55" s="77">
        <v>92.298917657045834</v>
      </c>
      <c r="K55" s="77">
        <v>101.7747241086587</v>
      </c>
      <c r="L55" s="77">
        <v>96.108340407470294</v>
      </c>
      <c r="M55" s="77">
        <v>96.813985568760614</v>
      </c>
      <c r="N55" s="77">
        <v>80.387839558573859</v>
      </c>
      <c r="O55" s="77">
        <v>78.963285229202043</v>
      </c>
      <c r="P55" s="77">
        <v>89.017402376910013</v>
      </c>
      <c r="Q55" s="77">
        <v>80.048280984719867</v>
      </c>
      <c r="R55" s="63">
        <v>100</v>
      </c>
      <c r="S55" s="54">
        <v>2013</v>
      </c>
    </row>
    <row r="56" spans="1:19" ht="11.25" customHeight="1">
      <c r="A56" s="51">
        <v>2014</v>
      </c>
      <c r="B56" s="77">
        <v>106.6388007327709</v>
      </c>
      <c r="C56" s="77">
        <v>106.5433341073871</v>
      </c>
      <c r="D56" s="77">
        <v>99.158861624996774</v>
      </c>
      <c r="E56" s="77">
        <v>81.776195267951607</v>
      </c>
      <c r="F56" s="77">
        <v>102.2370152488583</v>
      </c>
      <c r="G56" s="77">
        <v>121.0955440307557</v>
      </c>
      <c r="H56" s="77">
        <v>111.65982919214591</v>
      </c>
      <c r="I56" s="77">
        <v>77.694351988027975</v>
      </c>
      <c r="J56" s="77">
        <v>91.97306293056738</v>
      </c>
      <c r="K56" s="77">
        <v>102.50019351342981</v>
      </c>
      <c r="L56" s="77">
        <v>95.892354929432102</v>
      </c>
      <c r="M56" s="77">
        <v>95.874293675981107</v>
      </c>
      <c r="N56" s="77">
        <v>80.390639110354257</v>
      </c>
      <c r="O56" s="77">
        <v>79.588203421317445</v>
      </c>
      <c r="P56" s="77">
        <v>88.518203163299532</v>
      </c>
      <c r="Q56" s="77">
        <v>80.839590267564574</v>
      </c>
      <c r="R56" s="63">
        <v>100</v>
      </c>
      <c r="S56" s="54">
        <v>2014</v>
      </c>
    </row>
    <row r="57" spans="1:19" ht="11.25" customHeight="1">
      <c r="A57" s="51">
        <v>2015</v>
      </c>
      <c r="B57" s="77">
        <v>107.3791348600509</v>
      </c>
      <c r="C57" s="77">
        <v>106.121986244426</v>
      </c>
      <c r="D57" s="77">
        <v>100.8061874889779</v>
      </c>
      <c r="E57" s="77">
        <v>83.306880306351246</v>
      </c>
      <c r="F57" s="77">
        <v>102.74859547023399</v>
      </c>
      <c r="G57" s="77">
        <v>120.4746428841357</v>
      </c>
      <c r="H57" s="77">
        <v>111.528481092384</v>
      </c>
      <c r="I57" s="77">
        <v>78.638550877988564</v>
      </c>
      <c r="J57" s="77">
        <v>92.240445418587655</v>
      </c>
      <c r="K57" s="77">
        <v>101.0933917819263</v>
      </c>
      <c r="L57" s="77">
        <v>95.702012949386543</v>
      </c>
      <c r="M57" s="77">
        <v>94.999118232433929</v>
      </c>
      <c r="N57" s="77">
        <v>81.671831305267929</v>
      </c>
      <c r="O57" s="77">
        <v>81.286372912100376</v>
      </c>
      <c r="P57" s="77">
        <v>88.539540976998467</v>
      </c>
      <c r="Q57" s="77">
        <v>82.052251026629378</v>
      </c>
      <c r="R57" s="63">
        <v>100</v>
      </c>
      <c r="S57" s="54">
        <v>2015</v>
      </c>
    </row>
    <row r="58" spans="1:19" ht="11.25" customHeight="1">
      <c r="A58" s="5">
        <v>2016</v>
      </c>
      <c r="B58" s="3">
        <v>107.66710999458149</v>
      </c>
      <c r="C58" s="3">
        <v>105.97014925373129</v>
      </c>
      <c r="D58" s="3">
        <v>101.0541352642727</v>
      </c>
      <c r="E58" s="3">
        <v>83.690458598098616</v>
      </c>
      <c r="F58" s="3">
        <v>102.2658982316142</v>
      </c>
      <c r="G58" s="3">
        <v>119.4128368060687</v>
      </c>
      <c r="H58" s="3">
        <v>111.19156691788579</v>
      </c>
      <c r="I58" s="3">
        <v>79.461602876705584</v>
      </c>
      <c r="J58" s="3">
        <v>91.522585094330324</v>
      </c>
      <c r="K58" s="3">
        <v>101.1452637801094</v>
      </c>
      <c r="L58" s="3">
        <v>94.813063395891831</v>
      </c>
      <c r="M58" s="3">
        <v>94.5027338554751</v>
      </c>
      <c r="N58" s="3">
        <v>82.737303581104385</v>
      </c>
      <c r="O58" s="3">
        <v>81.818629624156443</v>
      </c>
      <c r="P58" s="3">
        <v>88.727156297719318</v>
      </c>
      <c r="Q58" s="3">
        <v>83.000837397172546</v>
      </c>
      <c r="R58" s="14">
        <v>100</v>
      </c>
      <c r="S58" s="2">
        <v>2016</v>
      </c>
    </row>
    <row r="59" spans="1:19" ht="15" customHeight="1"/>
  </sheetData>
  <mergeCells count="8">
    <mergeCell ref="A4:J4"/>
    <mergeCell ref="K4:S4"/>
    <mergeCell ref="A20:J20"/>
    <mergeCell ref="K20:S20"/>
    <mergeCell ref="A47:J47"/>
    <mergeCell ref="K47:S47"/>
    <mergeCell ref="A35:J35"/>
    <mergeCell ref="K35:S35"/>
  </mergeCells>
  <conditionalFormatting sqref="B5:R19">
    <cfRule type="cellIs" dxfId="55" priority="6" stopIfTrue="1" operator="equal">
      <formula xml:space="preserve"> "."</formula>
    </cfRule>
  </conditionalFormatting>
  <conditionalFormatting sqref="B36:R39 B41:R46">
    <cfRule type="cellIs" dxfId="54" priority="5" stopIfTrue="1" operator="equal">
      <formula xml:space="preserve"> "."</formula>
    </cfRule>
  </conditionalFormatting>
  <conditionalFormatting sqref="B40:R40">
    <cfRule type="cellIs" dxfId="53" priority="3" stopIfTrue="1" operator="equal">
      <formula>"."</formula>
    </cfRule>
    <cfRule type="cellIs" dxfId="52" priority="4" stopIfTrue="1" operator="equal">
      <formula>"..."</formula>
    </cfRule>
  </conditionalFormatting>
  <conditionalFormatting sqref="R48:R58">
    <cfRule type="cellIs" dxfId="51" priority="2" stopIfTrue="1" operator="equal">
      <formula xml:space="preserve"> "."</formula>
    </cfRule>
  </conditionalFormatting>
  <conditionalFormatting sqref="B48:Q58">
    <cfRule type="cellIs" dxfId="5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8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20" ht="16.5" customHeight="1">
      <c r="A1" s="43"/>
      <c r="B1" s="43"/>
      <c r="C1" s="43"/>
      <c r="D1" s="43"/>
      <c r="E1" s="43"/>
      <c r="F1" s="43"/>
      <c r="G1" s="43"/>
      <c r="H1" s="43"/>
      <c r="I1" s="43"/>
      <c r="J1" s="43"/>
      <c r="K1" s="15"/>
      <c r="L1" s="15"/>
      <c r="M1" s="15"/>
      <c r="N1" s="15"/>
      <c r="O1" s="15"/>
      <c r="P1" s="15"/>
      <c r="Q1" s="15"/>
      <c r="R1" s="15"/>
      <c r="S1" s="15"/>
    </row>
    <row r="2" spans="1:20" ht="14.85" customHeight="1">
      <c r="A2" s="44" t="s">
        <v>87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15"/>
      <c r="M2" s="15"/>
      <c r="N2" s="15"/>
      <c r="O2" s="15"/>
      <c r="P2" s="15"/>
      <c r="Q2" s="15"/>
      <c r="R2" s="15"/>
      <c r="S2" s="15"/>
    </row>
    <row r="3" spans="1:20" ht="51.75" customHeight="1">
      <c r="A3" s="45" t="s">
        <v>0</v>
      </c>
      <c r="B3" s="46" t="s">
        <v>59</v>
      </c>
      <c r="C3" s="47" t="s">
        <v>44</v>
      </c>
      <c r="D3" s="47" t="s">
        <v>45</v>
      </c>
      <c r="E3" s="48" t="s">
        <v>46</v>
      </c>
      <c r="F3" s="46" t="s">
        <v>47</v>
      </c>
      <c r="G3" s="47" t="s">
        <v>48</v>
      </c>
      <c r="H3" s="48" t="s">
        <v>49</v>
      </c>
      <c r="I3" s="46" t="s">
        <v>50</v>
      </c>
      <c r="J3" s="47" t="s">
        <v>51</v>
      </c>
      <c r="K3" s="49" t="s">
        <v>60</v>
      </c>
      <c r="L3" s="47" t="s">
        <v>52</v>
      </c>
      <c r="M3" s="47" t="s">
        <v>53</v>
      </c>
      <c r="N3" s="47" t="s">
        <v>54</v>
      </c>
      <c r="O3" s="47" t="s">
        <v>55</v>
      </c>
      <c r="P3" s="47" t="s">
        <v>61</v>
      </c>
      <c r="Q3" s="47" t="s">
        <v>56</v>
      </c>
      <c r="R3" s="47" t="s">
        <v>57</v>
      </c>
      <c r="S3" s="50" t="s">
        <v>0</v>
      </c>
    </row>
    <row r="4" spans="1:20" s="13" customFormat="1" ht="21.75" customHeight="1">
      <c r="A4" s="94" t="s">
        <v>40</v>
      </c>
      <c r="B4" s="94"/>
      <c r="C4" s="94"/>
      <c r="D4" s="94"/>
      <c r="E4" s="94"/>
      <c r="F4" s="94"/>
      <c r="G4" s="94"/>
      <c r="H4" s="94"/>
      <c r="I4" s="94"/>
      <c r="J4" s="94"/>
      <c r="K4" s="94" t="s">
        <v>40</v>
      </c>
      <c r="L4" s="94"/>
      <c r="M4" s="94"/>
      <c r="N4" s="94"/>
      <c r="O4" s="94"/>
      <c r="P4" s="94"/>
      <c r="Q4" s="94"/>
      <c r="R4" s="94"/>
      <c r="S4" s="94"/>
    </row>
    <row r="5" spans="1:20" s="13" customFormat="1" ht="11.25" customHeight="1">
      <c r="A5" s="55">
        <v>2002</v>
      </c>
      <c r="B5" s="80">
        <v>27798</v>
      </c>
      <c r="C5" s="80">
        <v>27363</v>
      </c>
      <c r="D5" s="80">
        <v>27010</v>
      </c>
      <c r="E5" s="80">
        <v>21337</v>
      </c>
      <c r="F5" s="80">
        <v>26312</v>
      </c>
      <c r="G5" s="80">
        <v>31254</v>
      </c>
      <c r="H5" s="80">
        <v>29334</v>
      </c>
      <c r="I5" s="80">
        <v>19958</v>
      </c>
      <c r="J5" s="80">
        <v>24160</v>
      </c>
      <c r="K5" s="80">
        <v>26736</v>
      </c>
      <c r="L5" s="80">
        <v>25095</v>
      </c>
      <c r="M5" s="80">
        <v>25276</v>
      </c>
      <c r="N5" s="80">
        <v>20545</v>
      </c>
      <c r="O5" s="80">
        <v>19988</v>
      </c>
      <c r="P5" s="80">
        <v>23948</v>
      </c>
      <c r="Q5" s="80">
        <v>20200</v>
      </c>
      <c r="R5" s="80">
        <v>25980</v>
      </c>
      <c r="S5" s="54">
        <v>2002</v>
      </c>
    </row>
    <row r="6" spans="1:20" s="13" customFormat="1" ht="11.25" customHeight="1">
      <c r="A6" s="55">
        <v>2003</v>
      </c>
      <c r="B6" s="80">
        <v>28241</v>
      </c>
      <c r="C6" s="80">
        <v>27700</v>
      </c>
      <c r="D6" s="80">
        <v>27145</v>
      </c>
      <c r="E6" s="80">
        <v>21418</v>
      </c>
      <c r="F6" s="80">
        <v>26913</v>
      </c>
      <c r="G6" s="80">
        <v>31538</v>
      </c>
      <c r="H6" s="80">
        <v>29908</v>
      </c>
      <c r="I6" s="80">
        <v>20226</v>
      </c>
      <c r="J6" s="80">
        <v>24468</v>
      </c>
      <c r="K6" s="80">
        <v>26939</v>
      </c>
      <c r="L6" s="80">
        <v>25395</v>
      </c>
      <c r="M6" s="80">
        <v>25617</v>
      </c>
      <c r="N6" s="80">
        <v>20847</v>
      </c>
      <c r="O6" s="80">
        <v>20170</v>
      </c>
      <c r="P6" s="80">
        <v>24167</v>
      </c>
      <c r="Q6" s="80">
        <v>20600</v>
      </c>
      <c r="R6" s="80">
        <v>26297</v>
      </c>
      <c r="S6" s="54">
        <v>2003</v>
      </c>
    </row>
    <row r="7" spans="1:20" ht="11.25" customHeight="1">
      <c r="A7" s="55">
        <v>2004</v>
      </c>
      <c r="B7" s="80">
        <v>28399</v>
      </c>
      <c r="C7" s="80">
        <v>27992</v>
      </c>
      <c r="D7" s="80">
        <v>27180</v>
      </c>
      <c r="E7" s="80">
        <v>21459</v>
      </c>
      <c r="F7" s="80">
        <v>27016</v>
      </c>
      <c r="G7" s="80">
        <v>31753</v>
      </c>
      <c r="H7" s="80">
        <v>29950</v>
      </c>
      <c r="I7" s="80">
        <v>20295</v>
      </c>
      <c r="J7" s="80">
        <v>24433</v>
      </c>
      <c r="K7" s="80">
        <v>27077</v>
      </c>
      <c r="L7" s="80">
        <v>25413</v>
      </c>
      <c r="M7" s="80">
        <v>25841</v>
      </c>
      <c r="N7" s="80">
        <v>21017</v>
      </c>
      <c r="O7" s="80">
        <v>20351</v>
      </c>
      <c r="P7" s="80">
        <v>24106</v>
      </c>
      <c r="Q7" s="80">
        <v>20743</v>
      </c>
      <c r="R7" s="80">
        <v>26427</v>
      </c>
      <c r="S7" s="54">
        <v>2004</v>
      </c>
      <c r="T7" s="4"/>
    </row>
    <row r="8" spans="1:20" ht="11.25" customHeight="1">
      <c r="A8" s="55">
        <v>2005</v>
      </c>
      <c r="B8" s="80">
        <v>28508</v>
      </c>
      <c r="C8" s="80">
        <v>28057</v>
      </c>
      <c r="D8" s="80">
        <v>27152</v>
      </c>
      <c r="E8" s="80">
        <v>21742</v>
      </c>
      <c r="F8" s="80">
        <v>27313</v>
      </c>
      <c r="G8" s="80">
        <v>32017</v>
      </c>
      <c r="H8" s="80">
        <v>30007</v>
      </c>
      <c r="I8" s="80">
        <v>20487</v>
      </c>
      <c r="J8" s="80">
        <v>24282</v>
      </c>
      <c r="K8" s="80">
        <v>27173</v>
      </c>
      <c r="L8" s="80">
        <v>25311</v>
      </c>
      <c r="M8" s="80">
        <v>25990</v>
      </c>
      <c r="N8" s="80">
        <v>21078</v>
      </c>
      <c r="O8" s="80">
        <v>20530</v>
      </c>
      <c r="P8" s="80">
        <v>24061</v>
      </c>
      <c r="Q8" s="80">
        <v>20886</v>
      </c>
      <c r="R8" s="80">
        <v>26505</v>
      </c>
      <c r="S8" s="54">
        <v>2005</v>
      </c>
      <c r="T8" s="4"/>
    </row>
    <row r="9" spans="1:20" ht="11.25" customHeight="1">
      <c r="A9" s="51">
        <v>2006</v>
      </c>
      <c r="B9" s="80">
        <v>28900</v>
      </c>
      <c r="C9" s="80">
        <v>28307</v>
      </c>
      <c r="D9" s="80">
        <v>27061</v>
      </c>
      <c r="E9" s="80">
        <v>21896</v>
      </c>
      <c r="F9" s="80">
        <v>27620</v>
      </c>
      <c r="G9" s="80">
        <v>32426</v>
      </c>
      <c r="H9" s="80">
        <v>30443</v>
      </c>
      <c r="I9" s="80">
        <v>20478</v>
      </c>
      <c r="J9" s="80">
        <v>24671</v>
      </c>
      <c r="K9" s="80">
        <v>27136</v>
      </c>
      <c r="L9" s="80">
        <v>25470</v>
      </c>
      <c r="M9" s="80">
        <v>26180</v>
      </c>
      <c r="N9" s="80">
        <v>21309</v>
      </c>
      <c r="O9" s="80">
        <v>20656</v>
      </c>
      <c r="P9" s="80">
        <v>23936</v>
      </c>
      <c r="Q9" s="80">
        <v>21110</v>
      </c>
      <c r="R9" s="80">
        <v>26701</v>
      </c>
      <c r="S9" s="54">
        <v>2006</v>
      </c>
      <c r="T9" s="4"/>
    </row>
    <row r="10" spans="1:20" ht="11.25" customHeight="1">
      <c r="A10" s="55">
        <v>2007</v>
      </c>
      <c r="B10" s="80">
        <v>29331</v>
      </c>
      <c r="C10" s="80">
        <v>28889</v>
      </c>
      <c r="D10" s="80">
        <v>27252</v>
      </c>
      <c r="E10" s="80">
        <v>22219</v>
      </c>
      <c r="F10" s="80">
        <v>27838</v>
      </c>
      <c r="G10" s="80">
        <v>32986</v>
      </c>
      <c r="H10" s="80">
        <v>31060</v>
      </c>
      <c r="I10" s="80">
        <v>20751</v>
      </c>
      <c r="J10" s="80">
        <v>24806</v>
      </c>
      <c r="K10" s="80">
        <v>27393</v>
      </c>
      <c r="L10" s="80">
        <v>25759</v>
      </c>
      <c r="M10" s="80">
        <v>26589</v>
      </c>
      <c r="N10" s="80">
        <v>21633</v>
      </c>
      <c r="O10" s="80">
        <v>20785</v>
      </c>
      <c r="P10" s="80">
        <v>24291</v>
      </c>
      <c r="Q10" s="80">
        <v>21359</v>
      </c>
      <c r="R10" s="80">
        <v>27066</v>
      </c>
      <c r="S10" s="54">
        <v>2007</v>
      </c>
      <c r="T10" s="4"/>
    </row>
    <row r="11" spans="1:20" ht="11.25" customHeight="1">
      <c r="A11" s="51">
        <v>2008</v>
      </c>
      <c r="B11" s="80">
        <v>29864</v>
      </c>
      <c r="C11" s="80">
        <v>29678</v>
      </c>
      <c r="D11" s="80">
        <v>27742</v>
      </c>
      <c r="E11" s="80">
        <v>22692</v>
      </c>
      <c r="F11" s="80">
        <v>28615</v>
      </c>
      <c r="G11" s="80">
        <v>33696</v>
      </c>
      <c r="H11" s="80">
        <v>31867</v>
      </c>
      <c r="I11" s="80">
        <v>21156</v>
      </c>
      <c r="J11" s="80">
        <v>25298</v>
      </c>
      <c r="K11" s="80">
        <v>28123</v>
      </c>
      <c r="L11" s="80">
        <v>26296</v>
      </c>
      <c r="M11" s="80">
        <v>26736</v>
      </c>
      <c r="N11" s="80">
        <v>22280</v>
      </c>
      <c r="O11" s="80">
        <v>21433</v>
      </c>
      <c r="P11" s="80">
        <v>24762</v>
      </c>
      <c r="Q11" s="80">
        <v>21949</v>
      </c>
      <c r="R11" s="80">
        <v>27713</v>
      </c>
      <c r="S11" s="54">
        <v>2008</v>
      </c>
      <c r="T11" s="4"/>
    </row>
    <row r="12" spans="1:20" ht="11.25" customHeight="1">
      <c r="A12" s="51">
        <v>2009</v>
      </c>
      <c r="B12" s="80">
        <v>29368</v>
      </c>
      <c r="C12" s="80">
        <v>29437</v>
      </c>
      <c r="D12" s="80">
        <v>27967</v>
      </c>
      <c r="E12" s="80">
        <v>22901</v>
      </c>
      <c r="F12" s="80">
        <v>28686</v>
      </c>
      <c r="G12" s="80">
        <v>33945</v>
      </c>
      <c r="H12" s="80">
        <v>31701</v>
      </c>
      <c r="I12" s="80">
        <v>21564</v>
      </c>
      <c r="J12" s="80">
        <v>25462</v>
      </c>
      <c r="K12" s="80">
        <v>28218</v>
      </c>
      <c r="L12" s="80">
        <v>26488</v>
      </c>
      <c r="M12" s="80">
        <v>26352</v>
      </c>
      <c r="N12" s="80">
        <v>22577</v>
      </c>
      <c r="O12" s="80">
        <v>21965</v>
      </c>
      <c r="P12" s="80">
        <v>24861</v>
      </c>
      <c r="Q12" s="80">
        <v>22131</v>
      </c>
      <c r="R12" s="80">
        <v>27696</v>
      </c>
      <c r="S12" s="54">
        <v>2009</v>
      </c>
      <c r="T12" s="4"/>
    </row>
    <row r="13" spans="1:20" ht="11.25" customHeight="1">
      <c r="A13" s="51">
        <v>2010</v>
      </c>
      <c r="B13" s="80">
        <v>30284</v>
      </c>
      <c r="C13" s="80">
        <v>30258</v>
      </c>
      <c r="D13" s="80">
        <v>28589</v>
      </c>
      <c r="E13" s="80">
        <v>23405</v>
      </c>
      <c r="F13" s="80">
        <v>29280</v>
      </c>
      <c r="G13" s="80">
        <v>34401</v>
      </c>
      <c r="H13" s="80">
        <v>32222</v>
      </c>
      <c r="I13" s="80">
        <v>22115</v>
      </c>
      <c r="J13" s="80">
        <v>26100</v>
      </c>
      <c r="K13" s="80">
        <v>28911</v>
      </c>
      <c r="L13" s="80">
        <v>27034</v>
      </c>
      <c r="M13" s="80">
        <v>27405</v>
      </c>
      <c r="N13" s="80">
        <v>23205</v>
      </c>
      <c r="O13" s="80">
        <v>22588</v>
      </c>
      <c r="P13" s="80">
        <v>25377</v>
      </c>
      <c r="Q13" s="80">
        <v>22664</v>
      </c>
      <c r="R13" s="80">
        <v>28388</v>
      </c>
      <c r="S13" s="54">
        <v>2010</v>
      </c>
      <c r="T13" s="4"/>
    </row>
    <row r="14" spans="1:20" ht="11.25" customHeight="1">
      <c r="A14" s="51">
        <v>2011</v>
      </c>
      <c r="B14" s="80">
        <v>31435</v>
      </c>
      <c r="C14" s="80">
        <v>31272</v>
      </c>
      <c r="D14" s="80">
        <v>29581</v>
      </c>
      <c r="E14" s="80">
        <v>24243</v>
      </c>
      <c r="F14" s="80">
        <v>30225</v>
      </c>
      <c r="G14" s="80">
        <v>35356</v>
      </c>
      <c r="H14" s="80">
        <v>33146</v>
      </c>
      <c r="I14" s="80">
        <v>22971</v>
      </c>
      <c r="J14" s="80">
        <v>26987</v>
      </c>
      <c r="K14" s="80">
        <v>29852</v>
      </c>
      <c r="L14" s="80">
        <v>27790</v>
      </c>
      <c r="M14" s="80">
        <v>28281</v>
      </c>
      <c r="N14" s="80">
        <v>23984</v>
      </c>
      <c r="O14" s="80">
        <v>23385</v>
      </c>
      <c r="P14" s="80">
        <v>26068</v>
      </c>
      <c r="Q14" s="80">
        <v>23440</v>
      </c>
      <c r="R14" s="80">
        <v>29343</v>
      </c>
      <c r="S14" s="54">
        <v>2011</v>
      </c>
      <c r="T14" s="4"/>
    </row>
    <row r="15" spans="1:20" ht="11.25" customHeight="1">
      <c r="A15" s="51">
        <v>2012</v>
      </c>
      <c r="B15" s="80">
        <v>32364</v>
      </c>
      <c r="C15" s="80">
        <v>32138</v>
      </c>
      <c r="D15" s="80">
        <v>29949</v>
      </c>
      <c r="E15" s="80">
        <v>24646</v>
      </c>
      <c r="F15" s="80">
        <v>30787</v>
      </c>
      <c r="G15" s="80">
        <v>36287</v>
      </c>
      <c r="H15" s="80">
        <v>33722</v>
      </c>
      <c r="I15" s="80">
        <v>23771</v>
      </c>
      <c r="J15" s="80">
        <v>27693</v>
      </c>
      <c r="K15" s="80">
        <v>30792</v>
      </c>
      <c r="L15" s="80">
        <v>28492</v>
      </c>
      <c r="M15" s="80">
        <v>28856</v>
      </c>
      <c r="N15" s="80">
        <v>24641</v>
      </c>
      <c r="O15" s="80">
        <v>24232</v>
      </c>
      <c r="P15" s="80">
        <v>26717</v>
      </c>
      <c r="Q15" s="80">
        <v>24268</v>
      </c>
      <c r="R15" s="80">
        <v>30146</v>
      </c>
      <c r="S15" s="54">
        <v>2012</v>
      </c>
      <c r="T15" s="4"/>
    </row>
    <row r="16" spans="1:20" ht="11.25" customHeight="1">
      <c r="A16" s="51">
        <v>2013</v>
      </c>
      <c r="B16" s="80">
        <v>33031</v>
      </c>
      <c r="C16" s="80">
        <v>32793</v>
      </c>
      <c r="D16" s="80">
        <v>30419</v>
      </c>
      <c r="E16" s="80">
        <v>25365</v>
      </c>
      <c r="F16" s="80">
        <v>31708</v>
      </c>
      <c r="G16" s="80">
        <v>37320</v>
      </c>
      <c r="H16" s="80">
        <v>34400</v>
      </c>
      <c r="I16" s="80">
        <v>24096</v>
      </c>
      <c r="J16" s="80">
        <v>28289</v>
      </c>
      <c r="K16" s="80">
        <v>31204</v>
      </c>
      <c r="L16" s="80">
        <v>29424</v>
      </c>
      <c r="M16" s="80">
        <v>29701</v>
      </c>
      <c r="N16" s="80">
        <v>25194</v>
      </c>
      <c r="O16" s="80">
        <v>24678</v>
      </c>
      <c r="P16" s="80">
        <v>27283</v>
      </c>
      <c r="Q16" s="80">
        <v>24970</v>
      </c>
      <c r="R16" s="80">
        <v>30761</v>
      </c>
      <c r="S16" s="54">
        <v>2013</v>
      </c>
      <c r="T16" s="4"/>
    </row>
    <row r="17" spans="1:20" ht="11.25" customHeight="1">
      <c r="A17" s="51">
        <v>2014</v>
      </c>
      <c r="B17" s="80">
        <v>33736</v>
      </c>
      <c r="C17" s="80">
        <v>33711</v>
      </c>
      <c r="D17" s="80">
        <v>31291</v>
      </c>
      <c r="E17" s="80">
        <v>26169</v>
      </c>
      <c r="F17" s="80">
        <v>32274</v>
      </c>
      <c r="G17" s="80">
        <v>38205</v>
      </c>
      <c r="H17" s="80">
        <v>35185</v>
      </c>
      <c r="I17" s="80">
        <v>24851</v>
      </c>
      <c r="J17" s="80">
        <v>28998</v>
      </c>
      <c r="K17" s="80">
        <v>32329</v>
      </c>
      <c r="L17" s="80">
        <v>30202</v>
      </c>
      <c r="M17" s="80">
        <v>30244</v>
      </c>
      <c r="N17" s="80">
        <v>25912</v>
      </c>
      <c r="O17" s="80">
        <v>25587</v>
      </c>
      <c r="P17" s="80">
        <v>27904</v>
      </c>
      <c r="Q17" s="80">
        <v>25939</v>
      </c>
      <c r="R17" s="80">
        <v>31631</v>
      </c>
      <c r="S17" s="54">
        <v>2014</v>
      </c>
      <c r="T17" s="4"/>
    </row>
    <row r="18" spans="1:20" ht="11.25" customHeight="1">
      <c r="A18" s="51">
        <v>2015</v>
      </c>
      <c r="B18" s="80">
        <v>34908</v>
      </c>
      <c r="C18" s="80">
        <v>34478</v>
      </c>
      <c r="D18" s="80">
        <v>32644</v>
      </c>
      <c r="E18" s="80">
        <v>27318</v>
      </c>
      <c r="F18" s="80">
        <v>33333</v>
      </c>
      <c r="G18" s="80">
        <v>39058</v>
      </c>
      <c r="H18" s="80">
        <v>36096</v>
      </c>
      <c r="I18" s="80">
        <v>25780</v>
      </c>
      <c r="J18" s="80">
        <v>29850</v>
      </c>
      <c r="K18" s="80">
        <v>32735</v>
      </c>
      <c r="L18" s="80">
        <v>30963</v>
      </c>
      <c r="M18" s="80">
        <v>30780</v>
      </c>
      <c r="N18" s="80">
        <v>26984</v>
      </c>
      <c r="O18" s="80">
        <v>26782</v>
      </c>
      <c r="P18" s="80">
        <v>28650</v>
      </c>
      <c r="Q18" s="80">
        <v>26984</v>
      </c>
      <c r="R18" s="80">
        <v>32477</v>
      </c>
      <c r="S18" s="54">
        <v>2015</v>
      </c>
      <c r="T18" s="4"/>
    </row>
    <row r="19" spans="1:20" ht="11.25" customHeight="1">
      <c r="A19" s="51">
        <v>2016</v>
      </c>
      <c r="B19" s="80">
        <v>35876</v>
      </c>
      <c r="C19" s="80">
        <v>35284</v>
      </c>
      <c r="D19" s="80">
        <v>33547</v>
      </c>
      <c r="E19" s="80">
        <v>28118</v>
      </c>
      <c r="F19" s="80">
        <v>33983</v>
      </c>
      <c r="G19" s="80">
        <v>39678</v>
      </c>
      <c r="H19" s="80">
        <v>36896</v>
      </c>
      <c r="I19" s="80">
        <v>26692</v>
      </c>
      <c r="J19" s="80">
        <v>30349</v>
      </c>
      <c r="K19" s="80">
        <v>33564</v>
      </c>
      <c r="L19" s="80">
        <v>31435</v>
      </c>
      <c r="M19" s="80">
        <v>31382</v>
      </c>
      <c r="N19" s="80">
        <v>28000</v>
      </c>
      <c r="O19" s="80">
        <v>27615</v>
      </c>
      <c r="P19" s="80">
        <v>29422</v>
      </c>
      <c r="Q19" s="80">
        <v>27965</v>
      </c>
      <c r="R19" s="80">
        <v>33284</v>
      </c>
      <c r="S19" s="54">
        <v>2016</v>
      </c>
      <c r="T19" s="4"/>
    </row>
    <row r="20" spans="1:20" s="13" customFormat="1" ht="21.75" customHeight="1">
      <c r="A20" s="95" t="s">
        <v>6</v>
      </c>
      <c r="B20" s="95"/>
      <c r="C20" s="95"/>
      <c r="D20" s="95"/>
      <c r="E20" s="95"/>
      <c r="F20" s="95"/>
      <c r="G20" s="95"/>
      <c r="H20" s="95"/>
      <c r="I20" s="95"/>
      <c r="J20" s="95"/>
      <c r="K20" s="95" t="s">
        <v>6</v>
      </c>
      <c r="L20" s="95"/>
      <c r="M20" s="95"/>
      <c r="N20" s="95"/>
      <c r="O20" s="95"/>
      <c r="P20" s="95"/>
      <c r="Q20" s="95"/>
      <c r="R20" s="95"/>
      <c r="S20" s="95"/>
    </row>
    <row r="21" spans="1:20" s="13" customFormat="1" ht="11.25" customHeight="1">
      <c r="A21" s="55">
        <v>2003</v>
      </c>
      <c r="B21" s="42">
        <v>1.5936398302036121</v>
      </c>
      <c r="C21" s="42">
        <v>1.231590103424332</v>
      </c>
      <c r="D21" s="42">
        <v>0.49981488337652719</v>
      </c>
      <c r="E21" s="42">
        <v>0.3796222524253644</v>
      </c>
      <c r="F21" s="42">
        <v>2.2841289145636972</v>
      </c>
      <c r="G21" s="42">
        <v>0.90868368848787362</v>
      </c>
      <c r="H21" s="42">
        <v>1.9567737096884159</v>
      </c>
      <c r="I21" s="42">
        <v>1.342819921835855</v>
      </c>
      <c r="J21" s="42">
        <v>1.2748344370860929</v>
      </c>
      <c r="K21" s="42">
        <v>0.75927588270496715</v>
      </c>
      <c r="L21" s="42">
        <v>1.195457262402869</v>
      </c>
      <c r="M21" s="42">
        <v>1.3491058711821491</v>
      </c>
      <c r="N21" s="42">
        <v>1.469944025310294</v>
      </c>
      <c r="O21" s="42">
        <v>0.91054632779667799</v>
      </c>
      <c r="P21" s="42">
        <v>0.91448137631534987</v>
      </c>
      <c r="Q21" s="42">
        <v>1.98019801980198</v>
      </c>
      <c r="R21" s="42">
        <v>1.2201693610469591</v>
      </c>
      <c r="S21" s="54">
        <v>2003</v>
      </c>
    </row>
    <row r="22" spans="1:20" s="13" customFormat="1" ht="11.25" customHeight="1">
      <c r="A22" s="55">
        <v>2004</v>
      </c>
      <c r="B22" s="42">
        <v>0.55947027371552005</v>
      </c>
      <c r="C22" s="42">
        <v>1.0541516245487359</v>
      </c>
      <c r="D22" s="42">
        <v>0.1289371891692761</v>
      </c>
      <c r="E22" s="42">
        <v>0.19142777103371</v>
      </c>
      <c r="F22" s="42">
        <v>0.38271467320625718</v>
      </c>
      <c r="G22" s="42">
        <v>0.68171729342380616</v>
      </c>
      <c r="H22" s="42">
        <v>0.14043065400561719</v>
      </c>
      <c r="I22" s="42">
        <v>0.3411450608128152</v>
      </c>
      <c r="J22" s="42">
        <v>-0.1430439758051332</v>
      </c>
      <c r="K22" s="42">
        <v>0.51226845836890755</v>
      </c>
      <c r="L22" s="42">
        <v>7.0880094506792668E-2</v>
      </c>
      <c r="M22" s="42">
        <v>0.87441933091306545</v>
      </c>
      <c r="N22" s="42">
        <v>0.81546505492396992</v>
      </c>
      <c r="O22" s="42">
        <v>0.89737233515121473</v>
      </c>
      <c r="P22" s="42">
        <v>-0.25241031158190919</v>
      </c>
      <c r="Q22" s="42">
        <v>0.69417475728155342</v>
      </c>
      <c r="R22" s="42">
        <v>0.49435296801916567</v>
      </c>
      <c r="S22" s="54">
        <v>2004</v>
      </c>
    </row>
    <row r="23" spans="1:20" ht="11.25" customHeight="1">
      <c r="A23" s="55">
        <v>2005</v>
      </c>
      <c r="B23" s="42">
        <v>0.3838163315609705</v>
      </c>
      <c r="C23" s="42">
        <v>0.23220920262932271</v>
      </c>
      <c r="D23" s="42">
        <v>-0.10301692420897721</v>
      </c>
      <c r="E23" s="42">
        <v>1.31879397921618</v>
      </c>
      <c r="F23" s="42">
        <v>1.099348534201954</v>
      </c>
      <c r="G23" s="42">
        <v>0.83141750385790325</v>
      </c>
      <c r="H23" s="42">
        <v>0.19031719532554259</v>
      </c>
      <c r="I23" s="42">
        <v>0.94604582409460458</v>
      </c>
      <c r="J23" s="42">
        <v>-0.61801661687062581</v>
      </c>
      <c r="K23" s="42">
        <v>0.35454444731691098</v>
      </c>
      <c r="L23" s="42">
        <v>-0.4013693778774643</v>
      </c>
      <c r="M23" s="42">
        <v>0.5766030726365079</v>
      </c>
      <c r="N23" s="42">
        <v>0.29024123328733881</v>
      </c>
      <c r="O23" s="42">
        <v>0.87956365780551315</v>
      </c>
      <c r="P23" s="42">
        <v>-0.18667551646892891</v>
      </c>
      <c r="Q23" s="42">
        <v>0.68938919153449363</v>
      </c>
      <c r="R23" s="42">
        <v>0.29515268475422862</v>
      </c>
      <c r="S23" s="54">
        <v>2005</v>
      </c>
    </row>
    <row r="24" spans="1:20" ht="11.25" customHeight="1">
      <c r="A24" s="55">
        <v>2006</v>
      </c>
      <c r="B24" s="42">
        <v>1.3750526168093169</v>
      </c>
      <c r="C24" s="42">
        <v>0.89104323341768543</v>
      </c>
      <c r="D24" s="42">
        <v>-0.33515026517383623</v>
      </c>
      <c r="E24" s="42">
        <v>0.70830650354153246</v>
      </c>
      <c r="F24" s="42">
        <v>1.124006883169187</v>
      </c>
      <c r="G24" s="42">
        <v>1.2774463566230441</v>
      </c>
      <c r="H24" s="42">
        <v>1.45299430132969</v>
      </c>
      <c r="I24" s="42">
        <v>-4.3930297261678138E-2</v>
      </c>
      <c r="J24" s="42">
        <v>1.602009719133515</v>
      </c>
      <c r="K24" s="42">
        <v>-0.13616457512972441</v>
      </c>
      <c r="L24" s="42">
        <v>0.62818537394808582</v>
      </c>
      <c r="M24" s="42">
        <v>0.73105040400153898</v>
      </c>
      <c r="N24" s="42">
        <v>1.095929405066894</v>
      </c>
      <c r="O24" s="42">
        <v>0.61373599610326346</v>
      </c>
      <c r="P24" s="42">
        <v>-0.51951290470055278</v>
      </c>
      <c r="Q24" s="42">
        <v>1.072488748443934</v>
      </c>
      <c r="R24" s="42">
        <v>0.73948311639313336</v>
      </c>
      <c r="S24" s="54">
        <v>2006</v>
      </c>
    </row>
    <row r="25" spans="1:20" ht="11.25" customHeight="1">
      <c r="A25" s="51">
        <v>2007</v>
      </c>
      <c r="B25" s="42">
        <v>1.4913494809688581</v>
      </c>
      <c r="C25" s="42">
        <v>2.0560285441763519</v>
      </c>
      <c r="D25" s="42">
        <v>0.70581279331879831</v>
      </c>
      <c r="E25" s="42">
        <v>1.475155279503106</v>
      </c>
      <c r="F25" s="42">
        <v>0.78928312816799417</v>
      </c>
      <c r="G25" s="42">
        <v>1.727009190156048</v>
      </c>
      <c r="H25" s="42">
        <v>2.026738494892093</v>
      </c>
      <c r="I25" s="42">
        <v>1.3331380017579839</v>
      </c>
      <c r="J25" s="42">
        <v>0.54720116736249036</v>
      </c>
      <c r="K25" s="42">
        <v>0.94708136792452835</v>
      </c>
      <c r="L25" s="42">
        <v>1.1346682371417349</v>
      </c>
      <c r="M25" s="42">
        <v>1.562261268143621</v>
      </c>
      <c r="N25" s="42">
        <v>1.520484302407433</v>
      </c>
      <c r="O25" s="42">
        <v>0.6245158791634392</v>
      </c>
      <c r="P25" s="42">
        <v>1.4831216577540109</v>
      </c>
      <c r="Q25" s="42">
        <v>1.1795357650402649</v>
      </c>
      <c r="R25" s="42">
        <v>1.3669900003745179</v>
      </c>
      <c r="S25" s="54">
        <v>2007</v>
      </c>
    </row>
    <row r="26" spans="1:20" ht="11.25" customHeight="1">
      <c r="A26" s="55">
        <v>2008</v>
      </c>
      <c r="B26" s="42">
        <v>1.8171900037502979</v>
      </c>
      <c r="C26" s="42">
        <v>2.7311433417563782</v>
      </c>
      <c r="D26" s="42">
        <v>1.7980331718772931</v>
      </c>
      <c r="E26" s="42">
        <v>2.1288086772582022</v>
      </c>
      <c r="F26" s="42">
        <v>2.7911487894245282</v>
      </c>
      <c r="G26" s="42">
        <v>2.1524283029163889</v>
      </c>
      <c r="H26" s="42">
        <v>2.5981970379909849</v>
      </c>
      <c r="I26" s="42">
        <v>1.9517131704496169</v>
      </c>
      <c r="J26" s="42">
        <v>1.9833911150528101</v>
      </c>
      <c r="K26" s="42">
        <v>2.6649143941882958</v>
      </c>
      <c r="L26" s="42">
        <v>2.084708257308125</v>
      </c>
      <c r="M26" s="42">
        <v>0.55286020534807634</v>
      </c>
      <c r="N26" s="42">
        <v>2.9908010909259</v>
      </c>
      <c r="O26" s="42">
        <v>3.1176329083473662</v>
      </c>
      <c r="P26" s="42">
        <v>1.93898974928986</v>
      </c>
      <c r="Q26" s="42">
        <v>2.7623016058804248</v>
      </c>
      <c r="R26" s="42">
        <v>2.3904529668218428</v>
      </c>
      <c r="S26" s="54">
        <v>2008</v>
      </c>
    </row>
    <row r="27" spans="1:20" ht="11.25" customHeight="1">
      <c r="A27" s="51">
        <v>2009</v>
      </c>
      <c r="B27" s="42">
        <v>-1.660862577015805</v>
      </c>
      <c r="C27" s="42">
        <v>-0.81204932946964081</v>
      </c>
      <c r="D27" s="42">
        <v>0.81104462547761524</v>
      </c>
      <c r="E27" s="42">
        <v>0.92102943768729073</v>
      </c>
      <c r="F27" s="42">
        <v>0.2481216145378298</v>
      </c>
      <c r="G27" s="42">
        <v>0.73896011396011385</v>
      </c>
      <c r="H27" s="42">
        <v>-0.52091505318982023</v>
      </c>
      <c r="I27" s="42">
        <v>1.928530913216109</v>
      </c>
      <c r="J27" s="42">
        <v>0.64827259071863386</v>
      </c>
      <c r="K27" s="42">
        <v>0.33780179923905701</v>
      </c>
      <c r="L27" s="42">
        <v>0.73014907210222091</v>
      </c>
      <c r="M27" s="42">
        <v>-1.4362657091561939</v>
      </c>
      <c r="N27" s="42">
        <v>1.3330341113105919</v>
      </c>
      <c r="O27" s="42">
        <v>2.4821536882377639</v>
      </c>
      <c r="P27" s="42">
        <v>0.39980615459171309</v>
      </c>
      <c r="Q27" s="42">
        <v>0.82919495193402892</v>
      </c>
      <c r="R27" s="42">
        <v>-6.1343051997257599E-2</v>
      </c>
      <c r="S27" s="54">
        <v>2009</v>
      </c>
    </row>
    <row r="28" spans="1:20" ht="11.25" customHeight="1">
      <c r="A28" s="51">
        <v>2010</v>
      </c>
      <c r="B28" s="42">
        <v>3.1190411332062111</v>
      </c>
      <c r="C28" s="42">
        <v>2.7890070319665732</v>
      </c>
      <c r="D28" s="42">
        <v>2.224049772946687</v>
      </c>
      <c r="E28" s="42">
        <v>2.2007772586349938</v>
      </c>
      <c r="F28" s="42">
        <v>2.0706965070069021</v>
      </c>
      <c r="G28" s="42">
        <v>1.3433495360141401</v>
      </c>
      <c r="H28" s="42">
        <v>1.643481278193117</v>
      </c>
      <c r="I28" s="42">
        <v>2.5551845668707101</v>
      </c>
      <c r="J28" s="42">
        <v>2.5056947608200462</v>
      </c>
      <c r="K28" s="42">
        <v>2.455879226025941</v>
      </c>
      <c r="L28" s="42">
        <v>2.0613107822410148</v>
      </c>
      <c r="M28" s="42">
        <v>3.9959016393442619</v>
      </c>
      <c r="N28" s="42">
        <v>2.7815918855472379</v>
      </c>
      <c r="O28" s="42">
        <v>2.8363305258365581</v>
      </c>
      <c r="P28" s="42">
        <v>2.075540002413419</v>
      </c>
      <c r="Q28" s="42">
        <v>2.4083864262798791</v>
      </c>
      <c r="R28" s="42">
        <v>2.4985557481224729</v>
      </c>
      <c r="S28" s="54">
        <v>2010</v>
      </c>
    </row>
    <row r="29" spans="1:20" ht="11.25" customHeight="1">
      <c r="A29" s="51">
        <v>2011</v>
      </c>
      <c r="B29" s="42">
        <v>3.8006868313300748</v>
      </c>
      <c r="C29" s="42">
        <v>3.351179853261947</v>
      </c>
      <c r="D29" s="42">
        <v>3.4698660323900801</v>
      </c>
      <c r="E29" s="42">
        <v>3.580431531723991</v>
      </c>
      <c r="F29" s="42">
        <v>3.2274590163934431</v>
      </c>
      <c r="G29" s="42">
        <v>2.7760820906368999</v>
      </c>
      <c r="H29" s="42">
        <v>2.8676059834895411</v>
      </c>
      <c r="I29" s="42">
        <v>3.8706760117567258</v>
      </c>
      <c r="J29" s="42">
        <v>3.3984674329501909</v>
      </c>
      <c r="K29" s="42">
        <v>3.2548165058282321</v>
      </c>
      <c r="L29" s="42">
        <v>2.7964785085447952</v>
      </c>
      <c r="M29" s="42">
        <v>3.1964969896004378</v>
      </c>
      <c r="N29" s="42">
        <v>3.3570351217410042</v>
      </c>
      <c r="O29" s="42">
        <v>3.5284221710642818</v>
      </c>
      <c r="P29" s="42">
        <v>2.7229380935492769</v>
      </c>
      <c r="Q29" s="42">
        <v>3.423932227320861</v>
      </c>
      <c r="R29" s="42">
        <v>3.3640975059884459</v>
      </c>
      <c r="S29" s="54">
        <v>2011</v>
      </c>
    </row>
    <row r="30" spans="1:20" ht="11.25" customHeight="1">
      <c r="A30" s="51">
        <v>2012</v>
      </c>
      <c r="B30" s="42">
        <v>2.9553045967870211</v>
      </c>
      <c r="C30" s="42">
        <v>2.7692504476848301</v>
      </c>
      <c r="D30" s="42">
        <v>1.2440417835772959</v>
      </c>
      <c r="E30" s="42">
        <v>1.6623355195314109</v>
      </c>
      <c r="F30" s="42">
        <v>1.8593879239040529</v>
      </c>
      <c r="G30" s="42">
        <v>2.633216427197647</v>
      </c>
      <c r="H30" s="42">
        <v>1.73776624630423</v>
      </c>
      <c r="I30" s="42">
        <v>3.4826520395281002</v>
      </c>
      <c r="J30" s="42">
        <v>2.6160744061955761</v>
      </c>
      <c r="K30" s="42">
        <v>3.1488677475546032</v>
      </c>
      <c r="L30" s="42">
        <v>2.5260885210507378</v>
      </c>
      <c r="M30" s="42">
        <v>2.0331671440189529</v>
      </c>
      <c r="N30" s="42">
        <v>2.7393262174783191</v>
      </c>
      <c r="O30" s="42">
        <v>3.6219799016463541</v>
      </c>
      <c r="P30" s="42">
        <v>2.4896424735307661</v>
      </c>
      <c r="Q30" s="42">
        <v>3.5324232081911262</v>
      </c>
      <c r="R30" s="42">
        <v>2.7365981665133079</v>
      </c>
      <c r="S30" s="54">
        <v>2012</v>
      </c>
    </row>
    <row r="31" spans="1:20" ht="11.25" customHeight="1">
      <c r="A31" s="51">
        <v>2013</v>
      </c>
      <c r="B31" s="42">
        <v>2.0609318996415769</v>
      </c>
      <c r="C31" s="42">
        <v>2.0380857551807829</v>
      </c>
      <c r="D31" s="42">
        <v>1.5693345353768069</v>
      </c>
      <c r="E31" s="42">
        <v>2.9173090968108419</v>
      </c>
      <c r="F31" s="42">
        <v>2.9915223958164159</v>
      </c>
      <c r="G31" s="42">
        <v>2.8467495246231431</v>
      </c>
      <c r="H31" s="42">
        <v>2.0105569064705531</v>
      </c>
      <c r="I31" s="42">
        <v>1.3672121492574989</v>
      </c>
      <c r="J31" s="42">
        <v>2.1521684180117719</v>
      </c>
      <c r="K31" s="42">
        <v>1.338009872694206</v>
      </c>
      <c r="L31" s="42">
        <v>3.2710936403200899</v>
      </c>
      <c r="M31" s="42">
        <v>2.9283337953978368</v>
      </c>
      <c r="N31" s="42">
        <v>2.2442271011728421</v>
      </c>
      <c r="O31" s="42">
        <v>1.8405414328161109</v>
      </c>
      <c r="P31" s="42">
        <v>2.1185013287419991</v>
      </c>
      <c r="Q31" s="42">
        <v>2.8926982033954181</v>
      </c>
      <c r="R31" s="42">
        <v>2.0400716512970209</v>
      </c>
      <c r="S31" s="54">
        <v>2013</v>
      </c>
    </row>
    <row r="32" spans="1:20" ht="11.25" customHeight="1">
      <c r="A32" s="51">
        <v>2014</v>
      </c>
      <c r="B32" s="42">
        <v>2.1343586327994908</v>
      </c>
      <c r="C32" s="42">
        <v>2.7993779160186629</v>
      </c>
      <c r="D32" s="42">
        <v>2.8666294092507969</v>
      </c>
      <c r="E32" s="42">
        <v>3.169722057953873</v>
      </c>
      <c r="F32" s="42">
        <v>1.7850384760943609</v>
      </c>
      <c r="G32" s="42">
        <v>2.371382636655949</v>
      </c>
      <c r="H32" s="42">
        <v>2.2819767441860459</v>
      </c>
      <c r="I32" s="42">
        <v>3.133300132802125</v>
      </c>
      <c r="J32" s="42">
        <v>2.506274523666443</v>
      </c>
      <c r="K32" s="42">
        <v>3.6053070119215489</v>
      </c>
      <c r="L32" s="42">
        <v>2.6441000543773789</v>
      </c>
      <c r="M32" s="42">
        <v>1.8282212720110429</v>
      </c>
      <c r="N32" s="42">
        <v>2.8498848932285461</v>
      </c>
      <c r="O32" s="42">
        <v>3.6834427425237051</v>
      </c>
      <c r="P32" s="42">
        <v>2.2761426529340612</v>
      </c>
      <c r="Q32" s="42">
        <v>3.880656788145775</v>
      </c>
      <c r="R32" s="42">
        <v>2.828256558629433</v>
      </c>
      <c r="S32" s="54">
        <v>2014</v>
      </c>
    </row>
    <row r="33" spans="1:19" ht="11.25" customHeight="1">
      <c r="A33" s="51">
        <v>2015</v>
      </c>
      <c r="B33" s="42">
        <v>3.4740336732274129</v>
      </c>
      <c r="C33" s="42">
        <v>2.2752217377117261</v>
      </c>
      <c r="D33" s="42">
        <v>4.3239270077658114</v>
      </c>
      <c r="E33" s="42">
        <v>4.3906912759371783</v>
      </c>
      <c r="F33" s="42">
        <v>3.2812790481502141</v>
      </c>
      <c r="G33" s="42">
        <v>2.2326920560136112</v>
      </c>
      <c r="H33" s="42">
        <v>2.5891715219553788</v>
      </c>
      <c r="I33" s="42">
        <v>3.7382801496921649</v>
      </c>
      <c r="J33" s="42">
        <v>2.9381336643906479</v>
      </c>
      <c r="K33" s="42">
        <v>1.255838411333478</v>
      </c>
      <c r="L33" s="42">
        <v>2.5197006820740349</v>
      </c>
      <c r="M33" s="42">
        <v>1.772252347573072</v>
      </c>
      <c r="N33" s="42">
        <v>4.137079345476999</v>
      </c>
      <c r="O33" s="42">
        <v>4.6703404072380508</v>
      </c>
      <c r="P33" s="42">
        <v>2.673451834862385</v>
      </c>
      <c r="Q33" s="42">
        <v>4.0286826785920811</v>
      </c>
      <c r="R33" s="42">
        <v>2.6745913818722138</v>
      </c>
      <c r="S33" s="54">
        <v>2015</v>
      </c>
    </row>
    <row r="34" spans="1:19" ht="11.25" customHeight="1">
      <c r="A34" s="55">
        <v>2016</v>
      </c>
      <c r="B34" s="42">
        <v>2.7730033230205109</v>
      </c>
      <c r="C34" s="42">
        <v>2.337722605719589</v>
      </c>
      <c r="D34" s="42">
        <v>2.7662051219213328</v>
      </c>
      <c r="E34" s="42">
        <v>2.928472069697635</v>
      </c>
      <c r="F34" s="42">
        <v>1.950019500195002</v>
      </c>
      <c r="G34" s="42">
        <v>1.587382866506222</v>
      </c>
      <c r="H34" s="42">
        <v>2.2163120567375891</v>
      </c>
      <c r="I34" s="42">
        <v>3.5376260667183859</v>
      </c>
      <c r="J34" s="42">
        <v>1.6716917922948069</v>
      </c>
      <c r="K34" s="42">
        <v>2.5324576141744308</v>
      </c>
      <c r="L34" s="42">
        <v>1.5244000904305139</v>
      </c>
      <c r="M34" s="42">
        <v>1.955815464587394</v>
      </c>
      <c r="N34" s="42">
        <v>3.765194189149125</v>
      </c>
      <c r="O34" s="42">
        <v>3.1102979613173032</v>
      </c>
      <c r="P34" s="42">
        <v>2.6945898778359512</v>
      </c>
      <c r="Q34" s="42">
        <v>3.6354876964126892</v>
      </c>
      <c r="R34" s="42">
        <v>2.484835421990947</v>
      </c>
      <c r="S34" s="54">
        <v>2016</v>
      </c>
    </row>
    <row r="35" spans="1:19" s="13" customFormat="1" ht="21.75" customHeight="1">
      <c r="A35" s="95" t="s">
        <v>72</v>
      </c>
      <c r="B35" s="95"/>
      <c r="C35" s="95"/>
      <c r="D35" s="95"/>
      <c r="E35" s="95"/>
      <c r="F35" s="95"/>
      <c r="G35" s="95"/>
      <c r="H35" s="95"/>
      <c r="I35" s="95"/>
      <c r="J35" s="95"/>
      <c r="K35" s="95" t="s">
        <v>72</v>
      </c>
      <c r="L35" s="95"/>
      <c r="M35" s="95"/>
      <c r="N35" s="95"/>
      <c r="O35" s="95"/>
      <c r="P35" s="95"/>
      <c r="Q35" s="95"/>
      <c r="R35" s="95"/>
      <c r="S35" s="95"/>
    </row>
    <row r="36" spans="1:19" s="13" customFormat="1" ht="11.25" customHeight="1">
      <c r="A36" s="51">
        <v>2006</v>
      </c>
      <c r="B36" s="81">
        <v>95.429929996037515</v>
      </c>
      <c r="C36" s="81">
        <v>93.552118448013744</v>
      </c>
      <c r="D36" s="81">
        <v>94.655286998495924</v>
      </c>
      <c r="E36" s="81">
        <v>93.552659688100832</v>
      </c>
      <c r="F36" s="81">
        <v>94.330601092896174</v>
      </c>
      <c r="G36" s="81">
        <v>94.258887823028402</v>
      </c>
      <c r="H36" s="81">
        <v>94.478927440878905</v>
      </c>
      <c r="I36" s="81">
        <v>92.597784309292337</v>
      </c>
      <c r="J36" s="81">
        <v>94.524904214559385</v>
      </c>
      <c r="K36" s="81">
        <v>93.860468333852154</v>
      </c>
      <c r="L36" s="81">
        <v>94.214692609306795</v>
      </c>
      <c r="M36" s="81">
        <v>95.53001277139208</v>
      </c>
      <c r="N36" s="81">
        <v>91.829347123464771</v>
      </c>
      <c r="O36" s="81">
        <v>91.446785904019833</v>
      </c>
      <c r="P36" s="81">
        <v>94.321629822280016</v>
      </c>
      <c r="Q36" s="81">
        <v>93.143310977762084</v>
      </c>
      <c r="R36" s="81">
        <v>94.057348175285327</v>
      </c>
      <c r="S36" s="54">
        <v>2006</v>
      </c>
    </row>
    <row r="37" spans="1:19" s="13" customFormat="1" ht="11.25" customHeight="1">
      <c r="A37" s="51">
        <v>2007</v>
      </c>
      <c r="B37" s="81">
        <v>96.853123761722358</v>
      </c>
      <c r="C37" s="81">
        <v>95.475576706986587</v>
      </c>
      <c r="D37" s="81">
        <v>95.323376123683929</v>
      </c>
      <c r="E37" s="81">
        <v>94.932706686605414</v>
      </c>
      <c r="F37" s="81">
        <v>95.075136612021865</v>
      </c>
      <c r="G37" s="81">
        <v>95.886747478270976</v>
      </c>
      <c r="H37" s="81">
        <v>96.393768232884355</v>
      </c>
      <c r="I37" s="81">
        <v>93.832240560705401</v>
      </c>
      <c r="J37" s="81">
        <v>95.042145593869733</v>
      </c>
      <c r="K37" s="81">
        <v>94.749403341288783</v>
      </c>
      <c r="L37" s="81">
        <v>95.283716801065324</v>
      </c>
      <c r="M37" s="81">
        <v>97.022441160372196</v>
      </c>
      <c r="N37" s="81">
        <v>93.22559793148028</v>
      </c>
      <c r="O37" s="81">
        <v>92.017885602975028</v>
      </c>
      <c r="P37" s="81">
        <v>95.720534342120814</v>
      </c>
      <c r="Q37" s="81">
        <v>94.241969643487465</v>
      </c>
      <c r="R37" s="81">
        <v>95.343102719458926</v>
      </c>
      <c r="S37" s="54">
        <v>2007</v>
      </c>
    </row>
    <row r="38" spans="1:19" s="13" customFormat="1" ht="11.25" customHeight="1">
      <c r="A38" s="51">
        <v>2008</v>
      </c>
      <c r="B38" s="81">
        <v>98.613129045040296</v>
      </c>
      <c r="C38" s="81">
        <v>98.083151563222955</v>
      </c>
      <c r="D38" s="81">
        <v>97.037322046941128</v>
      </c>
      <c r="E38" s="81">
        <v>96.953642384105962</v>
      </c>
      <c r="F38" s="81">
        <v>97.728825136612016</v>
      </c>
      <c r="G38" s="81">
        <v>97.950640969739254</v>
      </c>
      <c r="H38" s="81">
        <v>98.898268263919064</v>
      </c>
      <c r="I38" s="81">
        <v>95.66357675785666</v>
      </c>
      <c r="J38" s="81">
        <v>96.927203065134094</v>
      </c>
      <c r="K38" s="81">
        <v>97.274393829338308</v>
      </c>
      <c r="L38" s="81">
        <v>97.270104313087216</v>
      </c>
      <c r="M38" s="81">
        <v>97.558839627805142</v>
      </c>
      <c r="N38" s="81">
        <v>96.01379013143719</v>
      </c>
      <c r="O38" s="81">
        <v>94.886665486098806</v>
      </c>
      <c r="P38" s="81">
        <v>97.576545690980026</v>
      </c>
      <c r="Q38" s="81">
        <v>96.845217084362872</v>
      </c>
      <c r="R38" s="81">
        <v>97.622234747076234</v>
      </c>
      <c r="S38" s="54">
        <v>2008</v>
      </c>
    </row>
    <row r="39" spans="1:19" s="1" customFormat="1" ht="11.25" customHeight="1">
      <c r="A39" s="51">
        <v>2009</v>
      </c>
      <c r="B39" s="81">
        <v>96.975300488706907</v>
      </c>
      <c r="C39" s="81">
        <v>97.286667988631109</v>
      </c>
      <c r="D39" s="81">
        <v>97.824338032110248</v>
      </c>
      <c r="E39" s="81">
        <v>97.846613971373642</v>
      </c>
      <c r="F39" s="81">
        <v>97.971311475409834</v>
      </c>
      <c r="G39" s="81">
        <v>98.674457137873901</v>
      </c>
      <c r="H39" s="81">
        <v>98.383092297188256</v>
      </c>
      <c r="I39" s="81">
        <v>97.508478408320144</v>
      </c>
      <c r="J39" s="81">
        <v>97.555555555555543</v>
      </c>
      <c r="K39" s="81">
        <v>97.602988481892709</v>
      </c>
      <c r="L39" s="81">
        <v>97.980321077162088</v>
      </c>
      <c r="M39" s="81">
        <v>96.157635467980299</v>
      </c>
      <c r="N39" s="81">
        <v>97.293686705451407</v>
      </c>
      <c r="O39" s="81">
        <v>97.241898353107842</v>
      </c>
      <c r="P39" s="81">
        <v>97.966662726090547</v>
      </c>
      <c r="Q39" s="81">
        <v>97.648252735615955</v>
      </c>
      <c r="R39" s="81">
        <v>97.562350288854446</v>
      </c>
      <c r="S39" s="54">
        <v>2009</v>
      </c>
    </row>
    <row r="40" spans="1:19" s="1" customFormat="1" ht="11.25" customHeight="1">
      <c r="A40" s="51">
        <v>2010</v>
      </c>
      <c r="B40" s="61">
        <v>100</v>
      </c>
      <c r="C40" s="61">
        <v>100</v>
      </c>
      <c r="D40" s="61">
        <v>100</v>
      </c>
      <c r="E40" s="61">
        <v>100</v>
      </c>
      <c r="F40" s="61">
        <v>100</v>
      </c>
      <c r="G40" s="61">
        <v>100</v>
      </c>
      <c r="H40" s="61">
        <v>100</v>
      </c>
      <c r="I40" s="61">
        <v>100</v>
      </c>
      <c r="J40" s="61">
        <v>100</v>
      </c>
      <c r="K40" s="61">
        <v>100</v>
      </c>
      <c r="L40" s="61">
        <v>100</v>
      </c>
      <c r="M40" s="61">
        <v>100</v>
      </c>
      <c r="N40" s="61">
        <v>100</v>
      </c>
      <c r="O40" s="61">
        <v>100</v>
      </c>
      <c r="P40" s="61">
        <v>100</v>
      </c>
      <c r="Q40" s="61">
        <v>100</v>
      </c>
      <c r="R40" s="61">
        <v>100</v>
      </c>
      <c r="S40" s="54">
        <v>2010</v>
      </c>
    </row>
    <row r="41" spans="1:19" s="1" customFormat="1" ht="11.25" customHeight="1">
      <c r="A41" s="51">
        <v>2011</v>
      </c>
      <c r="B41" s="81">
        <v>103.8006868313301</v>
      </c>
      <c r="C41" s="81">
        <v>103.351179853262</v>
      </c>
      <c r="D41" s="81">
        <v>103.4698660323901</v>
      </c>
      <c r="E41" s="81">
        <v>103.580431531724</v>
      </c>
      <c r="F41" s="81">
        <v>103.2274590163934</v>
      </c>
      <c r="G41" s="81">
        <v>102.7760820906369</v>
      </c>
      <c r="H41" s="81">
        <v>102.8676059834895</v>
      </c>
      <c r="I41" s="81">
        <v>103.8706760117567</v>
      </c>
      <c r="J41" s="81">
        <v>103.3984674329502</v>
      </c>
      <c r="K41" s="81">
        <v>103.2548165058282</v>
      </c>
      <c r="L41" s="81">
        <v>102.79647850854479</v>
      </c>
      <c r="M41" s="81">
        <v>103.1964969896004</v>
      </c>
      <c r="N41" s="81">
        <v>103.35703512174101</v>
      </c>
      <c r="O41" s="81">
        <v>103.52842217106431</v>
      </c>
      <c r="P41" s="81">
        <v>102.7229380935493</v>
      </c>
      <c r="Q41" s="81">
        <v>103.4239322273209</v>
      </c>
      <c r="R41" s="81">
        <v>103.3640975059884</v>
      </c>
      <c r="S41" s="54">
        <v>2011</v>
      </c>
    </row>
    <row r="42" spans="1:19" s="1" customFormat="1" ht="11.25" customHeight="1">
      <c r="A42" s="51">
        <v>2012</v>
      </c>
      <c r="B42" s="81">
        <v>106.8683133007529</v>
      </c>
      <c r="C42" s="81">
        <v>106.213232864036</v>
      </c>
      <c r="D42" s="81">
        <v>104.7570743992445</v>
      </c>
      <c r="E42" s="81">
        <v>105.3022858363598</v>
      </c>
      <c r="F42" s="81">
        <v>105.14685792349729</v>
      </c>
      <c r="G42" s="81">
        <v>105.4823987674777</v>
      </c>
      <c r="H42" s="81">
        <v>104.6552045186519</v>
      </c>
      <c r="I42" s="81">
        <v>107.48813022835181</v>
      </c>
      <c r="J42" s="81">
        <v>106.10344827586211</v>
      </c>
      <c r="K42" s="81">
        <v>106.5061741205769</v>
      </c>
      <c r="L42" s="81">
        <v>105.3932085521935</v>
      </c>
      <c r="M42" s="81">
        <v>105.2946542601715</v>
      </c>
      <c r="N42" s="81">
        <v>106.18832148243909</v>
      </c>
      <c r="O42" s="81">
        <v>107.2782008145918</v>
      </c>
      <c r="P42" s="81">
        <v>105.28037199038501</v>
      </c>
      <c r="Q42" s="81">
        <v>107.0773032121426</v>
      </c>
      <c r="R42" s="81">
        <v>106.1927575031704</v>
      </c>
      <c r="S42" s="54">
        <v>2012</v>
      </c>
    </row>
    <row r="43" spans="1:19" s="1" customFormat="1" ht="11.25" customHeight="1">
      <c r="A43" s="51">
        <v>2013</v>
      </c>
      <c r="B43" s="81">
        <v>109.07079646017699</v>
      </c>
      <c r="C43" s="81">
        <v>108.3779496331549</v>
      </c>
      <c r="D43" s="81">
        <v>106.40106334604221</v>
      </c>
      <c r="E43" s="81">
        <v>108.3742790002136</v>
      </c>
      <c r="F43" s="81">
        <v>108.292349726776</v>
      </c>
      <c r="G43" s="81">
        <v>108.485218452952</v>
      </c>
      <c r="H43" s="81">
        <v>106.7593569610825</v>
      </c>
      <c r="I43" s="81">
        <v>108.9577210038435</v>
      </c>
      <c r="J43" s="81">
        <v>108.38697318007659</v>
      </c>
      <c r="K43" s="81">
        <v>107.9312372453391</v>
      </c>
      <c r="L43" s="81">
        <v>108.8407190944736</v>
      </c>
      <c r="M43" s="81">
        <v>108.3780332056194</v>
      </c>
      <c r="N43" s="81">
        <v>108.5714285714286</v>
      </c>
      <c r="O43" s="81">
        <v>109.2527005489641</v>
      </c>
      <c r="P43" s="81">
        <v>107.5107380699058</v>
      </c>
      <c r="Q43" s="81">
        <v>110.17472643840451</v>
      </c>
      <c r="R43" s="81">
        <v>108.35916584472309</v>
      </c>
      <c r="S43" s="54">
        <v>2013</v>
      </c>
    </row>
    <row r="44" spans="1:19" s="1" customFormat="1" ht="11.25" customHeight="1">
      <c r="A44" s="51">
        <v>2014</v>
      </c>
      <c r="B44" s="81">
        <v>111.3987584202879</v>
      </c>
      <c r="C44" s="81">
        <v>111.4118580210192</v>
      </c>
      <c r="D44" s="81">
        <v>109.4511875196754</v>
      </c>
      <c r="E44" s="81">
        <v>111.80944242683189</v>
      </c>
      <c r="F44" s="81">
        <v>110.22540983606559</v>
      </c>
      <c r="G44" s="81">
        <v>111.0578180866835</v>
      </c>
      <c r="H44" s="81">
        <v>109.195580659177</v>
      </c>
      <c r="I44" s="81">
        <v>112.37169342075509</v>
      </c>
      <c r="J44" s="81">
        <v>111.10344827586211</v>
      </c>
      <c r="K44" s="81">
        <v>111.822489709799</v>
      </c>
      <c r="L44" s="81">
        <v>111.71857660723531</v>
      </c>
      <c r="M44" s="81">
        <v>110.3594234628717</v>
      </c>
      <c r="N44" s="81">
        <v>111.66558931264809</v>
      </c>
      <c r="O44" s="81">
        <v>113.276961218346</v>
      </c>
      <c r="P44" s="81">
        <v>109.9578358355992</v>
      </c>
      <c r="Q44" s="81">
        <v>114.4502294387575</v>
      </c>
      <c r="R44" s="81">
        <v>111.42384105960269</v>
      </c>
      <c r="S44" s="54">
        <v>2014</v>
      </c>
    </row>
    <row r="45" spans="1:19" s="1" customFormat="1" ht="11.25" customHeight="1">
      <c r="A45" s="51">
        <v>2015</v>
      </c>
      <c r="B45" s="81">
        <v>115.26878879936601</v>
      </c>
      <c r="C45" s="81">
        <v>113.946724833102</v>
      </c>
      <c r="D45" s="81">
        <v>114.1837769771591</v>
      </c>
      <c r="E45" s="81">
        <v>116.7186498611408</v>
      </c>
      <c r="F45" s="81">
        <v>113.8422131147541</v>
      </c>
      <c r="G45" s="81">
        <v>113.53739716868699</v>
      </c>
      <c r="H45" s="81">
        <v>112.0228415368382</v>
      </c>
      <c r="I45" s="81">
        <v>116.5724621297762</v>
      </c>
      <c r="J45" s="81">
        <v>114.367816091954</v>
      </c>
      <c r="K45" s="81">
        <v>113.2267994880841</v>
      </c>
      <c r="L45" s="81">
        <v>114.5335503440112</v>
      </c>
      <c r="M45" s="81">
        <v>112.3152709359606</v>
      </c>
      <c r="N45" s="81">
        <v>116.2852833441069</v>
      </c>
      <c r="O45" s="81">
        <v>118.56738091021781</v>
      </c>
      <c r="P45" s="81">
        <v>112.89750561532099</v>
      </c>
      <c r="Q45" s="81">
        <v>119.0610660077656</v>
      </c>
      <c r="R45" s="81">
        <v>114.40397350993381</v>
      </c>
      <c r="S45" s="54">
        <v>2015</v>
      </c>
    </row>
    <row r="46" spans="1:19" s="1" customFormat="1" ht="11.25" customHeight="1">
      <c r="A46" s="51">
        <v>2016</v>
      </c>
      <c r="B46" s="81">
        <v>118.46519614317791</v>
      </c>
      <c r="C46" s="81">
        <v>116.6104831780025</v>
      </c>
      <c r="D46" s="81">
        <v>117.3423344643045</v>
      </c>
      <c r="E46" s="81">
        <v>120.13672292245251</v>
      </c>
      <c r="F46" s="81">
        <v>116.0621584699454</v>
      </c>
      <c r="G46" s="81">
        <v>115.3396703584198</v>
      </c>
      <c r="H46" s="81">
        <v>114.5056172801192</v>
      </c>
      <c r="I46" s="81">
        <v>120.69635993669461</v>
      </c>
      <c r="J46" s="81">
        <v>116.27969348659001</v>
      </c>
      <c r="K46" s="81">
        <v>116.09422019300609</v>
      </c>
      <c r="L46" s="81">
        <v>116.2794998890286</v>
      </c>
      <c r="M46" s="81">
        <v>114.51195037401931</v>
      </c>
      <c r="N46" s="81">
        <v>120.66365007541479</v>
      </c>
      <c r="O46" s="81">
        <v>122.25517974145561</v>
      </c>
      <c r="P46" s="81">
        <v>115.9396303739607</v>
      </c>
      <c r="Q46" s="81">
        <v>123.3895164136957</v>
      </c>
      <c r="R46" s="81">
        <v>117.24672396787381</v>
      </c>
      <c r="S46" s="54">
        <v>2016</v>
      </c>
    </row>
    <row r="47" spans="1:19" s="13" customFormat="1" ht="21.75" customHeight="1">
      <c r="A47" s="95" t="s">
        <v>41</v>
      </c>
      <c r="B47" s="95"/>
      <c r="C47" s="95"/>
      <c r="D47" s="95"/>
      <c r="E47" s="95"/>
      <c r="F47" s="95"/>
      <c r="G47" s="95"/>
      <c r="H47" s="95"/>
      <c r="I47" s="95"/>
      <c r="J47" s="95"/>
      <c r="K47" s="95" t="s">
        <v>41</v>
      </c>
      <c r="L47" s="95"/>
      <c r="M47" s="95"/>
      <c r="N47" s="95"/>
      <c r="O47" s="95"/>
      <c r="P47" s="95"/>
      <c r="Q47" s="95"/>
      <c r="R47" s="95"/>
      <c r="S47" s="95"/>
    </row>
    <row r="48" spans="1:19" s="13" customFormat="1" ht="11.25" customHeight="1">
      <c r="A48" s="51">
        <v>2006</v>
      </c>
      <c r="B48" s="77">
        <v>108.23564660499611</v>
      </c>
      <c r="C48" s="77">
        <v>106.0147560016479</v>
      </c>
      <c r="D48" s="77">
        <v>101.34826410995839</v>
      </c>
      <c r="E48" s="77">
        <v>82.004419310138204</v>
      </c>
      <c r="F48" s="77">
        <v>103.4418186584772</v>
      </c>
      <c r="G48" s="77">
        <v>121.44114452642221</v>
      </c>
      <c r="H48" s="77">
        <v>114.0144563874012</v>
      </c>
      <c r="I48" s="77">
        <v>76.693756788135275</v>
      </c>
      <c r="J48" s="77">
        <v>92.397288491067755</v>
      </c>
      <c r="K48" s="77">
        <v>101.6291524661998</v>
      </c>
      <c r="L48" s="77">
        <v>95.389685779558818</v>
      </c>
      <c r="M48" s="77">
        <v>98.048762218643503</v>
      </c>
      <c r="N48" s="77">
        <v>79.805999775289322</v>
      </c>
      <c r="O48" s="77">
        <v>77.360398486948057</v>
      </c>
      <c r="P48" s="77">
        <v>89.64458259990262</v>
      </c>
      <c r="Q48" s="77">
        <v>79.060709336728962</v>
      </c>
      <c r="R48" s="63">
        <v>100</v>
      </c>
      <c r="S48" s="54">
        <v>2006</v>
      </c>
    </row>
    <row r="49" spans="1:19" s="13" customFormat="1" ht="11.25" customHeight="1">
      <c r="A49" s="51">
        <v>2007</v>
      </c>
      <c r="B49" s="77">
        <v>108.36843272001769</v>
      </c>
      <c r="C49" s="77">
        <v>106.7353875711224</v>
      </c>
      <c r="D49" s="77">
        <v>100.6872090445578</v>
      </c>
      <c r="E49" s="77">
        <v>82.091923446390311</v>
      </c>
      <c r="F49" s="77">
        <v>102.8522870021429</v>
      </c>
      <c r="G49" s="77">
        <v>121.8724599128057</v>
      </c>
      <c r="H49" s="77">
        <v>114.75652109657869</v>
      </c>
      <c r="I49" s="77">
        <v>76.6681445355797</v>
      </c>
      <c r="J49" s="77">
        <v>91.650040641395108</v>
      </c>
      <c r="K49" s="77">
        <v>101.20815783639991</v>
      </c>
      <c r="L49" s="77">
        <v>95.171063326682926</v>
      </c>
      <c r="M49" s="77">
        <v>98.237641321214809</v>
      </c>
      <c r="N49" s="77">
        <v>79.926845488805156</v>
      </c>
      <c r="O49" s="77">
        <v>76.793763393187021</v>
      </c>
      <c r="P49" s="77">
        <v>89.747284415872315</v>
      </c>
      <c r="Q49" s="77">
        <v>78.914505283381374</v>
      </c>
      <c r="R49" s="63">
        <v>100</v>
      </c>
      <c r="S49" s="54">
        <v>2007</v>
      </c>
    </row>
    <row r="50" spans="1:19" s="13" customFormat="1" ht="11.25" customHeight="1">
      <c r="A50" s="51">
        <v>2008</v>
      </c>
      <c r="B50" s="77">
        <v>107.7617002850648</v>
      </c>
      <c r="C50" s="77">
        <v>107.0905351279183</v>
      </c>
      <c r="D50" s="77">
        <v>100.1046440298777</v>
      </c>
      <c r="E50" s="77">
        <v>81.882149171868804</v>
      </c>
      <c r="F50" s="77">
        <v>103.25479017067801</v>
      </c>
      <c r="G50" s="77">
        <v>121.58914588821131</v>
      </c>
      <c r="H50" s="77">
        <v>114.9893551762711</v>
      </c>
      <c r="I50" s="77">
        <v>76.339624003175416</v>
      </c>
      <c r="J50" s="77">
        <v>91.285678201566057</v>
      </c>
      <c r="K50" s="77">
        <v>101.47945007758091</v>
      </c>
      <c r="L50" s="77">
        <v>94.886876195287414</v>
      </c>
      <c r="M50" s="77">
        <v>96.474578717569372</v>
      </c>
      <c r="N50" s="77">
        <v>80.395482264641146</v>
      </c>
      <c r="O50" s="77">
        <v>77.339154909248364</v>
      </c>
      <c r="P50" s="77">
        <v>89.351567856240749</v>
      </c>
      <c r="Q50" s="77">
        <v>79.201096958106305</v>
      </c>
      <c r="R50" s="63">
        <v>100</v>
      </c>
      <c r="S50" s="54">
        <v>2008</v>
      </c>
    </row>
    <row r="51" spans="1:19" ht="11.25" customHeight="1">
      <c r="A51" s="51">
        <v>2009</v>
      </c>
      <c r="B51" s="77">
        <v>106.03697284806471</v>
      </c>
      <c r="C51" s="77">
        <v>106.2861062969382</v>
      </c>
      <c r="D51" s="77">
        <v>100.9784806470248</v>
      </c>
      <c r="E51" s="77">
        <v>82.687030618139801</v>
      </c>
      <c r="F51" s="77">
        <v>103.57452339688039</v>
      </c>
      <c r="G51" s="77">
        <v>122.5628249566724</v>
      </c>
      <c r="H51" s="77">
        <v>114.4605719237435</v>
      </c>
      <c r="I51" s="77">
        <v>77.859618717504347</v>
      </c>
      <c r="J51" s="77">
        <v>91.933853264009244</v>
      </c>
      <c r="K51" s="77">
        <v>101.8847487001733</v>
      </c>
      <c r="L51" s="77">
        <v>95.638359329867129</v>
      </c>
      <c r="M51" s="77">
        <v>95.147313691507804</v>
      </c>
      <c r="N51" s="77">
        <v>81.517186597342587</v>
      </c>
      <c r="O51" s="77">
        <v>79.307481224725606</v>
      </c>
      <c r="P51" s="77">
        <v>89.76386481802426</v>
      </c>
      <c r="Q51" s="77">
        <v>79.906845753899475</v>
      </c>
      <c r="R51" s="63">
        <v>100</v>
      </c>
      <c r="S51" s="54">
        <v>2009</v>
      </c>
    </row>
    <row r="52" spans="1:19" ht="11.25" customHeight="1">
      <c r="A52" s="51">
        <v>2010</v>
      </c>
      <c r="B52" s="77">
        <v>106.67887839932369</v>
      </c>
      <c r="C52" s="77">
        <v>106.5872904043962</v>
      </c>
      <c r="D52" s="77">
        <v>100.7080456530929</v>
      </c>
      <c r="E52" s="77">
        <v>82.446808510638306</v>
      </c>
      <c r="F52" s="77">
        <v>103.1421727490489</v>
      </c>
      <c r="G52" s="77">
        <v>121.1814851345639</v>
      </c>
      <c r="H52" s="77">
        <v>113.505706636607</v>
      </c>
      <c r="I52" s="77">
        <v>77.902634916161759</v>
      </c>
      <c r="J52" s="77">
        <v>91.940256446385803</v>
      </c>
      <c r="K52" s="77">
        <v>101.8423277441172</v>
      </c>
      <c r="L52" s="77">
        <v>95.230379033394385</v>
      </c>
      <c r="M52" s="77">
        <v>96.537269268705089</v>
      </c>
      <c r="N52" s="77">
        <v>81.742285472734963</v>
      </c>
      <c r="O52" s="77">
        <v>79.568831900803161</v>
      </c>
      <c r="P52" s="77">
        <v>89.393405664365218</v>
      </c>
      <c r="Q52" s="77">
        <v>79.836550655206423</v>
      </c>
      <c r="R52" s="63">
        <v>100</v>
      </c>
      <c r="S52" s="54">
        <v>2010</v>
      </c>
    </row>
    <row r="53" spans="1:19" ht="11.25" customHeight="1">
      <c r="A53" s="51">
        <v>2011</v>
      </c>
      <c r="B53" s="77">
        <v>107.1294686978155</v>
      </c>
      <c r="C53" s="77">
        <v>106.5739699417238</v>
      </c>
      <c r="D53" s="77">
        <v>100.8110963432505</v>
      </c>
      <c r="E53" s="77">
        <v>82.619364073203144</v>
      </c>
      <c r="F53" s="77">
        <v>103.00582762498721</v>
      </c>
      <c r="G53" s="77">
        <v>120.4921105544764</v>
      </c>
      <c r="H53" s="77">
        <v>112.96050165286439</v>
      </c>
      <c r="I53" s="77">
        <v>78.284428994990293</v>
      </c>
      <c r="J53" s="77">
        <v>91.970827795385617</v>
      </c>
      <c r="K53" s="77">
        <v>101.7346556248509</v>
      </c>
      <c r="L53" s="77">
        <v>94.70742596189892</v>
      </c>
      <c r="M53" s="77">
        <v>96.380738165831715</v>
      </c>
      <c r="N53" s="77">
        <v>81.736700405548163</v>
      </c>
      <c r="O53" s="77">
        <v>79.695327676106743</v>
      </c>
      <c r="P53" s="77">
        <v>88.838905360733392</v>
      </c>
      <c r="Q53" s="77">
        <v>79.882765906689841</v>
      </c>
      <c r="R53" s="63">
        <v>100</v>
      </c>
      <c r="S53" s="54">
        <v>2011</v>
      </c>
    </row>
    <row r="54" spans="1:19" ht="11.25" customHeight="1">
      <c r="A54" s="51">
        <v>2012</v>
      </c>
      <c r="B54" s="77">
        <v>107.35752670337691</v>
      </c>
      <c r="C54" s="77">
        <v>106.6078418363962</v>
      </c>
      <c r="D54" s="77">
        <v>99.346513633649565</v>
      </c>
      <c r="E54" s="77">
        <v>81.755456777018509</v>
      </c>
      <c r="F54" s="77">
        <v>102.1263185828966</v>
      </c>
      <c r="G54" s="77">
        <v>120.37086180587811</v>
      </c>
      <c r="H54" s="77">
        <v>111.86227028461489</v>
      </c>
      <c r="I54" s="77">
        <v>78.852915809725999</v>
      </c>
      <c r="J54" s="77">
        <v>91.862933722550252</v>
      </c>
      <c r="K54" s="77">
        <v>102.1429045312811</v>
      </c>
      <c r="L54" s="77">
        <v>94.513368274397934</v>
      </c>
      <c r="M54" s="77">
        <v>95.720825316791604</v>
      </c>
      <c r="N54" s="77">
        <v>81.738870828633978</v>
      </c>
      <c r="O54" s="77">
        <v>80.382140250779543</v>
      </c>
      <c r="P54" s="77">
        <v>88.625356597890274</v>
      </c>
      <c r="Q54" s="77">
        <v>80.501559079148151</v>
      </c>
      <c r="R54" s="63">
        <v>100</v>
      </c>
      <c r="S54" s="54">
        <v>2012</v>
      </c>
    </row>
    <row r="55" spans="1:19" ht="11.25" customHeight="1">
      <c r="A55" s="51">
        <v>2013</v>
      </c>
      <c r="B55" s="77">
        <v>107.3794740092975</v>
      </c>
      <c r="C55" s="77">
        <v>106.60576704268389</v>
      </c>
      <c r="D55" s="77">
        <v>98.888202594193956</v>
      </c>
      <c r="E55" s="77">
        <v>82.458307597282271</v>
      </c>
      <c r="F55" s="77">
        <v>103.07857351841621</v>
      </c>
      <c r="G55" s="77">
        <v>121.3224537563798</v>
      </c>
      <c r="H55" s="77">
        <v>111.8299145021293</v>
      </c>
      <c r="I55" s="77">
        <v>78.332954065212448</v>
      </c>
      <c r="J55" s="77">
        <v>91.963850329963265</v>
      </c>
      <c r="K55" s="77">
        <v>101.44013523617571</v>
      </c>
      <c r="L55" s="77">
        <v>95.653587334612013</v>
      </c>
      <c r="M55" s="77">
        <v>96.554078215922758</v>
      </c>
      <c r="N55" s="77">
        <v>81.902408894379249</v>
      </c>
      <c r="O55" s="77">
        <v>80.224960176847304</v>
      </c>
      <c r="P55" s="77">
        <v>88.693475504697517</v>
      </c>
      <c r="Q55" s="77">
        <v>81.174214102272359</v>
      </c>
      <c r="R55" s="63">
        <v>100</v>
      </c>
      <c r="S55" s="54">
        <v>2013</v>
      </c>
    </row>
    <row r="56" spans="1:19" ht="11.25" customHeight="1">
      <c r="A56" s="51">
        <v>2014</v>
      </c>
      <c r="B56" s="77">
        <v>106.6548638993393</v>
      </c>
      <c r="C56" s="77">
        <v>106.5758275109861</v>
      </c>
      <c r="D56" s="77">
        <v>98.925105118396516</v>
      </c>
      <c r="E56" s="77">
        <v>82.732129872593333</v>
      </c>
      <c r="F56" s="77">
        <v>102.03281590844431</v>
      </c>
      <c r="G56" s="77">
        <v>120.7834086813569</v>
      </c>
      <c r="H56" s="77">
        <v>111.2358129682906</v>
      </c>
      <c r="I56" s="77">
        <v>78.565331478612762</v>
      </c>
      <c r="J56" s="77">
        <v>91.675887578641209</v>
      </c>
      <c r="K56" s="77">
        <v>102.2066959628213</v>
      </c>
      <c r="L56" s="77">
        <v>95.482280041731215</v>
      </c>
      <c r="M56" s="77">
        <v>95.61506117416458</v>
      </c>
      <c r="N56" s="77">
        <v>81.919635800322467</v>
      </c>
      <c r="O56" s="77">
        <v>80.892162751730893</v>
      </c>
      <c r="P56" s="77">
        <v>88.217255224305276</v>
      </c>
      <c r="Q56" s="77">
        <v>82.004995099743923</v>
      </c>
      <c r="R56" s="63">
        <v>100</v>
      </c>
      <c r="S56" s="54">
        <v>2014</v>
      </c>
    </row>
    <row r="57" spans="1:19" ht="11.25" customHeight="1">
      <c r="A57" s="51">
        <v>2015</v>
      </c>
      <c r="B57" s="77">
        <v>107.485297287311</v>
      </c>
      <c r="C57" s="77">
        <v>106.16128336976939</v>
      </c>
      <c r="D57" s="77">
        <v>100.51421005634759</v>
      </c>
      <c r="E57" s="77">
        <v>84.114912091634082</v>
      </c>
      <c r="F57" s="77">
        <v>102.635711426548</v>
      </c>
      <c r="G57" s="77">
        <v>120.2635711426548</v>
      </c>
      <c r="H57" s="77">
        <v>111.14327062228649</v>
      </c>
      <c r="I57" s="77">
        <v>79.379253009822335</v>
      </c>
      <c r="J57" s="77">
        <v>91.911198694460694</v>
      </c>
      <c r="K57" s="77">
        <v>100.794408350525</v>
      </c>
      <c r="L57" s="77">
        <v>95.338239369399886</v>
      </c>
      <c r="M57" s="77">
        <v>94.774763678911228</v>
      </c>
      <c r="N57" s="77">
        <v>83.086491978938938</v>
      </c>
      <c r="O57" s="77">
        <v>82.464513347907754</v>
      </c>
      <c r="P57" s="77">
        <v>88.216276133879362</v>
      </c>
      <c r="Q57" s="77">
        <v>83.086491978938938</v>
      </c>
      <c r="R57" s="63">
        <v>100</v>
      </c>
      <c r="S57" s="54">
        <v>2015</v>
      </c>
    </row>
    <row r="58" spans="1:19" ht="11.25" customHeight="1">
      <c r="A58" s="5">
        <v>2016</v>
      </c>
      <c r="B58" s="3">
        <v>107.7875255377959</v>
      </c>
      <c r="C58" s="3">
        <v>106.0088931618796</v>
      </c>
      <c r="D58" s="3">
        <v>100.7901694507872</v>
      </c>
      <c r="E58" s="3">
        <v>84.479028962865044</v>
      </c>
      <c r="F58" s="3">
        <v>102.1001081600769</v>
      </c>
      <c r="G58" s="3">
        <v>119.210431438529</v>
      </c>
      <c r="H58" s="3">
        <v>110.85206105035449</v>
      </c>
      <c r="I58" s="3">
        <v>80.194688138444903</v>
      </c>
      <c r="J58" s="3">
        <v>91.181949284941709</v>
      </c>
      <c r="K58" s="3">
        <v>100.8412450426631</v>
      </c>
      <c r="L58" s="3">
        <v>94.444778271842324</v>
      </c>
      <c r="M58" s="3">
        <v>94.285542603052519</v>
      </c>
      <c r="N58" s="3">
        <v>84.124504266314133</v>
      </c>
      <c r="O58" s="3">
        <v>82.967792332652337</v>
      </c>
      <c r="P58" s="3">
        <v>88.396827304410536</v>
      </c>
      <c r="Q58" s="3">
        <v>84.019348635981245</v>
      </c>
      <c r="R58" s="14">
        <v>100</v>
      </c>
      <c r="S58" s="2">
        <v>2016</v>
      </c>
    </row>
  </sheetData>
  <mergeCells count="8">
    <mergeCell ref="A4:J4"/>
    <mergeCell ref="K4:S4"/>
    <mergeCell ref="A20:J20"/>
    <mergeCell ref="K20:S20"/>
    <mergeCell ref="A47:J47"/>
    <mergeCell ref="K47:S47"/>
    <mergeCell ref="A35:J35"/>
    <mergeCell ref="K35:S35"/>
  </mergeCells>
  <conditionalFormatting sqref="B5:R19">
    <cfRule type="cellIs" dxfId="49" priority="7" stopIfTrue="1" operator="equal">
      <formula xml:space="preserve"> "."</formula>
    </cfRule>
  </conditionalFormatting>
  <conditionalFormatting sqref="B40:R40">
    <cfRule type="cellIs" dxfId="48" priority="5" stopIfTrue="1" operator="equal">
      <formula>"."</formula>
    </cfRule>
    <cfRule type="cellIs" dxfId="47" priority="6" stopIfTrue="1" operator="equal">
      <formula>"..."</formula>
    </cfRule>
  </conditionalFormatting>
  <conditionalFormatting sqref="R48:R57">
    <cfRule type="cellIs" dxfId="46" priority="4" stopIfTrue="1" operator="equal">
      <formula xml:space="preserve"> "."</formula>
    </cfRule>
  </conditionalFormatting>
  <conditionalFormatting sqref="B48:Q57">
    <cfRule type="cellIs" dxfId="45" priority="3" stopIfTrue="1" operator="equal">
      <formula>"."</formula>
    </cfRule>
  </conditionalFormatting>
  <conditionalFormatting sqref="R58">
    <cfRule type="cellIs" dxfId="44" priority="2" stopIfTrue="1" operator="equal">
      <formula xml:space="preserve"> "."</formula>
    </cfRule>
  </conditionalFormatting>
  <conditionalFormatting sqref="B58:Q58">
    <cfRule type="cellIs" dxfId="4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8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20" ht="16.5" customHeight="1">
      <c r="A1" s="43"/>
      <c r="B1" s="43"/>
      <c r="C1" s="43"/>
      <c r="D1" s="43"/>
      <c r="E1" s="43"/>
      <c r="F1" s="43"/>
      <c r="G1" s="43"/>
      <c r="H1" s="43"/>
      <c r="I1" s="43"/>
      <c r="J1" s="43"/>
      <c r="K1" s="15"/>
      <c r="L1" s="15"/>
      <c r="M1" s="15"/>
      <c r="N1" s="15"/>
      <c r="O1" s="15"/>
      <c r="P1" s="15"/>
      <c r="Q1" s="15"/>
      <c r="R1" s="15"/>
      <c r="S1" s="15"/>
    </row>
    <row r="2" spans="1:20" ht="14.85" customHeight="1">
      <c r="A2" s="44" t="s">
        <v>86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15"/>
      <c r="M2" s="15"/>
      <c r="N2" s="15"/>
      <c r="O2" s="15"/>
      <c r="P2" s="15"/>
      <c r="Q2" s="15"/>
      <c r="R2" s="15"/>
      <c r="S2" s="15"/>
    </row>
    <row r="3" spans="1:20" ht="51.75" customHeight="1">
      <c r="A3" s="45" t="s">
        <v>0</v>
      </c>
      <c r="B3" s="46" t="s">
        <v>59</v>
      </c>
      <c r="C3" s="47" t="s">
        <v>44</v>
      </c>
      <c r="D3" s="47" t="s">
        <v>45</v>
      </c>
      <c r="E3" s="48" t="s">
        <v>46</v>
      </c>
      <c r="F3" s="46" t="s">
        <v>47</v>
      </c>
      <c r="G3" s="47" t="s">
        <v>48</v>
      </c>
      <c r="H3" s="48" t="s">
        <v>49</v>
      </c>
      <c r="I3" s="46" t="s">
        <v>50</v>
      </c>
      <c r="J3" s="47" t="s">
        <v>51</v>
      </c>
      <c r="K3" s="49" t="s">
        <v>60</v>
      </c>
      <c r="L3" s="47" t="s">
        <v>52</v>
      </c>
      <c r="M3" s="47" t="s">
        <v>53</v>
      </c>
      <c r="N3" s="47" t="s">
        <v>54</v>
      </c>
      <c r="O3" s="47" t="s">
        <v>55</v>
      </c>
      <c r="P3" s="47" t="s">
        <v>61</v>
      </c>
      <c r="Q3" s="47" t="s">
        <v>56</v>
      </c>
      <c r="R3" s="47" t="s">
        <v>57</v>
      </c>
      <c r="S3" s="50" t="s">
        <v>0</v>
      </c>
    </row>
    <row r="4" spans="1:20" s="13" customFormat="1" ht="21.75" customHeight="1">
      <c r="A4" s="94" t="s">
        <v>5</v>
      </c>
      <c r="B4" s="94"/>
      <c r="C4" s="94"/>
      <c r="D4" s="94"/>
      <c r="E4" s="94"/>
      <c r="F4" s="94"/>
      <c r="G4" s="94"/>
      <c r="H4" s="94"/>
      <c r="I4" s="94"/>
      <c r="J4" s="94"/>
      <c r="K4" s="94" t="s">
        <v>5</v>
      </c>
      <c r="L4" s="94"/>
      <c r="M4" s="94"/>
      <c r="N4" s="94"/>
      <c r="O4" s="94"/>
      <c r="P4" s="94"/>
      <c r="Q4" s="94"/>
      <c r="R4" s="94"/>
      <c r="S4" s="94"/>
    </row>
    <row r="5" spans="1:20" s="13" customFormat="1" ht="11.25" customHeight="1">
      <c r="A5" s="55">
        <v>2002</v>
      </c>
      <c r="B5" s="80">
        <v>33488.614999999998</v>
      </c>
      <c r="C5" s="80">
        <v>37452.697999999997</v>
      </c>
      <c r="D5" s="80">
        <v>8969.5859999999993</v>
      </c>
      <c r="E5" s="80">
        <v>4307.16</v>
      </c>
      <c r="F5" s="80">
        <v>2323.4659999999999</v>
      </c>
      <c r="G5" s="80">
        <v>7113.1090000000004</v>
      </c>
      <c r="H5" s="80">
        <v>19792.942999999999</v>
      </c>
      <c r="I5" s="80">
        <v>2874.375</v>
      </c>
      <c r="J5" s="80">
        <v>18979.816999999999</v>
      </c>
      <c r="K5" s="80">
        <v>50436.264999999999</v>
      </c>
      <c r="L5" s="80">
        <v>9970.73</v>
      </c>
      <c r="M5" s="80">
        <v>2993.5419999999999</v>
      </c>
      <c r="N5" s="80">
        <v>7456.8090000000002</v>
      </c>
      <c r="O5" s="80">
        <v>3939.8180000000002</v>
      </c>
      <c r="P5" s="80">
        <v>6579.5010000000002</v>
      </c>
      <c r="Q5" s="80">
        <v>3957.5610000000001</v>
      </c>
      <c r="R5" s="80">
        <v>220636</v>
      </c>
      <c r="S5" s="54">
        <v>2002</v>
      </c>
    </row>
    <row r="6" spans="1:20" s="13" customFormat="1" ht="11.25" customHeight="1">
      <c r="A6" s="55">
        <v>2003</v>
      </c>
      <c r="B6" s="80">
        <v>34116.47</v>
      </c>
      <c r="C6" s="80">
        <v>37931.095000000001</v>
      </c>
      <c r="D6" s="80">
        <v>8957.8029999999999</v>
      </c>
      <c r="E6" s="80">
        <v>4331.2910000000002</v>
      </c>
      <c r="F6" s="80">
        <v>2391.7559999999999</v>
      </c>
      <c r="G6" s="80">
        <v>7180.1790000000001</v>
      </c>
      <c r="H6" s="80">
        <v>20114.159</v>
      </c>
      <c r="I6" s="80">
        <v>2912.4670000000001</v>
      </c>
      <c r="J6" s="80">
        <v>19369.317999999999</v>
      </c>
      <c r="K6" s="80">
        <v>50915.411999999997</v>
      </c>
      <c r="L6" s="80">
        <v>10184.239</v>
      </c>
      <c r="M6" s="80">
        <v>3031.085</v>
      </c>
      <c r="N6" s="80">
        <v>7645.5919999999996</v>
      </c>
      <c r="O6" s="80">
        <v>4007.4859999999999</v>
      </c>
      <c r="P6" s="80">
        <v>6648.57</v>
      </c>
      <c r="Q6" s="80">
        <v>4034.076</v>
      </c>
      <c r="R6" s="80">
        <v>223771</v>
      </c>
      <c r="S6" s="54">
        <v>2003</v>
      </c>
    </row>
    <row r="7" spans="1:20" ht="11.85" customHeight="1">
      <c r="A7" s="55">
        <v>2004</v>
      </c>
      <c r="B7" s="80">
        <v>33508.108999999997</v>
      </c>
      <c r="C7" s="80">
        <v>37427.656000000003</v>
      </c>
      <c r="D7" s="80">
        <v>8884.6669999999995</v>
      </c>
      <c r="E7" s="80">
        <v>4315.0010000000002</v>
      </c>
      <c r="F7" s="80">
        <v>2340.3180000000002</v>
      </c>
      <c r="G7" s="80">
        <v>7101.23</v>
      </c>
      <c r="H7" s="80">
        <v>19703.627</v>
      </c>
      <c r="I7" s="80">
        <v>2895.6610000000001</v>
      </c>
      <c r="J7" s="80">
        <v>19100.48</v>
      </c>
      <c r="K7" s="80">
        <v>50670.184000000001</v>
      </c>
      <c r="L7" s="80">
        <v>10077.637000000001</v>
      </c>
      <c r="M7" s="80">
        <v>3108.0569999999998</v>
      </c>
      <c r="N7" s="80">
        <v>7658.4260000000004</v>
      </c>
      <c r="O7" s="80">
        <v>4014.83</v>
      </c>
      <c r="P7" s="80">
        <v>6494.5879999999997</v>
      </c>
      <c r="Q7" s="80">
        <v>4078.5410000000002</v>
      </c>
      <c r="R7" s="80">
        <v>221379</v>
      </c>
      <c r="S7" s="54">
        <v>2004</v>
      </c>
      <c r="T7" s="4"/>
    </row>
    <row r="8" spans="1:20" ht="11.85" customHeight="1">
      <c r="A8" s="55">
        <v>2005</v>
      </c>
      <c r="B8" s="80">
        <v>33591.75</v>
      </c>
      <c r="C8" s="80">
        <v>37617.161999999997</v>
      </c>
      <c r="D8" s="80">
        <v>8815.6129999999994</v>
      </c>
      <c r="E8" s="80">
        <v>4236.8190000000004</v>
      </c>
      <c r="F8" s="80">
        <v>2351.7190000000001</v>
      </c>
      <c r="G8" s="80">
        <v>7276.9040000000005</v>
      </c>
      <c r="H8" s="80">
        <v>19666.227999999999</v>
      </c>
      <c r="I8" s="80">
        <v>2858.5239999999999</v>
      </c>
      <c r="J8" s="80">
        <v>18770.094000000001</v>
      </c>
      <c r="K8" s="80">
        <v>50328.83</v>
      </c>
      <c r="L8" s="80">
        <v>10040.481</v>
      </c>
      <c r="M8" s="80">
        <v>3029.6759999999999</v>
      </c>
      <c r="N8" s="80">
        <v>7446.3810000000003</v>
      </c>
      <c r="O8" s="80">
        <v>3918.0369999999998</v>
      </c>
      <c r="P8" s="80">
        <v>6469.2129999999997</v>
      </c>
      <c r="Q8" s="80">
        <v>4018.5770000000002</v>
      </c>
      <c r="R8" s="80">
        <v>220436</v>
      </c>
      <c r="S8" s="54">
        <v>2005</v>
      </c>
      <c r="T8" s="4"/>
    </row>
    <row r="9" spans="1:20" ht="11.85" customHeight="1">
      <c r="A9" s="51">
        <v>2006</v>
      </c>
      <c r="B9" s="80">
        <v>34982.936999999998</v>
      </c>
      <c r="C9" s="80">
        <v>38968.747000000003</v>
      </c>
      <c r="D9" s="80">
        <v>8899.6049999999996</v>
      </c>
      <c r="E9" s="80">
        <v>4299.9549999999999</v>
      </c>
      <c r="F9" s="80">
        <v>2434.248</v>
      </c>
      <c r="G9" s="80">
        <v>7428.4350000000004</v>
      </c>
      <c r="H9" s="80">
        <v>20238.014999999999</v>
      </c>
      <c r="I9" s="80">
        <v>2881.7489999999998</v>
      </c>
      <c r="J9" s="80">
        <v>19563.541000000001</v>
      </c>
      <c r="K9" s="80">
        <v>51236.906999999999</v>
      </c>
      <c r="L9" s="80">
        <v>10371.16</v>
      </c>
      <c r="M9" s="80">
        <v>3084.65</v>
      </c>
      <c r="N9" s="80">
        <v>7615.7780000000002</v>
      </c>
      <c r="O9" s="80">
        <v>3997.6729999999998</v>
      </c>
      <c r="P9" s="80">
        <v>6584.2359999999999</v>
      </c>
      <c r="Q9" s="80">
        <v>4107.37</v>
      </c>
      <c r="R9" s="80">
        <v>226695</v>
      </c>
      <c r="S9" s="54">
        <v>2006</v>
      </c>
      <c r="T9" s="4"/>
    </row>
    <row r="10" spans="1:20" ht="11.85" customHeight="1">
      <c r="A10" s="55">
        <v>2007</v>
      </c>
      <c r="B10" s="80">
        <v>35217.622000000003</v>
      </c>
      <c r="C10" s="80">
        <v>39380.873</v>
      </c>
      <c r="D10" s="80">
        <v>8918.5949999999993</v>
      </c>
      <c r="E10" s="80">
        <v>4391.8630000000003</v>
      </c>
      <c r="F10" s="80">
        <v>2444.3850000000002</v>
      </c>
      <c r="G10" s="80">
        <v>7414.19</v>
      </c>
      <c r="H10" s="80">
        <v>20534.812999999998</v>
      </c>
      <c r="I10" s="80">
        <v>2928.835</v>
      </c>
      <c r="J10" s="80">
        <v>19522.916000000001</v>
      </c>
      <c r="K10" s="80">
        <v>51315.43</v>
      </c>
      <c r="L10" s="80">
        <v>10410.94</v>
      </c>
      <c r="M10" s="80">
        <v>3082.453</v>
      </c>
      <c r="N10" s="80">
        <v>7746.6639999999998</v>
      </c>
      <c r="O10" s="80">
        <v>4028.9569999999999</v>
      </c>
      <c r="P10" s="80">
        <v>6642.1959999999999</v>
      </c>
      <c r="Q10" s="80">
        <v>4189.2749999999996</v>
      </c>
      <c r="R10" s="80">
        <v>228170</v>
      </c>
      <c r="S10" s="54">
        <v>2007</v>
      </c>
      <c r="T10" s="4"/>
    </row>
    <row r="11" spans="1:20" ht="11.85" customHeight="1">
      <c r="A11" s="51">
        <v>2008</v>
      </c>
      <c r="B11" s="80">
        <v>35903.373</v>
      </c>
      <c r="C11" s="80">
        <v>40635.150999999998</v>
      </c>
      <c r="D11" s="80">
        <v>9149.99</v>
      </c>
      <c r="E11" s="80">
        <v>4526.4009999999998</v>
      </c>
      <c r="F11" s="80">
        <v>2493.6170000000002</v>
      </c>
      <c r="G11" s="80">
        <v>7740.21</v>
      </c>
      <c r="H11" s="80">
        <v>21444.512999999999</v>
      </c>
      <c r="I11" s="80">
        <v>3020.444</v>
      </c>
      <c r="J11" s="80">
        <v>19789.268</v>
      </c>
      <c r="K11" s="80">
        <v>52338.243999999999</v>
      </c>
      <c r="L11" s="80">
        <v>10530.841</v>
      </c>
      <c r="M11" s="80">
        <v>2987.643</v>
      </c>
      <c r="N11" s="80">
        <v>8027.1130000000003</v>
      </c>
      <c r="O11" s="80">
        <v>4188.5940000000001</v>
      </c>
      <c r="P11" s="80">
        <v>6722.4189999999999</v>
      </c>
      <c r="Q11" s="80">
        <v>4329.1809999999996</v>
      </c>
      <c r="R11" s="80">
        <v>233827</v>
      </c>
      <c r="S11" s="54">
        <v>2008</v>
      </c>
      <c r="T11" s="4"/>
    </row>
    <row r="12" spans="1:20" ht="11.85" customHeight="1">
      <c r="A12" s="51">
        <v>2009</v>
      </c>
      <c r="B12" s="80">
        <v>35692.512999999999</v>
      </c>
      <c r="C12" s="80">
        <v>41048.347999999998</v>
      </c>
      <c r="D12" s="80">
        <v>9428.6849999999995</v>
      </c>
      <c r="E12" s="80">
        <v>4653.0860000000002</v>
      </c>
      <c r="F12" s="80">
        <v>2529.8969999999999</v>
      </c>
      <c r="G12" s="80">
        <v>8007.3739999999998</v>
      </c>
      <c r="H12" s="80">
        <v>21227.562000000002</v>
      </c>
      <c r="I12" s="80">
        <v>3116.366</v>
      </c>
      <c r="J12" s="80">
        <v>20472.598999999998</v>
      </c>
      <c r="K12" s="80">
        <v>53599.273000000001</v>
      </c>
      <c r="L12" s="80">
        <v>10885.303</v>
      </c>
      <c r="M12" s="80">
        <v>3021.0010000000002</v>
      </c>
      <c r="N12" s="80">
        <v>8129.3109999999997</v>
      </c>
      <c r="O12" s="80">
        <v>4307.2</v>
      </c>
      <c r="P12" s="80">
        <v>6869.1869999999999</v>
      </c>
      <c r="Q12" s="80">
        <v>4348.2929999999997</v>
      </c>
      <c r="R12" s="80">
        <v>237336</v>
      </c>
      <c r="S12" s="54">
        <v>2009</v>
      </c>
      <c r="T12" s="4"/>
    </row>
    <row r="13" spans="1:20" ht="11.85" customHeight="1">
      <c r="A13" s="51">
        <v>2010</v>
      </c>
      <c r="B13" s="80">
        <v>37033.837</v>
      </c>
      <c r="C13" s="80">
        <v>42669.366999999998</v>
      </c>
      <c r="D13" s="80">
        <v>9900.2019999999993</v>
      </c>
      <c r="E13" s="80">
        <v>4830.8549999999996</v>
      </c>
      <c r="F13" s="80">
        <v>2579.7660000000001</v>
      </c>
      <c r="G13" s="80">
        <v>8123.1319999999996</v>
      </c>
      <c r="H13" s="80">
        <v>21668.181</v>
      </c>
      <c r="I13" s="80">
        <v>3218.0120000000002</v>
      </c>
      <c r="J13" s="80">
        <v>21062.77</v>
      </c>
      <c r="K13" s="80">
        <v>54941.9</v>
      </c>
      <c r="L13" s="80">
        <v>11121.919</v>
      </c>
      <c r="M13" s="80">
        <v>3133.0169999999998</v>
      </c>
      <c r="N13" s="80">
        <v>8515.6659999999993</v>
      </c>
      <c r="O13" s="80">
        <v>4491.2219999999998</v>
      </c>
      <c r="P13" s="80">
        <v>7026.8789999999999</v>
      </c>
      <c r="Q13" s="80">
        <v>4541.2669999999998</v>
      </c>
      <c r="R13" s="80">
        <v>244858</v>
      </c>
      <c r="S13" s="54">
        <v>2010</v>
      </c>
      <c r="T13" s="4"/>
    </row>
    <row r="14" spans="1:20" ht="11.85" customHeight="1">
      <c r="A14" s="51">
        <v>2011</v>
      </c>
      <c r="B14" s="80">
        <v>37770.084999999999</v>
      </c>
      <c r="C14" s="80">
        <v>43753.332999999999</v>
      </c>
      <c r="D14" s="80">
        <v>10329.989</v>
      </c>
      <c r="E14" s="80">
        <v>4958.0959999999995</v>
      </c>
      <c r="F14" s="80">
        <v>2627.0630000000001</v>
      </c>
      <c r="G14" s="80">
        <v>8331.5390000000007</v>
      </c>
      <c r="H14" s="80">
        <v>22225.512999999999</v>
      </c>
      <c r="I14" s="80">
        <v>3278.4659999999999</v>
      </c>
      <c r="J14" s="80">
        <v>21567.555</v>
      </c>
      <c r="K14" s="80">
        <v>56832.77</v>
      </c>
      <c r="L14" s="80">
        <v>11281.025</v>
      </c>
      <c r="M14" s="80">
        <v>3223.143</v>
      </c>
      <c r="N14" s="80">
        <v>8685.4060000000009</v>
      </c>
      <c r="O14" s="80">
        <v>4569.6180000000004</v>
      </c>
      <c r="P14" s="80">
        <v>7105.4589999999998</v>
      </c>
      <c r="Q14" s="80">
        <v>4628.9409999999998</v>
      </c>
      <c r="R14" s="80">
        <v>251168</v>
      </c>
      <c r="S14" s="54">
        <v>2011</v>
      </c>
      <c r="T14" s="4"/>
    </row>
    <row r="15" spans="1:20" ht="11.85" customHeight="1">
      <c r="A15" s="51">
        <v>2012</v>
      </c>
      <c r="B15" s="80">
        <v>38919.561000000002</v>
      </c>
      <c r="C15" s="80">
        <v>45272.006000000001</v>
      </c>
      <c r="D15" s="80">
        <v>10601.296</v>
      </c>
      <c r="E15" s="80">
        <v>5004.5349999999999</v>
      </c>
      <c r="F15" s="80">
        <v>2740.9090000000001</v>
      </c>
      <c r="G15" s="80">
        <v>8789.09</v>
      </c>
      <c r="H15" s="80">
        <v>22875.448</v>
      </c>
      <c r="I15" s="80">
        <v>3364.973</v>
      </c>
      <c r="J15" s="80">
        <v>22181.987000000001</v>
      </c>
      <c r="K15" s="80">
        <v>58282.154000000002</v>
      </c>
      <c r="L15" s="80">
        <v>11487.412</v>
      </c>
      <c r="M15" s="80">
        <v>3194.9989999999998</v>
      </c>
      <c r="N15" s="80">
        <v>8935.0920000000006</v>
      </c>
      <c r="O15" s="80">
        <v>4668.8720000000003</v>
      </c>
      <c r="P15" s="80">
        <v>7245.8760000000002</v>
      </c>
      <c r="Q15" s="80">
        <v>4763.7830000000004</v>
      </c>
      <c r="R15" s="80">
        <v>258328</v>
      </c>
      <c r="S15" s="54">
        <v>2012</v>
      </c>
      <c r="T15" s="4"/>
    </row>
    <row r="16" spans="1:20" ht="11.85" customHeight="1">
      <c r="A16" s="51">
        <v>2013</v>
      </c>
      <c r="B16" s="80">
        <v>39772.961000000003</v>
      </c>
      <c r="C16" s="80">
        <v>46294.578000000001</v>
      </c>
      <c r="D16" s="80">
        <v>10776.665000000001</v>
      </c>
      <c r="E16" s="80">
        <v>5102.71</v>
      </c>
      <c r="F16" s="80">
        <v>2758.8069999999998</v>
      </c>
      <c r="G16" s="80">
        <v>8986.0149999999994</v>
      </c>
      <c r="H16" s="80">
        <v>23087.331999999999</v>
      </c>
      <c r="I16" s="80">
        <v>3375.9690000000001</v>
      </c>
      <c r="J16" s="80">
        <v>22671.29</v>
      </c>
      <c r="K16" s="80">
        <v>58667.586000000003</v>
      </c>
      <c r="L16" s="80">
        <v>11893.097</v>
      </c>
      <c r="M16" s="80">
        <v>3240.942</v>
      </c>
      <c r="N16" s="80">
        <v>9098.6550000000007</v>
      </c>
      <c r="O16" s="80">
        <v>4694.4279999999999</v>
      </c>
      <c r="P16" s="80">
        <v>7352.2820000000002</v>
      </c>
      <c r="Q16" s="80">
        <v>4856.6779999999999</v>
      </c>
      <c r="R16" s="80">
        <v>262630</v>
      </c>
      <c r="S16" s="54">
        <v>2013</v>
      </c>
      <c r="T16" s="4"/>
    </row>
    <row r="17" spans="1:20" ht="11.85" customHeight="1">
      <c r="A17" s="51">
        <v>2014</v>
      </c>
      <c r="B17" s="80">
        <v>41186.021999999997</v>
      </c>
      <c r="C17" s="80">
        <v>48237.264000000003</v>
      </c>
      <c r="D17" s="80">
        <v>11280.166999999999</v>
      </c>
      <c r="E17" s="80">
        <v>5270.81</v>
      </c>
      <c r="F17" s="80">
        <v>2834.0140000000001</v>
      </c>
      <c r="G17" s="80">
        <v>9355.5859999999993</v>
      </c>
      <c r="H17" s="80">
        <v>24055.483</v>
      </c>
      <c r="I17" s="80">
        <v>3496.5149999999999</v>
      </c>
      <c r="J17" s="80">
        <v>23457.286</v>
      </c>
      <c r="K17" s="80">
        <v>61026.911</v>
      </c>
      <c r="L17" s="80">
        <v>12265.536</v>
      </c>
      <c r="M17" s="80">
        <v>3305.2049999999999</v>
      </c>
      <c r="N17" s="80">
        <v>9407.5339999999997</v>
      </c>
      <c r="O17" s="80">
        <v>4828.4350000000004</v>
      </c>
      <c r="P17" s="80">
        <v>7565.1679999999997</v>
      </c>
      <c r="Q17" s="80">
        <v>5035.058</v>
      </c>
      <c r="R17" s="80">
        <v>272607</v>
      </c>
      <c r="S17" s="54">
        <v>2014</v>
      </c>
      <c r="T17" s="4"/>
    </row>
    <row r="18" spans="1:20" ht="11.85" customHeight="1">
      <c r="A18" s="51">
        <v>2015</v>
      </c>
      <c r="B18" s="80">
        <v>42358.163</v>
      </c>
      <c r="C18" s="80">
        <v>49568.171999999999</v>
      </c>
      <c r="D18" s="80">
        <v>11916.697</v>
      </c>
      <c r="E18" s="80">
        <v>5489.41</v>
      </c>
      <c r="F18" s="80">
        <v>2890.0360000000001</v>
      </c>
      <c r="G18" s="80">
        <v>9515.5779999999995</v>
      </c>
      <c r="H18" s="80">
        <v>24591.489000000001</v>
      </c>
      <c r="I18" s="80">
        <v>3630.6170000000002</v>
      </c>
      <c r="J18" s="80">
        <v>24198.411</v>
      </c>
      <c r="K18" s="80">
        <v>61637.18</v>
      </c>
      <c r="L18" s="80">
        <v>12525.94</v>
      </c>
      <c r="M18" s="80">
        <v>3323.7950000000001</v>
      </c>
      <c r="N18" s="80">
        <v>9767.9560000000001</v>
      </c>
      <c r="O18" s="80">
        <v>5011.2049999999999</v>
      </c>
      <c r="P18" s="80">
        <v>7783.12</v>
      </c>
      <c r="Q18" s="80">
        <v>5217.2269999999999</v>
      </c>
      <c r="R18" s="80">
        <v>279425</v>
      </c>
      <c r="S18" s="54">
        <v>2015</v>
      </c>
      <c r="T18" s="4"/>
    </row>
    <row r="19" spans="1:20" ht="11.85" customHeight="1">
      <c r="A19" s="51">
        <v>2016</v>
      </c>
      <c r="B19" s="80">
        <v>43730.921000000002</v>
      </c>
      <c r="C19" s="80">
        <v>51139.271000000001</v>
      </c>
      <c r="D19" s="80">
        <v>12487.916999999999</v>
      </c>
      <c r="E19" s="80">
        <v>5676.5129999999999</v>
      </c>
      <c r="F19" s="80">
        <v>2967.1529999999998</v>
      </c>
      <c r="G19" s="80">
        <v>9739.8119999999999</v>
      </c>
      <c r="H19" s="80">
        <v>25170.932000000001</v>
      </c>
      <c r="I19" s="80">
        <v>3733.2330000000002</v>
      </c>
      <c r="J19" s="80">
        <v>24701.848999999998</v>
      </c>
      <c r="K19" s="80">
        <v>63328.487000000001</v>
      </c>
      <c r="L19" s="80">
        <v>12697.965</v>
      </c>
      <c r="M19" s="80">
        <v>3367.6840000000002</v>
      </c>
      <c r="N19" s="80">
        <v>10189.066999999999</v>
      </c>
      <c r="O19" s="80">
        <v>5144.808</v>
      </c>
      <c r="P19" s="80">
        <v>8063.9359999999997</v>
      </c>
      <c r="Q19" s="80">
        <v>5381.4660000000003</v>
      </c>
      <c r="R19" s="80">
        <v>287521</v>
      </c>
      <c r="S19" s="54">
        <v>2016</v>
      </c>
      <c r="T19" s="4"/>
    </row>
    <row r="20" spans="1:20" s="13" customFormat="1" ht="21.75" customHeight="1">
      <c r="A20" s="95" t="s">
        <v>6</v>
      </c>
      <c r="B20" s="95"/>
      <c r="C20" s="95"/>
      <c r="D20" s="95"/>
      <c r="E20" s="95"/>
      <c r="F20" s="95"/>
      <c r="G20" s="95"/>
      <c r="H20" s="95"/>
      <c r="I20" s="95"/>
      <c r="J20" s="95"/>
      <c r="K20" s="95" t="s">
        <v>6</v>
      </c>
      <c r="L20" s="95"/>
      <c r="M20" s="95"/>
      <c r="N20" s="95"/>
      <c r="O20" s="95"/>
      <c r="P20" s="95"/>
      <c r="Q20" s="95"/>
      <c r="R20" s="95"/>
      <c r="S20" s="95"/>
    </row>
    <row r="21" spans="1:20" s="13" customFormat="1" ht="11.25" customHeight="1">
      <c r="A21" s="55">
        <v>2003</v>
      </c>
      <c r="B21" s="42">
        <v>1.8748311926306895</v>
      </c>
      <c r="C21" s="42">
        <v>1.2773365486246144</v>
      </c>
      <c r="D21" s="42">
        <v>-0.13136615223935641</v>
      </c>
      <c r="E21" s="42">
        <v>0.56025315985475344</v>
      </c>
      <c r="F21" s="42">
        <v>2.939143503713848</v>
      </c>
      <c r="G21" s="42">
        <v>0.94290696234234561</v>
      </c>
      <c r="H21" s="42">
        <v>1.6228814482010079</v>
      </c>
      <c r="I21" s="42">
        <v>1.3252272233094151</v>
      </c>
      <c r="J21" s="42">
        <v>2.0521852239144351</v>
      </c>
      <c r="K21" s="42">
        <v>0.95000492205360565</v>
      </c>
      <c r="L21" s="42">
        <v>2.1413577541463864</v>
      </c>
      <c r="M21" s="42">
        <v>1.254133063775287</v>
      </c>
      <c r="N21" s="42">
        <v>2.5316861408143887</v>
      </c>
      <c r="O21" s="42">
        <v>1.7175412671346748</v>
      </c>
      <c r="P21" s="42">
        <v>1.0497604605577231</v>
      </c>
      <c r="Q21" s="42">
        <v>1.9333877607950958</v>
      </c>
      <c r="R21" s="42">
        <v>1.420892329447597</v>
      </c>
      <c r="S21" s="54">
        <v>2003</v>
      </c>
    </row>
    <row r="22" spans="1:20" s="13" customFormat="1" ht="11.25" customHeight="1">
      <c r="A22" s="55">
        <v>2004</v>
      </c>
      <c r="B22" s="42">
        <v>-1.7831885889718369</v>
      </c>
      <c r="C22" s="42">
        <v>-1.3272461551663615</v>
      </c>
      <c r="D22" s="42">
        <v>-0.8164501943166198</v>
      </c>
      <c r="E22" s="42">
        <v>-0.37610033590446817</v>
      </c>
      <c r="F22" s="42">
        <v>-2.1506374396050432</v>
      </c>
      <c r="G22" s="42">
        <v>-1.0995408331742147</v>
      </c>
      <c r="H22" s="42">
        <v>-2.0410100168741829</v>
      </c>
      <c r="I22" s="42">
        <v>-0.5770365810153385</v>
      </c>
      <c r="J22" s="42">
        <v>-1.3879580065751411</v>
      </c>
      <c r="K22" s="42">
        <v>-0.48163805489779793</v>
      </c>
      <c r="L22" s="42">
        <v>-1.0467350579655486</v>
      </c>
      <c r="M22" s="42">
        <v>2.5394207024877229</v>
      </c>
      <c r="N22" s="42">
        <v>0.16786142917382982</v>
      </c>
      <c r="O22" s="42">
        <v>0.1832570344600081</v>
      </c>
      <c r="P22" s="42">
        <v>-2.3160168276787338</v>
      </c>
      <c r="Q22" s="42">
        <v>1.102235059527882</v>
      </c>
      <c r="R22" s="42">
        <v>-1.0689499533004723</v>
      </c>
      <c r="S22" s="54">
        <v>2004</v>
      </c>
    </row>
    <row r="23" spans="1:20" ht="11.25" customHeight="1">
      <c r="A23" s="55">
        <v>2005</v>
      </c>
      <c r="B23" s="42">
        <v>0.24961420532564221</v>
      </c>
      <c r="C23" s="42">
        <v>0.50632612419009082</v>
      </c>
      <c r="D23" s="42">
        <v>-0.77722665351441989</v>
      </c>
      <c r="E23" s="42">
        <v>-1.8118651652687914</v>
      </c>
      <c r="F23" s="42">
        <v>0.48715601896836241</v>
      </c>
      <c r="G23" s="42">
        <v>2.4738531212198449</v>
      </c>
      <c r="H23" s="42">
        <v>-0.18980769378145454</v>
      </c>
      <c r="I23" s="42">
        <v>-1.2825050998718428</v>
      </c>
      <c r="J23" s="42">
        <v>-1.7297261639498065</v>
      </c>
      <c r="K23" s="42">
        <v>-0.67367823254796155</v>
      </c>
      <c r="L23" s="42">
        <v>-0.36869754288629369</v>
      </c>
      <c r="M23" s="42">
        <v>-2.5218649464922942</v>
      </c>
      <c r="N23" s="42">
        <v>-2.7687804256383752</v>
      </c>
      <c r="O23" s="42">
        <v>-2.4108866377903921</v>
      </c>
      <c r="P23" s="42">
        <v>-0.39070992648032482</v>
      </c>
      <c r="Q23" s="42">
        <v>-1.4702316343025605</v>
      </c>
      <c r="R23" s="42">
        <v>-0.42596632923628708</v>
      </c>
      <c r="S23" s="54">
        <v>2005</v>
      </c>
    </row>
    <row r="24" spans="1:20" ht="11.25" customHeight="1">
      <c r="A24" s="55">
        <v>2006</v>
      </c>
      <c r="B24" s="42">
        <v>4.141454374958137</v>
      </c>
      <c r="C24" s="42">
        <v>3.5930009818390873</v>
      </c>
      <c r="D24" s="42">
        <v>0.95276414697423761</v>
      </c>
      <c r="E24" s="42">
        <v>1.4901745861694824</v>
      </c>
      <c r="F24" s="42">
        <v>3.509305320916317</v>
      </c>
      <c r="G24" s="42">
        <v>2.0823553533205881</v>
      </c>
      <c r="H24" s="42">
        <v>2.9074563764846011</v>
      </c>
      <c r="I24" s="42">
        <v>0.81248224608224384</v>
      </c>
      <c r="J24" s="42">
        <v>4.2271871414176188</v>
      </c>
      <c r="K24" s="42">
        <v>1.8042879200649011</v>
      </c>
      <c r="L24" s="42">
        <v>3.2934577536673793</v>
      </c>
      <c r="M24" s="42">
        <v>1.8145174599528133</v>
      </c>
      <c r="N24" s="42">
        <v>2.274890312488711</v>
      </c>
      <c r="O24" s="42">
        <v>2.0325484419876587</v>
      </c>
      <c r="P24" s="42">
        <v>1.7780060727634104</v>
      </c>
      <c r="Q24" s="42">
        <v>2.209563235941479</v>
      </c>
      <c r="R24" s="42">
        <v>2.8393728792030339</v>
      </c>
      <c r="S24" s="54">
        <v>2006</v>
      </c>
    </row>
    <row r="25" spans="1:20" ht="11.25" customHeight="1">
      <c r="A25" s="51">
        <v>2007</v>
      </c>
      <c r="B25" s="42">
        <v>0.67085562312849834</v>
      </c>
      <c r="C25" s="42">
        <v>1.0575808352267524</v>
      </c>
      <c r="D25" s="42">
        <v>0.21338025676420469</v>
      </c>
      <c r="E25" s="42">
        <v>2.1374177171621564</v>
      </c>
      <c r="F25" s="42">
        <v>0.41643250810928056</v>
      </c>
      <c r="G25" s="42">
        <v>-0.19176313718838489</v>
      </c>
      <c r="H25" s="42">
        <v>1.4665371085059478</v>
      </c>
      <c r="I25" s="42">
        <v>1.6339382784552021</v>
      </c>
      <c r="J25" s="42">
        <v>-0.20765668137480836</v>
      </c>
      <c r="K25" s="42">
        <v>0.15325476223613577</v>
      </c>
      <c r="L25" s="42">
        <v>0.38356365151053495</v>
      </c>
      <c r="M25" s="42">
        <v>-7.1223639634966682E-2</v>
      </c>
      <c r="N25" s="42">
        <v>1.7186162726907217</v>
      </c>
      <c r="O25" s="42">
        <v>0.78255525151757033</v>
      </c>
      <c r="P25" s="42">
        <v>0.88028436404770427</v>
      </c>
      <c r="Q25" s="42">
        <v>1.9940984133399231</v>
      </c>
      <c r="R25" s="42">
        <v>0.65065396237235051</v>
      </c>
      <c r="S25" s="54">
        <v>2007</v>
      </c>
    </row>
    <row r="26" spans="1:20" ht="11.25" customHeight="1">
      <c r="A26" s="55">
        <v>2008</v>
      </c>
      <c r="B26" s="42">
        <v>1.9471814422904534</v>
      </c>
      <c r="C26" s="42">
        <v>3.1849928771259082</v>
      </c>
      <c r="D26" s="42">
        <v>2.5945230162374231</v>
      </c>
      <c r="E26" s="42">
        <v>3.0633469213406701</v>
      </c>
      <c r="F26" s="42">
        <v>2.0140853425299206</v>
      </c>
      <c r="G26" s="42">
        <v>4.3972436638392054</v>
      </c>
      <c r="H26" s="42">
        <v>4.430037906846291</v>
      </c>
      <c r="I26" s="42">
        <v>3.127830690359819</v>
      </c>
      <c r="J26" s="42">
        <v>1.3643043897745604</v>
      </c>
      <c r="K26" s="42">
        <v>1.9931899625512248</v>
      </c>
      <c r="L26" s="42">
        <v>1.1516827491081496</v>
      </c>
      <c r="M26" s="42">
        <v>-3.0757971005559535</v>
      </c>
      <c r="N26" s="42">
        <v>3.6202551188485779</v>
      </c>
      <c r="O26" s="42">
        <v>3.9622413443479294</v>
      </c>
      <c r="P26" s="42">
        <v>1.2077782709212435</v>
      </c>
      <c r="Q26" s="42">
        <v>3.3396232044924239</v>
      </c>
      <c r="R26" s="42">
        <v>2.4792917561467327</v>
      </c>
      <c r="S26" s="54">
        <v>2008</v>
      </c>
    </row>
    <row r="27" spans="1:20" ht="11.25" customHeight="1">
      <c r="A27" s="51">
        <v>2009</v>
      </c>
      <c r="B27" s="42">
        <v>-0.58729858055397743</v>
      </c>
      <c r="C27" s="42">
        <v>1.0168462275432419</v>
      </c>
      <c r="D27" s="42">
        <v>3.0458503233336867</v>
      </c>
      <c r="E27" s="42">
        <v>2.798801962088644</v>
      </c>
      <c r="F27" s="42">
        <v>1.454914688181866</v>
      </c>
      <c r="G27" s="42">
        <v>3.4516376170672372</v>
      </c>
      <c r="H27" s="42">
        <v>-1.0116853667882315</v>
      </c>
      <c r="I27" s="42">
        <v>3.1757582660032764</v>
      </c>
      <c r="J27" s="42">
        <v>3.4530382831744966</v>
      </c>
      <c r="K27" s="42">
        <v>2.4093834711000239</v>
      </c>
      <c r="L27" s="42">
        <v>3.3659419983646131</v>
      </c>
      <c r="M27" s="42">
        <v>1.1165323300006058</v>
      </c>
      <c r="N27" s="42">
        <v>1.2731601012717773</v>
      </c>
      <c r="O27" s="42">
        <v>2.8316423124322863</v>
      </c>
      <c r="P27" s="42">
        <v>2.1832617098101146</v>
      </c>
      <c r="Q27" s="42">
        <v>0.44146918320116435</v>
      </c>
      <c r="R27" s="42">
        <v>1.500682128240109</v>
      </c>
      <c r="S27" s="54">
        <v>2009</v>
      </c>
    </row>
    <row r="28" spans="1:20" ht="11.25" customHeight="1">
      <c r="A28" s="51">
        <v>2010</v>
      </c>
      <c r="B28" s="42">
        <v>3.7579982109973598</v>
      </c>
      <c r="C28" s="42">
        <v>3.9490480834941275</v>
      </c>
      <c r="D28" s="42">
        <v>5.0008776409435676</v>
      </c>
      <c r="E28" s="42">
        <v>3.8204537805662735</v>
      </c>
      <c r="F28" s="42">
        <v>1.9711869692718715</v>
      </c>
      <c r="G28" s="42">
        <v>1.4456424790449403</v>
      </c>
      <c r="H28" s="42">
        <v>2.0756929128272006</v>
      </c>
      <c r="I28" s="42">
        <v>3.2616836404966554</v>
      </c>
      <c r="J28" s="42">
        <v>2.8827360903224841</v>
      </c>
      <c r="K28" s="42">
        <v>2.5049350949219029</v>
      </c>
      <c r="L28" s="42">
        <v>2.1737199230926323</v>
      </c>
      <c r="M28" s="42">
        <v>3.7079100602747235</v>
      </c>
      <c r="N28" s="42">
        <v>4.7526167961835881</v>
      </c>
      <c r="O28" s="42">
        <v>4.2724275631500745</v>
      </c>
      <c r="P28" s="42">
        <v>2.2956428468172434</v>
      </c>
      <c r="Q28" s="42">
        <v>4.4379254111900925</v>
      </c>
      <c r="R28" s="42">
        <v>3.1693464118380694</v>
      </c>
      <c r="S28" s="54">
        <v>2010</v>
      </c>
    </row>
    <row r="29" spans="1:20" ht="11.25" customHeight="1">
      <c r="A29" s="51">
        <v>2011</v>
      </c>
      <c r="B29" s="42">
        <v>1.9880413687623024</v>
      </c>
      <c r="C29" s="42">
        <v>2.5403845339444571</v>
      </c>
      <c r="D29" s="42">
        <v>4.3411942503799414</v>
      </c>
      <c r="E29" s="42">
        <v>2.6339229805075912</v>
      </c>
      <c r="F29" s="42">
        <v>1.8333833378686284</v>
      </c>
      <c r="G29" s="42">
        <v>2.5655990817334988</v>
      </c>
      <c r="H29" s="42">
        <v>2.5721217669355818</v>
      </c>
      <c r="I29" s="42">
        <v>1.8786132556373314</v>
      </c>
      <c r="J29" s="42">
        <v>2.396574619577577</v>
      </c>
      <c r="K29" s="42">
        <v>3.4415810155819146</v>
      </c>
      <c r="L29" s="42">
        <v>1.4305624775724406</v>
      </c>
      <c r="M29" s="42">
        <v>2.8766521215812109</v>
      </c>
      <c r="N29" s="42">
        <v>1.9932674672773685</v>
      </c>
      <c r="O29" s="42">
        <v>1.7455382967041042</v>
      </c>
      <c r="P29" s="42">
        <v>1.1182774030974492</v>
      </c>
      <c r="Q29" s="42">
        <v>1.9306065906276817</v>
      </c>
      <c r="R29" s="42">
        <v>2.5770038144557255</v>
      </c>
      <c r="S29" s="54">
        <v>2011</v>
      </c>
    </row>
    <row r="30" spans="1:20" ht="11.25" customHeight="1">
      <c r="A30" s="51">
        <v>2012</v>
      </c>
      <c r="B30" s="42">
        <v>3.0433503128203179</v>
      </c>
      <c r="C30" s="42">
        <v>3.4709881416348325</v>
      </c>
      <c r="D30" s="42">
        <v>2.6264016350840258</v>
      </c>
      <c r="E30" s="42">
        <v>0.93662970624207353</v>
      </c>
      <c r="F30" s="42">
        <v>4.3335846913454299</v>
      </c>
      <c r="G30" s="42">
        <v>5.491794493190274</v>
      </c>
      <c r="H30" s="42">
        <v>2.924274458816766</v>
      </c>
      <c r="I30" s="42">
        <v>2.6386425846722217</v>
      </c>
      <c r="J30" s="42">
        <v>2.8488718354954932</v>
      </c>
      <c r="K30" s="42">
        <v>2.5502610553735106</v>
      </c>
      <c r="L30" s="42">
        <v>1.8295057408347202</v>
      </c>
      <c r="M30" s="42">
        <v>-0.87318496262809309</v>
      </c>
      <c r="N30" s="42">
        <v>2.8747763777536708</v>
      </c>
      <c r="O30" s="42">
        <v>2.1720415141922147</v>
      </c>
      <c r="P30" s="42">
        <v>1.9761847897510914</v>
      </c>
      <c r="Q30" s="42">
        <v>2.9130204943204072</v>
      </c>
      <c r="R30" s="42">
        <v>2.8506816154924195</v>
      </c>
      <c r="S30" s="54">
        <v>2012</v>
      </c>
    </row>
    <row r="31" spans="1:20" ht="11.25" customHeight="1">
      <c r="A31" s="51">
        <v>2013</v>
      </c>
      <c r="B31" s="42">
        <v>2.1927277134497998</v>
      </c>
      <c r="C31" s="42">
        <v>2.2587291581468691</v>
      </c>
      <c r="D31" s="42">
        <v>1.6542222762198131</v>
      </c>
      <c r="E31" s="42">
        <v>1.9617207193075881</v>
      </c>
      <c r="F31" s="42">
        <v>0.65299504653383234</v>
      </c>
      <c r="G31" s="42">
        <v>2.2405618784197228</v>
      </c>
      <c r="H31" s="42">
        <v>0.92625071211720089</v>
      </c>
      <c r="I31" s="42">
        <v>0.32677825349564471</v>
      </c>
      <c r="J31" s="42">
        <v>2.2058573923066493</v>
      </c>
      <c r="K31" s="42">
        <v>0.66132078783498638</v>
      </c>
      <c r="L31" s="42">
        <v>3.5315613299148669</v>
      </c>
      <c r="M31" s="42">
        <v>1.4379660212726202</v>
      </c>
      <c r="N31" s="42">
        <v>1.8305687283354217</v>
      </c>
      <c r="O31" s="42">
        <v>0.54736990005294639</v>
      </c>
      <c r="P31" s="42">
        <v>1.4685042912685782</v>
      </c>
      <c r="Q31" s="42">
        <v>1.9500258513034703</v>
      </c>
      <c r="R31" s="42">
        <v>1.6653247034777492</v>
      </c>
      <c r="S31" s="54">
        <v>2013</v>
      </c>
    </row>
    <row r="32" spans="1:20" ht="11.25" customHeight="1">
      <c r="A32" s="51">
        <v>2014</v>
      </c>
      <c r="B32" s="42">
        <v>3.5528182073243175</v>
      </c>
      <c r="C32" s="42">
        <v>4.1963575086482052</v>
      </c>
      <c r="D32" s="42">
        <v>4.6721504287272548</v>
      </c>
      <c r="E32" s="42">
        <v>3.2943279159505439</v>
      </c>
      <c r="F32" s="42">
        <v>2.7260696380718188</v>
      </c>
      <c r="G32" s="42">
        <v>4.1127351779403885</v>
      </c>
      <c r="H32" s="42">
        <v>4.1934295396280525</v>
      </c>
      <c r="I32" s="42">
        <v>3.5707081433508425</v>
      </c>
      <c r="J32" s="42">
        <v>3.4669222615916429</v>
      </c>
      <c r="K32" s="42">
        <v>4.0215136855980402</v>
      </c>
      <c r="L32" s="42">
        <v>3.1315560614699436</v>
      </c>
      <c r="M32" s="42">
        <v>1.9828494308136337</v>
      </c>
      <c r="N32" s="42">
        <v>3.3947764806996199</v>
      </c>
      <c r="O32" s="42">
        <v>2.85459698178351</v>
      </c>
      <c r="P32" s="42">
        <v>2.8955091766066645</v>
      </c>
      <c r="Q32" s="42">
        <v>3.6728809280747043</v>
      </c>
      <c r="R32" s="42">
        <v>3.7988805543921105</v>
      </c>
      <c r="S32" s="54">
        <v>2014</v>
      </c>
    </row>
    <row r="33" spans="1:19" ht="11.25" customHeight="1">
      <c r="A33" s="51">
        <v>2015</v>
      </c>
      <c r="B33" s="42">
        <v>2.8459679839922387</v>
      </c>
      <c r="C33" s="42">
        <v>2.7590868337806222</v>
      </c>
      <c r="D33" s="42">
        <v>5.6429129107751681</v>
      </c>
      <c r="E33" s="42">
        <v>4.1473701385555541</v>
      </c>
      <c r="F33" s="42">
        <v>1.976772168380255</v>
      </c>
      <c r="G33" s="42">
        <v>1.7101227010258897</v>
      </c>
      <c r="H33" s="42">
        <v>2.2282071825371372</v>
      </c>
      <c r="I33" s="42">
        <v>3.8353045818479257</v>
      </c>
      <c r="J33" s="42">
        <v>3.1594661036234113</v>
      </c>
      <c r="K33" s="42">
        <v>0.9999998197516502</v>
      </c>
      <c r="L33" s="42">
        <v>2.1230543858825248</v>
      </c>
      <c r="M33" s="42">
        <v>0.56244620227792219</v>
      </c>
      <c r="N33" s="42">
        <v>3.8312059249533408</v>
      </c>
      <c r="O33" s="42">
        <v>3.7852844658776603</v>
      </c>
      <c r="P33" s="42">
        <v>2.8809935218887408</v>
      </c>
      <c r="Q33" s="42">
        <v>3.6180119474294039</v>
      </c>
      <c r="R33" s="42">
        <v>2.501036290337372</v>
      </c>
      <c r="S33" s="54">
        <v>2015</v>
      </c>
    </row>
    <row r="34" spans="1:19" ht="11.25" customHeight="1">
      <c r="A34" s="51">
        <v>2016</v>
      </c>
      <c r="B34" s="42">
        <v>3.2408345942669894</v>
      </c>
      <c r="C34" s="42">
        <v>3.1695722004838105</v>
      </c>
      <c r="D34" s="42">
        <v>4.7934423439649425</v>
      </c>
      <c r="E34" s="42">
        <v>3.4084355149278336</v>
      </c>
      <c r="F34" s="42">
        <v>2.668375065224101</v>
      </c>
      <c r="G34" s="42">
        <v>2.3564937411053748</v>
      </c>
      <c r="H34" s="42">
        <v>2.3562745631222248</v>
      </c>
      <c r="I34" s="42">
        <v>2.826406641075057</v>
      </c>
      <c r="J34" s="42">
        <v>2.0804589193893763</v>
      </c>
      <c r="K34" s="42">
        <v>2.7439720636148506</v>
      </c>
      <c r="L34" s="42">
        <v>1.3733500240301326</v>
      </c>
      <c r="M34" s="42">
        <v>1.320448463277669</v>
      </c>
      <c r="N34" s="42">
        <v>4.3111475932119268</v>
      </c>
      <c r="O34" s="42">
        <v>2.6660853028363438</v>
      </c>
      <c r="P34" s="42">
        <v>3.6080132389067625</v>
      </c>
      <c r="Q34" s="42">
        <v>3.1480133028522621</v>
      </c>
      <c r="R34" s="42">
        <v>2.8973785452268048</v>
      </c>
      <c r="S34" s="54">
        <v>2016</v>
      </c>
    </row>
    <row r="35" spans="1:19" s="13" customFormat="1" ht="21.75" customHeight="1">
      <c r="A35" s="95" t="s">
        <v>72</v>
      </c>
      <c r="B35" s="95"/>
      <c r="C35" s="95"/>
      <c r="D35" s="95"/>
      <c r="E35" s="95"/>
      <c r="F35" s="95"/>
      <c r="G35" s="95"/>
      <c r="H35" s="95"/>
      <c r="I35" s="95"/>
      <c r="J35" s="95"/>
      <c r="K35" s="95" t="s">
        <v>72</v>
      </c>
      <c r="L35" s="95"/>
      <c r="M35" s="95"/>
      <c r="N35" s="95"/>
      <c r="O35" s="95"/>
      <c r="P35" s="95"/>
      <c r="Q35" s="95"/>
      <c r="R35" s="95"/>
      <c r="S35" s="95"/>
    </row>
    <row r="36" spans="1:19" ht="11.25" customHeight="1">
      <c r="A36" s="51">
        <v>2006</v>
      </c>
      <c r="B36" s="76">
        <v>94.462091519169348</v>
      </c>
      <c r="C36" s="76">
        <v>91.327220767066919</v>
      </c>
      <c r="D36" s="76">
        <v>89.893165816212644</v>
      </c>
      <c r="E36" s="76">
        <v>89.010226968103993</v>
      </c>
      <c r="F36" s="76">
        <v>94.359255839483112</v>
      </c>
      <c r="G36" s="76">
        <v>91.447916887230193</v>
      </c>
      <c r="H36" s="76">
        <v>93.399695156690811</v>
      </c>
      <c r="I36" s="76">
        <v>89.550598319707944</v>
      </c>
      <c r="J36" s="76">
        <v>92.882090057480568</v>
      </c>
      <c r="K36" s="76">
        <v>93.256525529695921</v>
      </c>
      <c r="L36" s="76">
        <v>93.2497350502193</v>
      </c>
      <c r="M36" s="76">
        <v>98.456216483983326</v>
      </c>
      <c r="N36" s="76">
        <v>89.43255876874457</v>
      </c>
      <c r="O36" s="76">
        <v>89.01080819429545</v>
      </c>
      <c r="P36" s="76">
        <v>93.7007169185637</v>
      </c>
      <c r="Q36" s="76">
        <v>90.445463787969302</v>
      </c>
      <c r="R36" s="76">
        <v>92.582231334079339</v>
      </c>
      <c r="S36" s="54">
        <v>2006</v>
      </c>
    </row>
    <row r="37" spans="1:19" ht="11.25" customHeight="1">
      <c r="A37" s="51">
        <v>2007</v>
      </c>
      <c r="B37" s="76">
        <v>95.09579577185049</v>
      </c>
      <c r="C37" s="76">
        <v>92.29307995124465</v>
      </c>
      <c r="D37" s="76">
        <v>90.084980084244748</v>
      </c>
      <c r="E37" s="76">
        <v>90.912747329406486</v>
      </c>
      <c r="F37" s="76">
        <v>94.752198455208728</v>
      </c>
      <c r="G37" s="76">
        <v>91.272553492913815</v>
      </c>
      <c r="H37" s="76">
        <v>94.769436345395121</v>
      </c>
      <c r="I37" s="76">
        <v>91.013799824239314</v>
      </c>
      <c r="J37" s="76">
        <v>92.689214191675646</v>
      </c>
      <c r="K37" s="76">
        <v>93.399445596166132</v>
      </c>
      <c r="L37" s="76">
        <v>93.607407139001822</v>
      </c>
      <c r="M37" s="76">
        <v>98.386092383156551</v>
      </c>
      <c r="N37" s="76">
        <v>90.969561276827903</v>
      </c>
      <c r="O37" s="76">
        <v>89.707366948238146</v>
      </c>
      <c r="P37" s="76">
        <v>94.525549678598423</v>
      </c>
      <c r="Q37" s="76">
        <v>92.249035346303131</v>
      </c>
      <c r="R37" s="76">
        <v>93.18462129070727</v>
      </c>
      <c r="S37" s="54">
        <v>2007</v>
      </c>
    </row>
    <row r="38" spans="1:19" ht="11.25" customHeight="1">
      <c r="A38" s="51">
        <v>2008</v>
      </c>
      <c r="B38" s="76">
        <v>96.947483459518381</v>
      </c>
      <c r="C38" s="76">
        <v>95.232607973771906</v>
      </c>
      <c r="D38" s="76">
        <v>92.422255626703375</v>
      </c>
      <c r="E38" s="76">
        <v>93.697720175828081</v>
      </c>
      <c r="F38" s="76">
        <v>96.660588596019949</v>
      </c>
      <c r="G38" s="76">
        <v>95.286030068205221</v>
      </c>
      <c r="H38" s="76">
        <v>98.967758299600689</v>
      </c>
      <c r="I38" s="76">
        <v>93.860557387604516</v>
      </c>
      <c r="J38" s="76">
        <v>93.953777209740224</v>
      </c>
      <c r="K38" s="76">
        <v>95.2610739708674</v>
      </c>
      <c r="L38" s="76">
        <v>94.685467498909134</v>
      </c>
      <c r="M38" s="76">
        <v>95.359935806285122</v>
      </c>
      <c r="N38" s="76">
        <v>94.262891475546368</v>
      </c>
      <c r="O38" s="76">
        <v>93.261789330387145</v>
      </c>
      <c r="P38" s="76">
        <v>95.667208728085399</v>
      </c>
      <c r="Q38" s="76">
        <v>95.329805536648692</v>
      </c>
      <c r="R38" s="76">
        <v>95.494939924364331</v>
      </c>
      <c r="S38" s="54">
        <v>2008</v>
      </c>
    </row>
    <row r="39" spans="1:19" ht="11.25" customHeight="1">
      <c r="A39" s="51">
        <v>2009</v>
      </c>
      <c r="B39" s="76">
        <v>96.378112265277835</v>
      </c>
      <c r="C39" s="76">
        <v>96.200977155344248</v>
      </c>
      <c r="D39" s="76">
        <v>95.237299198541606</v>
      </c>
      <c r="E39" s="76">
        <v>96.320133806541492</v>
      </c>
      <c r="F39" s="76">
        <v>98.066917697186483</v>
      </c>
      <c r="G39" s="76">
        <v>98.574958525849382</v>
      </c>
      <c r="H39" s="76">
        <v>97.966515971045283</v>
      </c>
      <c r="I39" s="76">
        <v>96.841341797358126</v>
      </c>
      <c r="J39" s="76">
        <v>97.198037105281031</v>
      </c>
      <c r="K39" s="76">
        <v>97.556278541513848</v>
      </c>
      <c r="L39" s="76">
        <v>97.872525415802798</v>
      </c>
      <c r="M39" s="76">
        <v>96.424660319430117</v>
      </c>
      <c r="N39" s="76">
        <v>95.463009000118134</v>
      </c>
      <c r="O39" s="76">
        <v>95.902629618397839</v>
      </c>
      <c r="P39" s="76">
        <v>97.755874265089801</v>
      </c>
      <c r="Q39" s="76">
        <v>95.750657250498591</v>
      </c>
      <c r="R39" s="76">
        <v>96.928015421182891</v>
      </c>
      <c r="S39" s="54">
        <v>2009</v>
      </c>
    </row>
    <row r="40" spans="1:19" ht="11.25" customHeight="1">
      <c r="A40" s="51">
        <v>2010</v>
      </c>
      <c r="B40" s="61">
        <v>100</v>
      </c>
      <c r="C40" s="61">
        <v>100</v>
      </c>
      <c r="D40" s="61">
        <v>100</v>
      </c>
      <c r="E40" s="61">
        <v>100</v>
      </c>
      <c r="F40" s="61">
        <v>100</v>
      </c>
      <c r="G40" s="61">
        <v>100</v>
      </c>
      <c r="H40" s="61">
        <v>100</v>
      </c>
      <c r="I40" s="61">
        <v>100</v>
      </c>
      <c r="J40" s="61">
        <v>100</v>
      </c>
      <c r="K40" s="61">
        <v>100</v>
      </c>
      <c r="L40" s="61">
        <v>100</v>
      </c>
      <c r="M40" s="61">
        <v>100</v>
      </c>
      <c r="N40" s="61">
        <v>100</v>
      </c>
      <c r="O40" s="61">
        <v>100</v>
      </c>
      <c r="P40" s="61">
        <v>100</v>
      </c>
      <c r="Q40" s="61">
        <v>100</v>
      </c>
      <c r="R40" s="61">
        <v>100</v>
      </c>
      <c r="S40" s="54">
        <v>2010</v>
      </c>
    </row>
    <row r="41" spans="1:19" ht="11.25" customHeight="1">
      <c r="A41" s="51">
        <v>2011</v>
      </c>
      <c r="B41" s="76">
        <v>101.9880413687623</v>
      </c>
      <c r="C41" s="76">
        <v>102.54038453394446</v>
      </c>
      <c r="D41" s="76">
        <v>104.34119425037994</v>
      </c>
      <c r="E41" s="76">
        <v>102.63392298050759</v>
      </c>
      <c r="F41" s="76">
        <v>101.83338333786863</v>
      </c>
      <c r="G41" s="76">
        <v>102.5655990817335</v>
      </c>
      <c r="H41" s="76">
        <v>102.57212176693558</v>
      </c>
      <c r="I41" s="76">
        <v>101.87861325563733</v>
      </c>
      <c r="J41" s="76">
        <v>102.39657461957758</v>
      </c>
      <c r="K41" s="76">
        <v>103.44158101558192</v>
      </c>
      <c r="L41" s="76">
        <v>101.43056247757244</v>
      </c>
      <c r="M41" s="76">
        <v>102.87665212158122</v>
      </c>
      <c r="N41" s="76">
        <v>101.99326746727736</v>
      </c>
      <c r="O41" s="76">
        <v>101.7455382967041</v>
      </c>
      <c r="P41" s="76">
        <v>101.11827740309745</v>
      </c>
      <c r="Q41" s="76">
        <v>101.93060659062768</v>
      </c>
      <c r="R41" s="76">
        <v>102.57700381445572</v>
      </c>
      <c r="S41" s="54">
        <v>2011</v>
      </c>
    </row>
    <row r="42" spans="1:19" ht="11.25" customHeight="1">
      <c r="A42" s="51">
        <v>2012</v>
      </c>
      <c r="B42" s="76">
        <v>105.09189474479784</v>
      </c>
      <c r="C42" s="76">
        <v>106.09954912150442</v>
      </c>
      <c r="D42" s="76">
        <v>107.08161308223812</v>
      </c>
      <c r="E42" s="76">
        <v>103.59522279182464</v>
      </c>
      <c r="F42" s="76">
        <v>106.24641924887761</v>
      </c>
      <c r="G42" s="76">
        <v>108.19829100401175</v>
      </c>
      <c r="H42" s="76">
        <v>105.57161212563251</v>
      </c>
      <c r="I42" s="76">
        <v>104.56682572967409</v>
      </c>
      <c r="J42" s="76">
        <v>105.31372179442685</v>
      </c>
      <c r="K42" s="76">
        <v>106.07961137128494</v>
      </c>
      <c r="L42" s="76">
        <v>103.28624044106057</v>
      </c>
      <c r="M42" s="76">
        <v>101.97834866520034</v>
      </c>
      <c r="N42" s="76">
        <v>104.92534582732578</v>
      </c>
      <c r="O42" s="76">
        <v>103.95549362734685</v>
      </c>
      <c r="P42" s="76">
        <v>103.11656142079578</v>
      </c>
      <c r="Q42" s="76">
        <v>104.89986605059778</v>
      </c>
      <c r="R42" s="76">
        <v>105.50114760391737</v>
      </c>
      <c r="S42" s="54">
        <v>2012</v>
      </c>
    </row>
    <row r="43" spans="1:19" ht="11.25" customHeight="1">
      <c r="A43" s="51">
        <v>2013</v>
      </c>
      <c r="B43" s="76">
        <v>107.39627384545652</v>
      </c>
      <c r="C43" s="76">
        <v>108.49605057417421</v>
      </c>
      <c r="D43" s="76">
        <v>108.85298097958001</v>
      </c>
      <c r="E43" s="76">
        <v>105.62747174154471</v>
      </c>
      <c r="F43" s="76">
        <v>106.94020310369235</v>
      </c>
      <c r="G43" s="76">
        <v>110.62254066534928</v>
      </c>
      <c r="H43" s="76">
        <v>106.54946993473979</v>
      </c>
      <c r="I43" s="76">
        <v>104.90852737652936</v>
      </c>
      <c r="J43" s="76">
        <v>107.63679231174247</v>
      </c>
      <c r="K43" s="76">
        <v>106.78113789293781</v>
      </c>
      <c r="L43" s="76">
        <v>106.93385736759996</v>
      </c>
      <c r="M43" s="76">
        <v>103.44476266806085</v>
      </c>
      <c r="N43" s="76">
        <v>106.8460763961386</v>
      </c>
      <c r="O43" s="76">
        <v>104.52451470891441</v>
      </c>
      <c r="P43" s="76">
        <v>104.63083255026876</v>
      </c>
      <c r="Q43" s="76">
        <v>106.94544055656715</v>
      </c>
      <c r="R43" s="76">
        <v>107.25808427741794</v>
      </c>
      <c r="S43" s="54">
        <v>2013</v>
      </c>
    </row>
    <row r="44" spans="1:19" ht="11.25" customHeight="1">
      <c r="A44" s="51">
        <v>2014</v>
      </c>
      <c r="B44" s="76">
        <v>111.21186821662579</v>
      </c>
      <c r="C44" s="76">
        <v>113.04893273903032</v>
      </c>
      <c r="D44" s="76">
        <v>113.93875599709986</v>
      </c>
      <c r="E44" s="76">
        <v>109.1071870300392</v>
      </c>
      <c r="F44" s="76">
        <v>109.85546751139445</v>
      </c>
      <c r="G44" s="76">
        <v>115.17215281002451</v>
      </c>
      <c r="H44" s="76">
        <v>111.01754688130028</v>
      </c>
      <c r="I44" s="76">
        <v>108.65450470663254</v>
      </c>
      <c r="J44" s="76">
        <v>111.36847622606143</v>
      </c>
      <c r="K44" s="76">
        <v>111.07535596693963</v>
      </c>
      <c r="L44" s="76">
        <v>110.28255105975866</v>
      </c>
      <c r="M44" s="76">
        <v>105.495916555831</v>
      </c>
      <c r="N44" s="76">
        <v>110.47326186818506</v>
      </c>
      <c r="O44" s="76">
        <v>107.50826835101894</v>
      </c>
      <c r="P44" s="76">
        <v>107.66042790832175</v>
      </c>
      <c r="Q44" s="76">
        <v>110.87341924621477</v>
      </c>
      <c r="R44" s="76">
        <v>111.33269078404626</v>
      </c>
      <c r="S44" s="54">
        <v>2014</v>
      </c>
    </row>
    <row r="45" spans="1:19" ht="11.25" customHeight="1">
      <c r="A45" s="51">
        <v>2015</v>
      </c>
      <c r="B45" s="76">
        <v>114.37692238047059</v>
      </c>
      <c r="C45" s="76">
        <v>116.16805095796242</v>
      </c>
      <c r="D45" s="76">
        <v>120.36822076963682</v>
      </c>
      <c r="E45" s="76">
        <v>113.63226592394101</v>
      </c>
      <c r="F45" s="76">
        <v>112.0270598186037</v>
      </c>
      <c r="G45" s="76">
        <v>117.14173794048897</v>
      </c>
      <c r="H45" s="76">
        <v>113.49124783478595</v>
      </c>
      <c r="I45" s="76">
        <v>112.82173590403019</v>
      </c>
      <c r="J45" s="76">
        <v>114.88712548254574</v>
      </c>
      <c r="K45" s="76">
        <v>112.18610932639753</v>
      </c>
      <c r="L45" s="76">
        <v>112.623909596896</v>
      </c>
      <c r="M45" s="76">
        <v>106.08927433205757</v>
      </c>
      <c r="N45" s="76">
        <v>114.70572002236818</v>
      </c>
      <c r="O45" s="76">
        <v>111.57776213244414</v>
      </c>
      <c r="P45" s="76">
        <v>110.76211786199819</v>
      </c>
      <c r="Q45" s="76">
        <v>114.88483280106631</v>
      </c>
      <c r="R45" s="76">
        <v>114.11716178356436</v>
      </c>
      <c r="S45" s="54">
        <v>2015</v>
      </c>
    </row>
    <row r="46" spans="1:19" ht="11.25" customHeight="1">
      <c r="A46" s="51">
        <v>2016</v>
      </c>
      <c r="B46" s="76">
        <v>118.08368924883479</v>
      </c>
      <c r="C46" s="76">
        <v>119.85008120696986</v>
      </c>
      <c r="D46" s="76">
        <v>126.1380020326858</v>
      </c>
      <c r="E46" s="76">
        <v>117.50534843210984</v>
      </c>
      <c r="F46" s="76">
        <v>115.01636194910701</v>
      </c>
      <c r="G46" s="76">
        <v>119.90217566327864</v>
      </c>
      <c r="H46" s="76">
        <v>116.16541323888701</v>
      </c>
      <c r="I46" s="76">
        <v>116.01053694019787</v>
      </c>
      <c r="J46" s="76">
        <v>117.27730493187742</v>
      </c>
      <c r="K46" s="76">
        <v>115.26446482557029</v>
      </c>
      <c r="L46" s="76">
        <v>114.17063008640865</v>
      </c>
      <c r="M46" s="76">
        <v>107.49012852467764</v>
      </c>
      <c r="N46" s="76">
        <v>119.65085291038892</v>
      </c>
      <c r="O46" s="76">
        <v>114.55252044989092</v>
      </c>
      <c r="P46" s="76">
        <v>114.7584297381526</v>
      </c>
      <c r="Q46" s="76">
        <v>118.50142262060346</v>
      </c>
      <c r="R46" s="76">
        <v>117.42356794550311</v>
      </c>
      <c r="S46" s="54">
        <v>2016</v>
      </c>
    </row>
    <row r="47" spans="1:19" s="13" customFormat="1" ht="21.75" customHeight="1">
      <c r="A47" s="95" t="s">
        <v>7</v>
      </c>
      <c r="B47" s="95"/>
      <c r="C47" s="95"/>
      <c r="D47" s="95"/>
      <c r="E47" s="95"/>
      <c r="F47" s="95"/>
      <c r="G47" s="95"/>
      <c r="H47" s="95"/>
      <c r="I47" s="95"/>
      <c r="J47" s="95"/>
      <c r="K47" s="95" t="s">
        <v>7</v>
      </c>
      <c r="L47" s="95"/>
      <c r="M47" s="95"/>
      <c r="N47" s="95"/>
      <c r="O47" s="95"/>
      <c r="P47" s="95"/>
      <c r="Q47" s="95"/>
      <c r="R47" s="95"/>
      <c r="S47" s="95"/>
    </row>
    <row r="48" spans="1:19" ht="11.25" customHeight="1">
      <c r="A48" s="51">
        <v>2006</v>
      </c>
      <c r="B48" s="77">
        <v>15.43171971150665</v>
      </c>
      <c r="C48" s="77">
        <v>17.189945521515693</v>
      </c>
      <c r="D48" s="77">
        <v>3.9258055978296831</v>
      </c>
      <c r="E48" s="77">
        <v>1.8968018703544409</v>
      </c>
      <c r="F48" s="77">
        <v>1.0737987163369285</v>
      </c>
      <c r="G48" s="77">
        <v>3.2768411301528486</v>
      </c>
      <c r="H48" s="77">
        <v>8.9274201018990276</v>
      </c>
      <c r="I48" s="77">
        <v>1.2712009528220738</v>
      </c>
      <c r="J48" s="77">
        <v>8.6298952336840244</v>
      </c>
      <c r="K48" s="77">
        <v>22.601692582544828</v>
      </c>
      <c r="L48" s="77">
        <v>4.5749398972187301</v>
      </c>
      <c r="M48" s="77">
        <v>1.3607049118860142</v>
      </c>
      <c r="N48" s="77">
        <v>3.3594821235580845</v>
      </c>
      <c r="O48" s="77">
        <v>1.7634588323518383</v>
      </c>
      <c r="P48" s="77">
        <v>2.9044469441319833</v>
      </c>
      <c r="Q48" s="77">
        <v>1.811848518935133</v>
      </c>
      <c r="R48" s="63">
        <v>100</v>
      </c>
      <c r="S48" s="54">
        <v>2006</v>
      </c>
    </row>
    <row r="49" spans="1:19" ht="11.25" customHeight="1">
      <c r="A49" s="51">
        <v>2007</v>
      </c>
      <c r="B49" s="77">
        <v>15.434817022395583</v>
      </c>
      <c r="C49" s="77">
        <v>17.259443835736512</v>
      </c>
      <c r="D49" s="77">
        <v>3.908750054783714</v>
      </c>
      <c r="E49" s="77">
        <v>1.9248205285532716</v>
      </c>
      <c r="F49" s="77">
        <v>1.0712999079633607</v>
      </c>
      <c r="G49" s="77">
        <v>3.2494149099355742</v>
      </c>
      <c r="H49" s="77">
        <v>8.9997865626506552</v>
      </c>
      <c r="I49" s="77">
        <v>1.2836196695446378</v>
      </c>
      <c r="J49" s="77">
        <v>8.5563027567164838</v>
      </c>
      <c r="K49" s="77">
        <v>22.489998685190866</v>
      </c>
      <c r="L49" s="77">
        <v>4.5627996669150193</v>
      </c>
      <c r="M49" s="77">
        <v>1.3509457860367271</v>
      </c>
      <c r="N49" s="77">
        <v>3.3951281938905202</v>
      </c>
      <c r="O49" s="77">
        <v>1.7657698207476882</v>
      </c>
      <c r="P49" s="77">
        <v>2.9110733225226806</v>
      </c>
      <c r="Q49" s="77">
        <v>1.8360323443046851</v>
      </c>
      <c r="R49" s="63">
        <v>100</v>
      </c>
      <c r="S49" s="54">
        <v>2007</v>
      </c>
    </row>
    <row r="50" spans="1:19" ht="11.25" customHeight="1">
      <c r="A50" s="51">
        <v>2008</v>
      </c>
      <c r="B50" s="77">
        <v>15.354673754527921</v>
      </c>
      <c r="C50" s="77">
        <v>17.378297202632716</v>
      </c>
      <c r="D50" s="77">
        <v>3.913145188536824</v>
      </c>
      <c r="E50" s="77">
        <v>1.935790563108623</v>
      </c>
      <c r="F50" s="77">
        <v>1.066436724586981</v>
      </c>
      <c r="G50" s="77">
        <v>3.3102293576019877</v>
      </c>
      <c r="H50" s="77">
        <v>9.1711021396160408</v>
      </c>
      <c r="I50" s="77">
        <v>1.2917430407951178</v>
      </c>
      <c r="J50" s="77">
        <v>8.4632091246947532</v>
      </c>
      <c r="K50" s="77">
        <v>22.383319291613031</v>
      </c>
      <c r="L50" s="77">
        <v>4.5036890521624962</v>
      </c>
      <c r="M50" s="77">
        <v>1.2777151483789297</v>
      </c>
      <c r="N50" s="77">
        <v>3.4329281904998141</v>
      </c>
      <c r="O50" s="77">
        <v>1.7913217891860223</v>
      </c>
      <c r="P50" s="77">
        <v>2.8749541327562684</v>
      </c>
      <c r="Q50" s="77">
        <v>1.8514461546356922</v>
      </c>
      <c r="R50" s="63">
        <v>100</v>
      </c>
      <c r="S50" s="54">
        <v>2008</v>
      </c>
    </row>
    <row r="51" spans="1:19" ht="11.25" customHeight="1">
      <c r="A51" s="51">
        <v>2009</v>
      </c>
      <c r="B51" s="77">
        <v>15.038811221222234</v>
      </c>
      <c r="C51" s="77">
        <v>17.295457916203187</v>
      </c>
      <c r="D51" s="77">
        <v>3.9727158964506017</v>
      </c>
      <c r="E51" s="77">
        <v>1.960547915191964</v>
      </c>
      <c r="F51" s="77">
        <v>1.0659558600465164</v>
      </c>
      <c r="G51" s="77">
        <v>3.3738556308356085</v>
      </c>
      <c r="H51" s="77">
        <v>8.9440969764384661</v>
      </c>
      <c r="I51" s="77">
        <v>1.3130608083055246</v>
      </c>
      <c r="J51" s="77">
        <v>8.6259981629419897</v>
      </c>
      <c r="K51" s="77">
        <v>22.58370959315064</v>
      </c>
      <c r="L51" s="77">
        <v>4.5864525398591027</v>
      </c>
      <c r="M51" s="77">
        <v>1.2728793777598004</v>
      </c>
      <c r="N51" s="77">
        <v>3.4252330029999665</v>
      </c>
      <c r="O51" s="77">
        <v>1.8148110695385444</v>
      </c>
      <c r="P51" s="77">
        <v>2.8942878450803922</v>
      </c>
      <c r="Q51" s="77">
        <v>1.8321253412883001</v>
      </c>
      <c r="R51" s="63">
        <v>100</v>
      </c>
      <c r="S51" s="54">
        <v>2009</v>
      </c>
    </row>
    <row r="52" spans="1:19" ht="11.25" customHeight="1">
      <c r="A52" s="51">
        <v>2010</v>
      </c>
      <c r="B52" s="77">
        <v>15.124617941827507</v>
      </c>
      <c r="C52" s="77">
        <v>17.426168228115888</v>
      </c>
      <c r="D52" s="77">
        <v>4.0432422056865613</v>
      </c>
      <c r="E52" s="77">
        <v>1.972921039949685</v>
      </c>
      <c r="F52" s="77">
        <v>1.0535763585425022</v>
      </c>
      <c r="G52" s="77">
        <v>3.3174868699409452</v>
      </c>
      <c r="H52" s="77">
        <v>8.8492844832515178</v>
      </c>
      <c r="I52" s="77">
        <v>1.3142360061750076</v>
      </c>
      <c r="J52" s="77">
        <v>8.6020346486535058</v>
      </c>
      <c r="K52" s="77">
        <v>22.438270344444536</v>
      </c>
      <c r="L52" s="77">
        <v>4.5421913925622199</v>
      </c>
      <c r="M52" s="77">
        <v>1.2795240506742684</v>
      </c>
      <c r="N52" s="77">
        <v>3.4777977439985626</v>
      </c>
      <c r="O52" s="77">
        <v>1.8342149327365249</v>
      </c>
      <c r="P52" s="77">
        <v>2.8697771769760432</v>
      </c>
      <c r="Q52" s="77">
        <v>1.8546533092649617</v>
      </c>
      <c r="R52" s="63">
        <v>100</v>
      </c>
      <c r="S52" s="54">
        <v>2010</v>
      </c>
    </row>
    <row r="53" spans="1:19" ht="11.25" customHeight="1">
      <c r="A53" s="51">
        <v>2011</v>
      </c>
      <c r="B53" s="77">
        <v>15.037777503503632</v>
      </c>
      <c r="C53" s="77">
        <v>17.41994720665053</v>
      </c>
      <c r="D53" s="77">
        <v>4.1127806886227543</v>
      </c>
      <c r="E53" s="77">
        <v>1.9740157981908524</v>
      </c>
      <c r="F53" s="77">
        <v>1.0459385749777041</v>
      </c>
      <c r="G53" s="77">
        <v>3.3171180245891194</v>
      </c>
      <c r="H53" s="77">
        <v>8.8488633106128169</v>
      </c>
      <c r="I53" s="77">
        <v>1.3052880940247165</v>
      </c>
      <c r="J53" s="77">
        <v>8.5869039845840227</v>
      </c>
      <c r="K53" s="77">
        <v>22.627392820741495</v>
      </c>
      <c r="L53" s="77">
        <v>4.4914260574595488</v>
      </c>
      <c r="M53" s="77">
        <v>1.2832618008663523</v>
      </c>
      <c r="N53" s="77">
        <v>3.4580065931965858</v>
      </c>
      <c r="O53" s="77">
        <v>1.8193472098356478</v>
      </c>
      <c r="P53" s="77">
        <v>2.8289666677283729</v>
      </c>
      <c r="Q53" s="77">
        <v>1.8429660625557396</v>
      </c>
      <c r="R53" s="63">
        <v>100</v>
      </c>
      <c r="S53" s="54">
        <v>2011</v>
      </c>
    </row>
    <row r="54" spans="1:19" ht="11.25" customHeight="1">
      <c r="A54" s="51">
        <v>2012</v>
      </c>
      <c r="B54" s="77">
        <v>15.065947555046298</v>
      </c>
      <c r="C54" s="77">
        <v>17.525009290514383</v>
      </c>
      <c r="D54" s="77">
        <v>4.1038122077359018</v>
      </c>
      <c r="E54" s="77">
        <v>1.9372793502833607</v>
      </c>
      <c r="F54" s="77">
        <v>1.0610189371651544</v>
      </c>
      <c r="G54" s="77">
        <v>3.4022986281007093</v>
      </c>
      <c r="H54" s="77">
        <v>8.8551949459601751</v>
      </c>
      <c r="I54" s="77">
        <v>1.3025970858753213</v>
      </c>
      <c r="J54" s="77">
        <v>8.5867528878015538</v>
      </c>
      <c r="K54" s="77">
        <v>22.56129958812053</v>
      </c>
      <c r="L54" s="77">
        <v>4.4468319345947789</v>
      </c>
      <c r="M54" s="77">
        <v>1.2367993403734787</v>
      </c>
      <c r="N54" s="77">
        <v>3.4588166981511876</v>
      </c>
      <c r="O54" s="77">
        <v>1.8073426032021307</v>
      </c>
      <c r="P54" s="77">
        <v>2.8049131336905018</v>
      </c>
      <c r="Q54" s="77">
        <v>1.8440831036511722</v>
      </c>
      <c r="R54" s="63">
        <v>100</v>
      </c>
      <c r="S54" s="54">
        <v>2012</v>
      </c>
    </row>
    <row r="55" spans="1:19" ht="11.25" customHeight="1">
      <c r="A55" s="51">
        <v>2013</v>
      </c>
      <c r="B55" s="77">
        <v>15.144104253131783</v>
      </c>
      <c r="C55" s="77">
        <v>17.627300003807637</v>
      </c>
      <c r="D55" s="77">
        <v>4.1033640482808513</v>
      </c>
      <c r="E55" s="77">
        <v>1.9429273121882495</v>
      </c>
      <c r="F55" s="77">
        <v>1.0504538704641511</v>
      </c>
      <c r="G55" s="77">
        <v>3.4215493279518716</v>
      </c>
      <c r="H55" s="77">
        <v>8.7908205460153059</v>
      </c>
      <c r="I55" s="77">
        <v>1.2854468263336252</v>
      </c>
      <c r="J55" s="77">
        <v>8.6324068080569631</v>
      </c>
      <c r="K55" s="77">
        <v>22.338493698358906</v>
      </c>
      <c r="L55" s="77">
        <v>4.5284609526710584</v>
      </c>
      <c r="M55" s="77">
        <v>1.2340334310627117</v>
      </c>
      <c r="N55" s="77">
        <v>3.4644385637589004</v>
      </c>
      <c r="O55" s="77">
        <v>1.7874683014126338</v>
      </c>
      <c r="P55" s="77">
        <v>2.7994829227430227</v>
      </c>
      <c r="Q55" s="77">
        <v>1.8492472299432663</v>
      </c>
      <c r="R55" s="63">
        <v>100</v>
      </c>
      <c r="S55" s="54">
        <v>2013</v>
      </c>
    </row>
    <row r="56" spans="1:19" ht="11.25" customHeight="1">
      <c r="A56" s="51">
        <v>2014</v>
      </c>
      <c r="B56" s="77">
        <v>15.108204118016046</v>
      </c>
      <c r="C56" s="77">
        <v>17.694800206891237</v>
      </c>
      <c r="D56" s="77">
        <v>4.1378860410774481</v>
      </c>
      <c r="E56" s="77">
        <v>1.9334829993360405</v>
      </c>
      <c r="F56" s="77">
        <v>1.039596928912317</v>
      </c>
      <c r="G56" s="77">
        <v>3.4318949990279046</v>
      </c>
      <c r="H56" s="77">
        <v>8.824235254413864</v>
      </c>
      <c r="I56" s="77">
        <v>1.2826211359209412</v>
      </c>
      <c r="J56" s="77">
        <v>8.6047995832828938</v>
      </c>
      <c r="K56" s="77">
        <v>22.386406438572745</v>
      </c>
      <c r="L56" s="77">
        <v>4.4993474122087838</v>
      </c>
      <c r="M56" s="77">
        <v>1.2124431874456636</v>
      </c>
      <c r="N56" s="77">
        <v>3.4509510027255352</v>
      </c>
      <c r="O56" s="77">
        <v>1.7712072690723275</v>
      </c>
      <c r="P56" s="77">
        <v>2.7751187607068051</v>
      </c>
      <c r="Q56" s="77">
        <v>1.847002461418819</v>
      </c>
      <c r="R56" s="63">
        <v>100</v>
      </c>
      <c r="S56" s="54">
        <v>2014</v>
      </c>
    </row>
    <row r="57" spans="1:19" ht="11.25" customHeight="1">
      <c r="A57" s="51">
        <v>2015</v>
      </c>
      <c r="B57" s="77">
        <v>15.159045539948108</v>
      </c>
      <c r="C57" s="77">
        <v>17.739347588798424</v>
      </c>
      <c r="D57" s="77">
        <v>4.2647211237362441</v>
      </c>
      <c r="E57" s="77">
        <v>1.9645378903104589</v>
      </c>
      <c r="F57" s="77">
        <v>1.0342796814887716</v>
      </c>
      <c r="G57" s="77">
        <v>3.4054139751274941</v>
      </c>
      <c r="H57" s="77">
        <v>8.8007476066923154</v>
      </c>
      <c r="I57" s="77">
        <v>1.2993171691867227</v>
      </c>
      <c r="J57" s="77">
        <v>8.6600737228236557</v>
      </c>
      <c r="K57" s="77">
        <v>22.058577435805674</v>
      </c>
      <c r="L57" s="77">
        <v>4.4827556589424713</v>
      </c>
      <c r="M57" s="77">
        <v>1.1895123915182966</v>
      </c>
      <c r="N57" s="77">
        <v>3.4957344546837255</v>
      </c>
      <c r="O57" s="77">
        <v>1.7933989442605349</v>
      </c>
      <c r="P57" s="77">
        <v>2.785405743938445</v>
      </c>
      <c r="Q57" s="77">
        <v>1.8671296412275209</v>
      </c>
      <c r="R57" s="63">
        <v>100</v>
      </c>
      <c r="S57" s="54">
        <v>2015</v>
      </c>
    </row>
    <row r="58" spans="1:19" ht="11.25" customHeight="1">
      <c r="A58" s="5">
        <v>2016</v>
      </c>
      <c r="B58" s="3">
        <v>15.209644165121851</v>
      </c>
      <c r="C58" s="3">
        <v>17.786273350468313</v>
      </c>
      <c r="D58" s="3">
        <v>4.3433060541664785</v>
      </c>
      <c r="E58" s="3">
        <v>1.9742950949669764</v>
      </c>
      <c r="F58" s="3">
        <v>1.0319778381405185</v>
      </c>
      <c r="G58" s="3">
        <v>3.387513259901016</v>
      </c>
      <c r="H58" s="3">
        <v>8.7544673258648942</v>
      </c>
      <c r="I58" s="3">
        <v>1.2984209849019723</v>
      </c>
      <c r="J58" s="3">
        <v>8.5913199383697183</v>
      </c>
      <c r="K58" s="3">
        <v>22.025690993005728</v>
      </c>
      <c r="L58" s="3">
        <v>4.4163608919000703</v>
      </c>
      <c r="M58" s="3">
        <v>1.1712827932568404</v>
      </c>
      <c r="N58" s="3">
        <v>3.5437644554658618</v>
      </c>
      <c r="O58" s="3">
        <v>1.7893677331394924</v>
      </c>
      <c r="P58" s="3">
        <v>2.8046424435084742</v>
      </c>
      <c r="Q58" s="3">
        <v>1.8716775470313474</v>
      </c>
      <c r="R58" s="14">
        <v>100</v>
      </c>
      <c r="S58" s="2">
        <v>2016</v>
      </c>
    </row>
  </sheetData>
  <mergeCells count="8">
    <mergeCell ref="A4:J4"/>
    <mergeCell ref="K4:S4"/>
    <mergeCell ref="A20:J20"/>
    <mergeCell ref="K20:S20"/>
    <mergeCell ref="A47:J47"/>
    <mergeCell ref="K47:S47"/>
    <mergeCell ref="A35:J35"/>
    <mergeCell ref="K35:S35"/>
  </mergeCells>
  <conditionalFormatting sqref="B5:R19">
    <cfRule type="cellIs" dxfId="42" priority="5" stopIfTrue="1" operator="equal">
      <formula xml:space="preserve"> "."</formula>
    </cfRule>
  </conditionalFormatting>
  <conditionalFormatting sqref="B40:R40">
    <cfRule type="cellIs" dxfId="41" priority="3" stopIfTrue="1" operator="equal">
      <formula>"."</formula>
    </cfRule>
    <cfRule type="cellIs" dxfId="40" priority="4" stopIfTrue="1" operator="equal">
      <formula>"..."</formula>
    </cfRule>
  </conditionalFormatting>
  <conditionalFormatting sqref="R48:R58">
    <cfRule type="cellIs" dxfId="39" priority="2" stopIfTrue="1" operator="equal">
      <formula xml:space="preserve"> "."</formula>
    </cfRule>
  </conditionalFormatting>
  <conditionalFormatting sqref="B48:Q58">
    <cfRule type="cellIs" dxfId="3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.125" customWidth="1"/>
    <col min="2" max="2" width="4" style="1" customWidth="1"/>
    <col min="3" max="3" width="36.25" style="4" customWidth="1"/>
    <col min="4" max="9" width="7.75" customWidth="1"/>
    <col min="10" max="17" width="7.125" bestFit="1" customWidth="1"/>
    <col min="18" max="18" width="7.875" customWidth="1"/>
    <col min="19" max="19" width="4.125" customWidth="1"/>
  </cols>
  <sheetData>
    <row r="1" spans="1:19" ht="16.5" customHeight="1">
      <c r="A1" s="15"/>
      <c r="B1" s="16"/>
      <c r="C1" s="17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</row>
    <row r="2" spans="1:19" ht="14.85" customHeight="1">
      <c r="A2" s="18" t="s">
        <v>85</v>
      </c>
      <c r="B2" s="16"/>
      <c r="C2" s="17"/>
      <c r="D2" s="15"/>
      <c r="E2" s="15"/>
      <c r="F2" s="18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ht="27" customHeight="1">
      <c r="A3" s="19" t="s">
        <v>68</v>
      </c>
      <c r="B3" s="90" t="s">
        <v>69</v>
      </c>
      <c r="C3" s="91"/>
      <c r="D3" s="20">
        <v>2002</v>
      </c>
      <c r="E3" s="20">
        <v>2003</v>
      </c>
      <c r="F3" s="20">
        <v>2004</v>
      </c>
      <c r="G3" s="20">
        <v>2005</v>
      </c>
      <c r="H3" s="21">
        <v>2006</v>
      </c>
      <c r="I3" s="70">
        <v>2007</v>
      </c>
      <c r="J3" s="20">
        <v>2008</v>
      </c>
      <c r="K3" s="20">
        <v>2009</v>
      </c>
      <c r="L3" s="20">
        <v>2010</v>
      </c>
      <c r="M3" s="20">
        <v>2011</v>
      </c>
      <c r="N3" s="20">
        <v>2012</v>
      </c>
      <c r="O3" s="20">
        <v>2013</v>
      </c>
      <c r="P3" s="20">
        <v>2014</v>
      </c>
      <c r="Q3" s="20">
        <v>2015</v>
      </c>
      <c r="R3" s="71">
        <v>2016</v>
      </c>
      <c r="S3" s="23" t="s">
        <v>68</v>
      </c>
    </row>
    <row r="4" spans="1:19" ht="20.25" customHeight="1">
      <c r="A4" s="15"/>
      <c r="B4" s="16"/>
      <c r="C4" s="24"/>
      <c r="D4" s="92" t="s">
        <v>42</v>
      </c>
      <c r="E4" s="92"/>
      <c r="F4" s="92"/>
      <c r="G4" s="92"/>
      <c r="H4" s="92"/>
      <c r="I4" s="92" t="s">
        <v>42</v>
      </c>
      <c r="J4" s="92"/>
      <c r="K4" s="92"/>
      <c r="L4" s="92"/>
      <c r="M4" s="92"/>
      <c r="N4" s="92"/>
      <c r="O4" s="92"/>
      <c r="P4" s="92"/>
      <c r="Q4" s="92"/>
      <c r="R4" s="92"/>
      <c r="S4" s="92"/>
    </row>
    <row r="5" spans="1:19" ht="7.5" customHeight="1">
      <c r="A5" s="15"/>
      <c r="B5" s="16"/>
      <c r="C5" s="24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</row>
    <row r="6" spans="1:19" s="6" customFormat="1" ht="11.85" customHeight="1">
      <c r="A6" s="26">
        <v>1</v>
      </c>
      <c r="B6" s="27" t="s">
        <v>58</v>
      </c>
      <c r="C6" s="28" t="s">
        <v>8</v>
      </c>
      <c r="D6" s="78">
        <v>4991.8850000000002</v>
      </c>
      <c r="E6" s="78">
        <v>4934.59</v>
      </c>
      <c r="F6" s="78">
        <v>4936.5110000000004</v>
      </c>
      <c r="G6" s="78">
        <v>4932.9520000000002</v>
      </c>
      <c r="H6" s="78">
        <v>4961.9530000000004</v>
      </c>
      <c r="I6" s="78">
        <v>5053.2550000000001</v>
      </c>
      <c r="J6" s="78">
        <v>5142.8670000000002</v>
      </c>
      <c r="K6" s="78">
        <v>5114.1059999999998</v>
      </c>
      <c r="L6" s="78">
        <v>5118.9960000000001</v>
      </c>
      <c r="M6" s="78">
        <v>5199.6850000000004</v>
      </c>
      <c r="N6" s="78">
        <v>5283.2240000000002</v>
      </c>
      <c r="O6" s="78">
        <v>5354.2470000000003</v>
      </c>
      <c r="P6" s="78">
        <v>5423.27</v>
      </c>
      <c r="Q6" s="78">
        <v>5491.692</v>
      </c>
      <c r="R6" s="78">
        <v>5578.53</v>
      </c>
      <c r="S6" s="31">
        <v>1</v>
      </c>
    </row>
    <row r="7" spans="1:19" s="6" customFormat="1" ht="11.85" customHeight="1">
      <c r="A7" s="26">
        <v>2</v>
      </c>
      <c r="B7" s="27" t="s">
        <v>19</v>
      </c>
      <c r="C7" s="32" t="s">
        <v>62</v>
      </c>
      <c r="D7" s="52">
        <v>25.074000000000002</v>
      </c>
      <c r="E7" s="52">
        <v>25.492999999999999</v>
      </c>
      <c r="F7" s="52">
        <v>26.542000000000002</v>
      </c>
      <c r="G7" s="52">
        <v>25.088999999999999</v>
      </c>
      <c r="H7" s="52">
        <v>24.780999999999999</v>
      </c>
      <c r="I7" s="52">
        <v>25.253</v>
      </c>
      <c r="J7" s="52">
        <v>24.731999999999999</v>
      </c>
      <c r="K7" s="52">
        <v>25.577000000000002</v>
      </c>
      <c r="L7" s="52">
        <v>25.978999999999999</v>
      </c>
      <c r="M7" s="52">
        <v>27.928000000000001</v>
      </c>
      <c r="N7" s="52">
        <v>29.146999999999998</v>
      </c>
      <c r="O7" s="52">
        <v>30.021999999999998</v>
      </c>
      <c r="P7" s="52">
        <v>31.728999999999999</v>
      </c>
      <c r="Q7" s="52">
        <v>32.667000000000002</v>
      </c>
      <c r="R7" s="52">
        <v>32.89</v>
      </c>
      <c r="S7" s="31">
        <v>2</v>
      </c>
    </row>
    <row r="8" spans="1:19" s="6" customFormat="1" ht="11.85" customHeight="1">
      <c r="A8" s="26">
        <v>3</v>
      </c>
      <c r="B8" s="27" t="s">
        <v>20</v>
      </c>
      <c r="C8" s="33" t="s">
        <v>1</v>
      </c>
      <c r="D8" s="52">
        <v>1526.568</v>
      </c>
      <c r="E8" s="52">
        <v>1488.4010000000001</v>
      </c>
      <c r="F8" s="52">
        <v>1474.0340000000001</v>
      </c>
      <c r="G8" s="52">
        <v>1459.9960000000001</v>
      </c>
      <c r="H8" s="52">
        <v>1445.316</v>
      </c>
      <c r="I8" s="52">
        <v>1468.394</v>
      </c>
      <c r="J8" s="52">
        <v>1509.3820000000001</v>
      </c>
      <c r="K8" s="52">
        <v>1458.6379999999999</v>
      </c>
      <c r="L8" s="52">
        <v>1433.0340000000001</v>
      </c>
      <c r="M8" s="52">
        <v>1463.079</v>
      </c>
      <c r="N8" s="52">
        <v>1487.432</v>
      </c>
      <c r="O8" s="52">
        <v>1500.9079999999999</v>
      </c>
      <c r="P8" s="52">
        <v>1515.548</v>
      </c>
      <c r="Q8" s="52">
        <v>1524.4269999999999</v>
      </c>
      <c r="R8" s="52">
        <v>1532.954</v>
      </c>
      <c r="S8" s="31">
        <v>3</v>
      </c>
    </row>
    <row r="9" spans="1:19" s="6" customFormat="1" ht="11.85" customHeight="1">
      <c r="A9" s="26">
        <v>4</v>
      </c>
      <c r="B9" s="27" t="s">
        <v>21</v>
      </c>
      <c r="C9" s="34" t="s">
        <v>3</v>
      </c>
      <c r="D9" s="35" t="s">
        <v>74</v>
      </c>
      <c r="E9" s="35" t="s">
        <v>74</v>
      </c>
      <c r="F9" s="35" t="s">
        <v>74</v>
      </c>
      <c r="G9" s="35" t="s">
        <v>74</v>
      </c>
      <c r="H9" s="35" t="s">
        <v>74</v>
      </c>
      <c r="I9" s="35" t="s">
        <v>74</v>
      </c>
      <c r="J9" s="52">
        <v>4.7430000000000003</v>
      </c>
      <c r="K9" s="52">
        <v>4.6909999999999998</v>
      </c>
      <c r="L9" s="52">
        <v>4.8319999999999999</v>
      </c>
      <c r="M9" s="52">
        <v>4.76</v>
      </c>
      <c r="N9" s="52">
        <v>4.9790000000000001</v>
      </c>
      <c r="O9" s="52">
        <v>5.1669999999999998</v>
      </c>
      <c r="P9" s="52">
        <v>5.3869999999999996</v>
      </c>
      <c r="Q9" s="52">
        <v>5.3250000000000002</v>
      </c>
      <c r="R9" s="36" t="s">
        <v>73</v>
      </c>
      <c r="S9" s="31">
        <v>4</v>
      </c>
    </row>
    <row r="10" spans="1:19" s="6" customFormat="1" ht="11.85" customHeight="1">
      <c r="A10" s="26">
        <v>5</v>
      </c>
      <c r="B10" s="27" t="s">
        <v>22</v>
      </c>
      <c r="C10" s="34" t="s">
        <v>16</v>
      </c>
      <c r="D10" s="52">
        <v>1466.912</v>
      </c>
      <c r="E10" s="52">
        <v>1430.1959999999999</v>
      </c>
      <c r="F10" s="52">
        <v>1416.7260000000001</v>
      </c>
      <c r="G10" s="52">
        <v>1402.6769999999999</v>
      </c>
      <c r="H10" s="52">
        <v>1388.3130000000001</v>
      </c>
      <c r="I10" s="52">
        <v>1410.75</v>
      </c>
      <c r="J10" s="52">
        <v>1450.7460000000001</v>
      </c>
      <c r="K10" s="52">
        <v>1398.8820000000001</v>
      </c>
      <c r="L10" s="52">
        <v>1371.2570000000001</v>
      </c>
      <c r="M10" s="52">
        <v>1400.6849999999999</v>
      </c>
      <c r="N10" s="52">
        <v>1428.645</v>
      </c>
      <c r="O10" s="52">
        <v>1439.9590000000001</v>
      </c>
      <c r="P10" s="52">
        <v>1450.454</v>
      </c>
      <c r="Q10" s="52">
        <v>1458.336</v>
      </c>
      <c r="R10" s="52">
        <v>1466.671</v>
      </c>
      <c r="S10" s="31">
        <v>5</v>
      </c>
    </row>
    <row r="11" spans="1:19" s="6" customFormat="1" ht="11.85" customHeight="1">
      <c r="A11" s="26">
        <v>6</v>
      </c>
      <c r="B11" s="27" t="s">
        <v>23</v>
      </c>
      <c r="C11" s="34" t="s">
        <v>11</v>
      </c>
      <c r="D11" s="35" t="s">
        <v>74</v>
      </c>
      <c r="E11" s="35" t="s">
        <v>74</v>
      </c>
      <c r="F11" s="35" t="s">
        <v>74</v>
      </c>
      <c r="G11" s="35" t="s">
        <v>74</v>
      </c>
      <c r="H11" s="35" t="s">
        <v>74</v>
      </c>
      <c r="I11" s="35" t="s">
        <v>74</v>
      </c>
      <c r="J11" s="52">
        <v>34.094000000000001</v>
      </c>
      <c r="K11" s="52">
        <v>35.256999999999998</v>
      </c>
      <c r="L11" s="52">
        <v>36.622999999999998</v>
      </c>
      <c r="M11" s="52">
        <v>37.268000000000001</v>
      </c>
      <c r="N11" s="52">
        <v>33.134999999999998</v>
      </c>
      <c r="O11" s="52">
        <v>35.011000000000003</v>
      </c>
      <c r="P11" s="52">
        <v>38.149000000000001</v>
      </c>
      <c r="Q11" s="52">
        <v>38.996000000000002</v>
      </c>
      <c r="R11" s="36" t="s">
        <v>73</v>
      </c>
      <c r="S11" s="31">
        <v>6</v>
      </c>
    </row>
    <row r="12" spans="1:19" s="6" customFormat="1" ht="11.85" customHeight="1">
      <c r="A12" s="26">
        <v>7</v>
      </c>
      <c r="B12" s="27" t="s">
        <v>24</v>
      </c>
      <c r="C12" s="34" t="s">
        <v>63</v>
      </c>
      <c r="D12" s="35" t="s">
        <v>74</v>
      </c>
      <c r="E12" s="35" t="s">
        <v>74</v>
      </c>
      <c r="F12" s="35" t="s">
        <v>74</v>
      </c>
      <c r="G12" s="35" t="s">
        <v>74</v>
      </c>
      <c r="H12" s="35" t="s">
        <v>74</v>
      </c>
      <c r="I12" s="35" t="s">
        <v>74</v>
      </c>
      <c r="J12" s="52">
        <v>19.798999999999999</v>
      </c>
      <c r="K12" s="52">
        <v>19.808</v>
      </c>
      <c r="L12" s="52">
        <v>20.321999999999999</v>
      </c>
      <c r="M12" s="52">
        <v>20.366</v>
      </c>
      <c r="N12" s="52">
        <v>20.672999999999998</v>
      </c>
      <c r="O12" s="52">
        <v>20.771000000000001</v>
      </c>
      <c r="P12" s="52">
        <v>21.558</v>
      </c>
      <c r="Q12" s="52">
        <v>21.77</v>
      </c>
      <c r="R12" s="36" t="s">
        <v>73</v>
      </c>
      <c r="S12" s="31">
        <v>7</v>
      </c>
    </row>
    <row r="13" spans="1:19" s="6" customFormat="1" ht="11.85" customHeight="1">
      <c r="A13" s="26">
        <v>8</v>
      </c>
      <c r="B13" s="27" t="s">
        <v>25</v>
      </c>
      <c r="C13" s="32" t="s">
        <v>2</v>
      </c>
      <c r="D13" s="52">
        <v>271.18700000000001</v>
      </c>
      <c r="E13" s="52">
        <v>258.30599999999998</v>
      </c>
      <c r="F13" s="52">
        <v>248.13399999999999</v>
      </c>
      <c r="G13" s="52">
        <v>240.42699999999999</v>
      </c>
      <c r="H13" s="52">
        <v>239.49199999999999</v>
      </c>
      <c r="I13" s="52">
        <v>241.69200000000001</v>
      </c>
      <c r="J13" s="52">
        <v>239.58799999999999</v>
      </c>
      <c r="K13" s="52">
        <v>239.43100000000001</v>
      </c>
      <c r="L13" s="52">
        <v>242.084</v>
      </c>
      <c r="M13" s="52">
        <v>242.566</v>
      </c>
      <c r="N13" s="52">
        <v>245.43100000000001</v>
      </c>
      <c r="O13" s="52">
        <v>247.77</v>
      </c>
      <c r="P13" s="52">
        <v>253.51900000000001</v>
      </c>
      <c r="Q13" s="52">
        <v>257.14</v>
      </c>
      <c r="R13" s="52">
        <v>264.30399999999997</v>
      </c>
      <c r="S13" s="31">
        <v>8</v>
      </c>
    </row>
    <row r="14" spans="1:19" s="6" customFormat="1" ht="20.25" customHeight="1">
      <c r="A14" s="37">
        <v>9</v>
      </c>
      <c r="B14" s="38" t="s">
        <v>75</v>
      </c>
      <c r="C14" s="28" t="s">
        <v>76</v>
      </c>
      <c r="D14" s="52">
        <v>1171.598</v>
      </c>
      <c r="E14" s="52">
        <v>1157.2149999999999</v>
      </c>
      <c r="F14" s="52">
        <v>1164.7360000000001</v>
      </c>
      <c r="G14" s="52">
        <v>1164.191</v>
      </c>
      <c r="H14" s="52">
        <v>1180.319</v>
      </c>
      <c r="I14" s="52">
        <v>1204.33</v>
      </c>
      <c r="J14" s="52">
        <v>1226.9860000000001</v>
      </c>
      <c r="K14" s="52">
        <v>1231.1320000000001</v>
      </c>
      <c r="L14" s="52">
        <v>1224.1400000000001</v>
      </c>
      <c r="M14" s="52">
        <v>1243.3720000000001</v>
      </c>
      <c r="N14" s="52">
        <v>1269.3219999999999</v>
      </c>
      <c r="O14" s="52">
        <v>1291.5239999999999</v>
      </c>
      <c r="P14" s="52">
        <v>1307.75</v>
      </c>
      <c r="Q14" s="52">
        <v>1313.4110000000001</v>
      </c>
      <c r="R14" s="52">
        <v>1336.67</v>
      </c>
      <c r="S14" s="31">
        <v>9</v>
      </c>
    </row>
    <row r="15" spans="1:19" ht="11.85" customHeight="1">
      <c r="A15" s="26">
        <v>10</v>
      </c>
      <c r="B15" s="16" t="s">
        <v>26</v>
      </c>
      <c r="C15" s="39" t="s">
        <v>64</v>
      </c>
      <c r="D15" s="35" t="s">
        <v>74</v>
      </c>
      <c r="E15" s="35" t="s">
        <v>74</v>
      </c>
      <c r="F15" s="35" t="s">
        <v>74</v>
      </c>
      <c r="G15" s="35" t="s">
        <v>74</v>
      </c>
      <c r="H15" s="35" t="s">
        <v>74</v>
      </c>
      <c r="I15" s="35" t="s">
        <v>74</v>
      </c>
      <c r="J15" s="52">
        <v>693.32799999999997</v>
      </c>
      <c r="K15" s="52">
        <v>690.64800000000002</v>
      </c>
      <c r="L15" s="52">
        <v>684.06899999999996</v>
      </c>
      <c r="M15" s="52">
        <v>695.548</v>
      </c>
      <c r="N15" s="52">
        <v>702.89499999999998</v>
      </c>
      <c r="O15" s="52">
        <v>704.44899999999996</v>
      </c>
      <c r="P15" s="52">
        <v>710.46</v>
      </c>
      <c r="Q15" s="52">
        <v>718.99199999999996</v>
      </c>
      <c r="R15" s="36" t="s">
        <v>73</v>
      </c>
      <c r="S15" s="31">
        <v>10</v>
      </c>
    </row>
    <row r="16" spans="1:19" ht="11.85" customHeight="1">
      <c r="A16" s="26">
        <v>11</v>
      </c>
      <c r="B16" s="16" t="s">
        <v>31</v>
      </c>
      <c r="C16" s="39" t="s">
        <v>9</v>
      </c>
      <c r="D16" s="35" t="s">
        <v>74</v>
      </c>
      <c r="E16" s="35" t="s">
        <v>74</v>
      </c>
      <c r="F16" s="35" t="s">
        <v>74</v>
      </c>
      <c r="G16" s="35" t="s">
        <v>74</v>
      </c>
      <c r="H16" s="35" t="s">
        <v>74</v>
      </c>
      <c r="I16" s="35" t="s">
        <v>74</v>
      </c>
      <c r="J16" s="52">
        <v>209.31700000000001</v>
      </c>
      <c r="K16" s="52">
        <v>207.13300000000001</v>
      </c>
      <c r="L16" s="52">
        <v>206.649</v>
      </c>
      <c r="M16" s="52">
        <v>209.91200000000001</v>
      </c>
      <c r="N16" s="52">
        <v>216.02</v>
      </c>
      <c r="O16" s="52">
        <v>223.45699999999999</v>
      </c>
      <c r="P16" s="52">
        <v>228.328</v>
      </c>
      <c r="Q16" s="52">
        <v>231.63800000000001</v>
      </c>
      <c r="R16" s="36" t="s">
        <v>73</v>
      </c>
      <c r="S16" s="31">
        <v>11</v>
      </c>
    </row>
    <row r="17" spans="1:19" ht="11.85" customHeight="1">
      <c r="A17" s="26">
        <v>12</v>
      </c>
      <c r="B17" s="16" t="s">
        <v>27</v>
      </c>
      <c r="C17" s="39" t="s">
        <v>10</v>
      </c>
      <c r="D17" s="35" t="s">
        <v>74</v>
      </c>
      <c r="E17" s="35" t="s">
        <v>74</v>
      </c>
      <c r="F17" s="35" t="s">
        <v>74</v>
      </c>
      <c r="G17" s="35" t="s">
        <v>74</v>
      </c>
      <c r="H17" s="35" t="s">
        <v>74</v>
      </c>
      <c r="I17" s="35" t="s">
        <v>74</v>
      </c>
      <c r="J17" s="52">
        <v>160.33799999999999</v>
      </c>
      <c r="K17" s="52">
        <v>170.35</v>
      </c>
      <c r="L17" s="52">
        <v>173.477</v>
      </c>
      <c r="M17" s="52">
        <v>178.23500000000001</v>
      </c>
      <c r="N17" s="52">
        <v>186.33600000000001</v>
      </c>
      <c r="O17" s="52">
        <v>192.01900000000001</v>
      </c>
      <c r="P17" s="52">
        <v>196.941</v>
      </c>
      <c r="Q17" s="52">
        <v>202.69399999999999</v>
      </c>
      <c r="R17" s="36" t="s">
        <v>73</v>
      </c>
      <c r="S17" s="31">
        <v>12</v>
      </c>
    </row>
    <row r="18" spans="1:19" ht="11.85" customHeight="1">
      <c r="A18" s="26">
        <v>13</v>
      </c>
      <c r="B18" s="16" t="s">
        <v>28</v>
      </c>
      <c r="C18" s="39" t="s">
        <v>65</v>
      </c>
      <c r="D18" s="52">
        <v>155.61000000000001</v>
      </c>
      <c r="E18" s="52">
        <v>153.91300000000001</v>
      </c>
      <c r="F18" s="52">
        <v>155.54499999999999</v>
      </c>
      <c r="G18" s="52">
        <v>156.68100000000001</v>
      </c>
      <c r="H18" s="52">
        <v>157.715</v>
      </c>
      <c r="I18" s="52">
        <v>161.52500000000001</v>
      </c>
      <c r="J18" s="52">
        <v>164.00299999999999</v>
      </c>
      <c r="K18" s="52">
        <v>163.001</v>
      </c>
      <c r="L18" s="52">
        <v>159.94499999999999</v>
      </c>
      <c r="M18" s="52">
        <v>159.67699999999999</v>
      </c>
      <c r="N18" s="52">
        <v>164.071</v>
      </c>
      <c r="O18" s="52">
        <v>171.59899999999999</v>
      </c>
      <c r="P18" s="52">
        <v>172.02099999999999</v>
      </c>
      <c r="Q18" s="52">
        <v>160.08699999999999</v>
      </c>
      <c r="R18" s="36" t="s">
        <v>73</v>
      </c>
      <c r="S18" s="31">
        <v>13</v>
      </c>
    </row>
    <row r="19" spans="1:19" ht="20.25" customHeight="1">
      <c r="A19" s="37">
        <v>14</v>
      </c>
      <c r="B19" s="38" t="s">
        <v>77</v>
      </c>
      <c r="C19" s="28" t="s">
        <v>78</v>
      </c>
      <c r="D19" s="78">
        <v>636.57899999999995</v>
      </c>
      <c r="E19" s="78">
        <v>640.726</v>
      </c>
      <c r="F19" s="78">
        <v>654.27099999999996</v>
      </c>
      <c r="G19" s="78">
        <v>665.86300000000006</v>
      </c>
      <c r="H19" s="78">
        <v>693.07500000000005</v>
      </c>
      <c r="I19" s="78">
        <v>720.86099999999999</v>
      </c>
      <c r="J19" s="78">
        <v>732.88599999999997</v>
      </c>
      <c r="K19" s="78">
        <v>719.85199999999998</v>
      </c>
      <c r="L19" s="78">
        <v>744.13800000000003</v>
      </c>
      <c r="M19" s="78">
        <v>765.67700000000002</v>
      </c>
      <c r="N19" s="78">
        <v>780.05499999999995</v>
      </c>
      <c r="O19" s="78">
        <v>787.34400000000005</v>
      </c>
      <c r="P19" s="78">
        <v>797.56</v>
      </c>
      <c r="Q19" s="78">
        <v>823.21799999999996</v>
      </c>
      <c r="R19" s="79">
        <v>844.048</v>
      </c>
      <c r="S19" s="31">
        <v>14</v>
      </c>
    </row>
    <row r="20" spans="1:19" s="6" customFormat="1" ht="11.25" customHeight="1">
      <c r="A20" s="26">
        <v>15</v>
      </c>
      <c r="B20" s="16" t="s">
        <v>29</v>
      </c>
      <c r="C20" s="39" t="s">
        <v>12</v>
      </c>
      <c r="D20" s="52">
        <v>161.619</v>
      </c>
      <c r="E20" s="52">
        <v>158.03800000000001</v>
      </c>
      <c r="F20" s="52">
        <v>156.06299999999999</v>
      </c>
      <c r="G20" s="52">
        <v>154.09299999999999</v>
      </c>
      <c r="H20" s="52">
        <v>152.20099999999999</v>
      </c>
      <c r="I20" s="52">
        <v>147.9</v>
      </c>
      <c r="J20" s="52">
        <v>145.86000000000001</v>
      </c>
      <c r="K20" s="52">
        <v>147.04</v>
      </c>
      <c r="L20" s="52">
        <v>145.78800000000001</v>
      </c>
      <c r="M20" s="52">
        <v>142.26400000000001</v>
      </c>
      <c r="N20" s="52">
        <v>142.381</v>
      </c>
      <c r="O20" s="52">
        <v>142.73500000000001</v>
      </c>
      <c r="P20" s="52">
        <v>140.57599999999999</v>
      </c>
      <c r="Q20" s="52">
        <v>139.40899999999999</v>
      </c>
      <c r="R20" s="36" t="s">
        <v>73</v>
      </c>
      <c r="S20" s="31">
        <v>15</v>
      </c>
    </row>
    <row r="21" spans="1:19" ht="11.85" customHeight="1">
      <c r="A21" s="26">
        <v>16</v>
      </c>
      <c r="B21" s="16" t="s">
        <v>30</v>
      </c>
      <c r="C21" s="39" t="s">
        <v>13</v>
      </c>
      <c r="D21" s="52">
        <v>37.576000000000001</v>
      </c>
      <c r="E21" s="52">
        <v>37.670999999999999</v>
      </c>
      <c r="F21" s="52">
        <v>38.229999999999997</v>
      </c>
      <c r="G21" s="52">
        <v>38.668999999999997</v>
      </c>
      <c r="H21" s="52">
        <v>39.764000000000003</v>
      </c>
      <c r="I21" s="52">
        <v>41.031999999999996</v>
      </c>
      <c r="J21" s="52">
        <v>41.091999999999999</v>
      </c>
      <c r="K21" s="52">
        <v>39.707999999999998</v>
      </c>
      <c r="L21" s="52">
        <v>40.220999999999997</v>
      </c>
      <c r="M21" s="52">
        <v>40.524999999999999</v>
      </c>
      <c r="N21" s="52">
        <v>41.118000000000002</v>
      </c>
      <c r="O21" s="52">
        <v>41.673000000000002</v>
      </c>
      <c r="P21" s="52">
        <v>42.625</v>
      </c>
      <c r="Q21" s="52">
        <v>43.009</v>
      </c>
      <c r="R21" s="36" t="s">
        <v>73</v>
      </c>
      <c r="S21" s="31">
        <v>16</v>
      </c>
    </row>
    <row r="22" spans="1:19" ht="11.85" customHeight="1">
      <c r="A22" s="26">
        <v>17</v>
      </c>
      <c r="B22" s="16" t="s">
        <v>32</v>
      </c>
      <c r="C22" s="39" t="s">
        <v>66</v>
      </c>
      <c r="D22" s="35" t="s">
        <v>74</v>
      </c>
      <c r="E22" s="35" t="s">
        <v>74</v>
      </c>
      <c r="F22" s="35" t="s">
        <v>74</v>
      </c>
      <c r="G22" s="35" t="s">
        <v>74</v>
      </c>
      <c r="H22" s="35" t="s">
        <v>74</v>
      </c>
      <c r="I22" s="35" t="s">
        <v>74</v>
      </c>
      <c r="J22" s="52">
        <v>270.226</v>
      </c>
      <c r="K22" s="52">
        <v>272.19900000000001</v>
      </c>
      <c r="L22" s="52">
        <v>273.13200000000001</v>
      </c>
      <c r="M22" s="52">
        <v>276.88</v>
      </c>
      <c r="N22" s="52">
        <v>288.20299999999997</v>
      </c>
      <c r="O22" s="52">
        <v>296.23200000000003</v>
      </c>
      <c r="P22" s="52">
        <v>302.72300000000001</v>
      </c>
      <c r="Q22" s="52">
        <v>318.399</v>
      </c>
      <c r="R22" s="36" t="s">
        <v>73</v>
      </c>
      <c r="S22" s="31">
        <v>17</v>
      </c>
    </row>
    <row r="23" spans="1:19" ht="11.85" customHeight="1">
      <c r="A23" s="26">
        <v>18</v>
      </c>
      <c r="B23" s="16" t="s">
        <v>33</v>
      </c>
      <c r="C23" s="39" t="s">
        <v>17</v>
      </c>
      <c r="D23" s="35" t="s">
        <v>74</v>
      </c>
      <c r="E23" s="35" t="s">
        <v>74</v>
      </c>
      <c r="F23" s="35" t="s">
        <v>74</v>
      </c>
      <c r="G23" s="35" t="s">
        <v>74</v>
      </c>
      <c r="H23" s="35" t="s">
        <v>74</v>
      </c>
      <c r="I23" s="35" t="s">
        <v>74</v>
      </c>
      <c r="J23" s="52">
        <v>275.70800000000003</v>
      </c>
      <c r="K23" s="52">
        <v>260.90499999999997</v>
      </c>
      <c r="L23" s="52">
        <v>284.99700000000001</v>
      </c>
      <c r="M23" s="52">
        <v>306.00799999999998</v>
      </c>
      <c r="N23" s="52">
        <v>308.35300000000001</v>
      </c>
      <c r="O23" s="52">
        <v>306.70400000000001</v>
      </c>
      <c r="P23" s="52">
        <v>311.63600000000002</v>
      </c>
      <c r="Q23" s="52">
        <v>322.40100000000001</v>
      </c>
      <c r="R23" s="36" t="s">
        <v>73</v>
      </c>
      <c r="S23" s="31">
        <v>18</v>
      </c>
    </row>
    <row r="24" spans="1:19" ht="20.25" customHeight="1">
      <c r="A24" s="37">
        <v>19</v>
      </c>
      <c r="B24" s="38" t="s">
        <v>79</v>
      </c>
      <c r="C24" s="40" t="s">
        <v>80</v>
      </c>
      <c r="D24" s="52">
        <v>1360.8789999999999</v>
      </c>
      <c r="E24" s="52">
        <v>1364.4490000000001</v>
      </c>
      <c r="F24" s="52">
        <v>1368.7940000000001</v>
      </c>
      <c r="G24" s="52">
        <v>1377.386</v>
      </c>
      <c r="H24" s="52">
        <v>1378.97</v>
      </c>
      <c r="I24" s="52">
        <v>1392.7249999999999</v>
      </c>
      <c r="J24" s="52">
        <v>1409.2929999999999</v>
      </c>
      <c r="K24" s="52">
        <v>1439.4760000000001</v>
      </c>
      <c r="L24" s="52">
        <v>1449.6210000000001</v>
      </c>
      <c r="M24" s="52">
        <v>1457.0630000000001</v>
      </c>
      <c r="N24" s="52">
        <v>1471.837</v>
      </c>
      <c r="O24" s="52">
        <v>1496.6790000000001</v>
      </c>
      <c r="P24" s="52">
        <v>1517.164</v>
      </c>
      <c r="Q24" s="52">
        <v>1540.829</v>
      </c>
      <c r="R24" s="52">
        <v>1567.664</v>
      </c>
      <c r="S24" s="31">
        <v>19</v>
      </c>
    </row>
    <row r="25" spans="1:19" s="6" customFormat="1" ht="11.25" customHeight="1">
      <c r="A25" s="26">
        <v>20</v>
      </c>
      <c r="B25" s="16" t="s">
        <v>34</v>
      </c>
      <c r="C25" s="39" t="s">
        <v>67</v>
      </c>
      <c r="D25" s="35" t="s">
        <v>74</v>
      </c>
      <c r="E25" s="35" t="s">
        <v>74</v>
      </c>
      <c r="F25" s="35" t="s">
        <v>74</v>
      </c>
      <c r="G25" s="35" t="s">
        <v>74</v>
      </c>
      <c r="H25" s="35" t="s">
        <v>74</v>
      </c>
      <c r="I25" s="35" t="s">
        <v>74</v>
      </c>
      <c r="J25" s="52">
        <v>312.65899999999999</v>
      </c>
      <c r="K25" s="52">
        <v>317.46899999999999</v>
      </c>
      <c r="L25" s="52">
        <v>316.49599999999998</v>
      </c>
      <c r="M25" s="52">
        <v>303.71100000000001</v>
      </c>
      <c r="N25" s="52">
        <v>299.26100000000002</v>
      </c>
      <c r="O25" s="52">
        <v>299.32100000000003</v>
      </c>
      <c r="P25" s="52">
        <v>299.072</v>
      </c>
      <c r="Q25" s="52">
        <v>301.06700000000001</v>
      </c>
      <c r="R25" s="36" t="s">
        <v>73</v>
      </c>
      <c r="S25" s="31">
        <v>20</v>
      </c>
    </row>
    <row r="26" spans="1:19" ht="11.85" customHeight="1">
      <c r="A26" s="26">
        <v>21</v>
      </c>
      <c r="B26" s="16" t="s">
        <v>35</v>
      </c>
      <c r="C26" s="39" t="s">
        <v>15</v>
      </c>
      <c r="D26" s="35" t="s">
        <v>74</v>
      </c>
      <c r="E26" s="35" t="s">
        <v>74</v>
      </c>
      <c r="F26" s="35" t="s">
        <v>74</v>
      </c>
      <c r="G26" s="35" t="s">
        <v>74</v>
      </c>
      <c r="H26" s="35" t="s">
        <v>74</v>
      </c>
      <c r="I26" s="35" t="s">
        <v>74</v>
      </c>
      <c r="J26" s="52">
        <v>278.99900000000002</v>
      </c>
      <c r="K26" s="52">
        <v>285.274</v>
      </c>
      <c r="L26" s="52">
        <v>291.09899999999999</v>
      </c>
      <c r="M26" s="52">
        <v>296.53100000000001</v>
      </c>
      <c r="N26" s="52">
        <v>301.16399999999999</v>
      </c>
      <c r="O26" s="52">
        <v>305.78100000000001</v>
      </c>
      <c r="P26" s="52">
        <v>307.80599999999998</v>
      </c>
      <c r="Q26" s="52">
        <v>303.161</v>
      </c>
      <c r="R26" s="36" t="s">
        <v>73</v>
      </c>
      <c r="S26" s="31">
        <v>21</v>
      </c>
    </row>
    <row r="27" spans="1:19" ht="11.85" customHeight="1">
      <c r="A27" s="26">
        <v>22</v>
      </c>
      <c r="B27" s="16" t="s">
        <v>36</v>
      </c>
      <c r="C27" s="39" t="s">
        <v>18</v>
      </c>
      <c r="D27" s="35" t="s">
        <v>74</v>
      </c>
      <c r="E27" s="35" t="s">
        <v>74</v>
      </c>
      <c r="F27" s="35" t="s">
        <v>74</v>
      </c>
      <c r="G27" s="35" t="s">
        <v>74</v>
      </c>
      <c r="H27" s="35" t="s">
        <v>74</v>
      </c>
      <c r="I27" s="35" t="s">
        <v>74</v>
      </c>
      <c r="J27" s="52">
        <v>523.31799999999998</v>
      </c>
      <c r="K27" s="52">
        <v>539.34799999999996</v>
      </c>
      <c r="L27" s="52">
        <v>549.44899999999996</v>
      </c>
      <c r="M27" s="52">
        <v>559.42499999999995</v>
      </c>
      <c r="N27" s="52">
        <v>574.50699999999995</v>
      </c>
      <c r="O27" s="52">
        <v>588.53300000000002</v>
      </c>
      <c r="P27" s="52">
        <v>607.34299999999996</v>
      </c>
      <c r="Q27" s="52">
        <v>625.577</v>
      </c>
      <c r="R27" s="36" t="s">
        <v>73</v>
      </c>
      <c r="S27" s="31">
        <v>22</v>
      </c>
    </row>
    <row r="28" spans="1:19" ht="11.85" customHeight="1">
      <c r="A28" s="26">
        <v>23</v>
      </c>
      <c r="B28" s="16" t="s">
        <v>37</v>
      </c>
      <c r="C28" s="39" t="s">
        <v>43</v>
      </c>
      <c r="D28" s="35" t="s">
        <v>74</v>
      </c>
      <c r="E28" s="35" t="s">
        <v>74</v>
      </c>
      <c r="F28" s="35" t="s">
        <v>74</v>
      </c>
      <c r="G28" s="35" t="s">
        <v>74</v>
      </c>
      <c r="H28" s="35" t="s">
        <v>74</v>
      </c>
      <c r="I28" s="35" t="s">
        <v>74</v>
      </c>
      <c r="J28" s="52">
        <v>49.228999999999999</v>
      </c>
      <c r="K28" s="52">
        <v>50.203000000000003</v>
      </c>
      <c r="L28" s="52">
        <v>50.698999999999998</v>
      </c>
      <c r="M28" s="52">
        <v>52.314</v>
      </c>
      <c r="N28" s="52">
        <v>54.241999999999997</v>
      </c>
      <c r="O28" s="52">
        <v>55.954000000000001</v>
      </c>
      <c r="P28" s="52">
        <v>57.262999999999998</v>
      </c>
      <c r="Q28" s="52">
        <v>59.731000000000002</v>
      </c>
      <c r="R28" s="36" t="s">
        <v>73</v>
      </c>
      <c r="S28" s="31">
        <v>23</v>
      </c>
    </row>
    <row r="29" spans="1:19" ht="11.25" customHeight="1">
      <c r="A29" s="26">
        <v>24</v>
      </c>
      <c r="B29" s="16" t="s">
        <v>38</v>
      </c>
      <c r="C29" s="39" t="s">
        <v>4</v>
      </c>
      <c r="D29" s="35" t="s">
        <v>74</v>
      </c>
      <c r="E29" s="35" t="s">
        <v>74</v>
      </c>
      <c r="F29" s="35" t="s">
        <v>74</v>
      </c>
      <c r="G29" s="35" t="s">
        <v>74</v>
      </c>
      <c r="H29" s="35" t="s">
        <v>74</v>
      </c>
      <c r="I29" s="35" t="s">
        <v>74</v>
      </c>
      <c r="J29" s="52">
        <v>139.994</v>
      </c>
      <c r="K29" s="52">
        <v>140.21100000000001</v>
      </c>
      <c r="L29" s="52">
        <v>142.98699999999999</v>
      </c>
      <c r="M29" s="52">
        <v>144.46600000000001</v>
      </c>
      <c r="N29" s="52">
        <v>144.68799999999999</v>
      </c>
      <c r="O29" s="52">
        <v>142.18899999999999</v>
      </c>
      <c r="P29" s="52">
        <v>142.65299999999999</v>
      </c>
      <c r="Q29" s="52">
        <v>142.68100000000001</v>
      </c>
      <c r="R29" s="36" t="s">
        <v>73</v>
      </c>
      <c r="S29" s="31">
        <v>24</v>
      </c>
    </row>
    <row r="30" spans="1:19" ht="11.85" customHeight="1">
      <c r="A30" s="26">
        <v>25</v>
      </c>
      <c r="B30" s="16" t="s">
        <v>39</v>
      </c>
      <c r="C30" s="39" t="s">
        <v>14</v>
      </c>
      <c r="D30" s="35" t="s">
        <v>74</v>
      </c>
      <c r="E30" s="35" t="s">
        <v>74</v>
      </c>
      <c r="F30" s="35" t="s">
        <v>74</v>
      </c>
      <c r="G30" s="35" t="s">
        <v>74</v>
      </c>
      <c r="H30" s="35" t="s">
        <v>74</v>
      </c>
      <c r="I30" s="35" t="s">
        <v>74</v>
      </c>
      <c r="J30" s="52">
        <v>105.09399999999999</v>
      </c>
      <c r="K30" s="52">
        <v>106.971</v>
      </c>
      <c r="L30" s="52">
        <v>98.891000000000005</v>
      </c>
      <c r="M30" s="52">
        <v>100.616</v>
      </c>
      <c r="N30" s="52">
        <v>97.974999999999994</v>
      </c>
      <c r="O30" s="52">
        <v>104.901</v>
      </c>
      <c r="P30" s="52">
        <v>103.027</v>
      </c>
      <c r="Q30" s="52">
        <v>108.61199999999999</v>
      </c>
      <c r="R30" s="36" t="s">
        <v>73</v>
      </c>
      <c r="S30" s="31">
        <v>25</v>
      </c>
    </row>
    <row r="31" spans="1:19" ht="19.5" customHeight="1">
      <c r="A31" s="15"/>
      <c r="B31" s="16"/>
      <c r="C31" s="17"/>
      <c r="D31" s="93" t="s">
        <v>6</v>
      </c>
      <c r="E31" s="93"/>
      <c r="F31" s="93"/>
      <c r="G31" s="93"/>
      <c r="H31" s="93"/>
      <c r="I31" s="93" t="s">
        <v>6</v>
      </c>
      <c r="J31" s="93"/>
      <c r="K31" s="93"/>
      <c r="L31" s="93"/>
      <c r="M31" s="93"/>
      <c r="N31" s="93"/>
      <c r="O31" s="93"/>
      <c r="P31" s="93"/>
      <c r="Q31" s="93"/>
      <c r="R31" s="93"/>
      <c r="S31" s="93"/>
    </row>
    <row r="32" spans="1:19" ht="7.5" customHeight="1">
      <c r="A32" s="15"/>
      <c r="B32" s="16"/>
      <c r="C32" s="17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</row>
    <row r="33" spans="1:19" s="6" customFormat="1" ht="11.85" customHeight="1">
      <c r="A33" s="26">
        <v>1</v>
      </c>
      <c r="B33" s="27" t="s">
        <v>58</v>
      </c>
      <c r="C33" s="28" t="s">
        <v>8</v>
      </c>
      <c r="D33" s="42">
        <v>-3.3002685673650292E-2</v>
      </c>
      <c r="E33" s="42">
        <v>-1.1477628190553268</v>
      </c>
      <c r="F33" s="42">
        <v>3.8929272746064003E-2</v>
      </c>
      <c r="G33" s="42">
        <v>-7.2095453651374417E-2</v>
      </c>
      <c r="H33" s="42">
        <v>0.58790355146370776</v>
      </c>
      <c r="I33" s="42">
        <v>1.8400416126472783</v>
      </c>
      <c r="J33" s="42">
        <v>1.7733520275545169</v>
      </c>
      <c r="K33" s="42">
        <v>-0.55924059478886001</v>
      </c>
      <c r="L33" s="42">
        <v>9.5617885120097224E-2</v>
      </c>
      <c r="M33" s="42">
        <v>1.5762661271858778</v>
      </c>
      <c r="N33" s="42">
        <v>1.6066165546566764</v>
      </c>
      <c r="O33" s="42">
        <v>1.3443117308673642</v>
      </c>
      <c r="P33" s="42">
        <v>1.2891261833830228</v>
      </c>
      <c r="Q33" s="42">
        <v>1.2616373516347148</v>
      </c>
      <c r="R33" s="42">
        <v>1.5812612943333311</v>
      </c>
      <c r="S33" s="31">
        <v>1</v>
      </c>
    </row>
    <row r="34" spans="1:19" s="6" customFormat="1" ht="11.85" customHeight="1">
      <c r="A34" s="26">
        <v>2</v>
      </c>
      <c r="B34" s="27" t="s">
        <v>19</v>
      </c>
      <c r="C34" s="32" t="s">
        <v>62</v>
      </c>
      <c r="D34" s="42">
        <v>-2.4130147116058223</v>
      </c>
      <c r="E34" s="42">
        <v>1.6710536811039323</v>
      </c>
      <c r="F34" s="42">
        <v>4.1148550582512851</v>
      </c>
      <c r="G34" s="42">
        <v>-5.4743425514279256</v>
      </c>
      <c r="H34" s="42">
        <v>-1.2276296384869863</v>
      </c>
      <c r="I34" s="42">
        <v>1.904685040958799</v>
      </c>
      <c r="J34" s="42">
        <v>-2.0631212133211894</v>
      </c>
      <c r="K34" s="42">
        <v>3.4166262332201196</v>
      </c>
      <c r="L34" s="42">
        <v>1.5717245963170035</v>
      </c>
      <c r="M34" s="42">
        <v>7.502213326148043</v>
      </c>
      <c r="N34" s="42">
        <v>4.3647951876253224</v>
      </c>
      <c r="O34" s="42">
        <v>3.0020242220468658</v>
      </c>
      <c r="P34" s="42">
        <v>5.685830391046566</v>
      </c>
      <c r="Q34" s="42">
        <v>2.9562860474644648</v>
      </c>
      <c r="R34" s="42">
        <v>0.68264609544800559</v>
      </c>
      <c r="S34" s="31">
        <v>2</v>
      </c>
    </row>
    <row r="35" spans="1:19" s="6" customFormat="1" ht="11.85" customHeight="1">
      <c r="A35" s="26">
        <v>3</v>
      </c>
      <c r="B35" s="27" t="s">
        <v>20</v>
      </c>
      <c r="C35" s="33" t="s">
        <v>1</v>
      </c>
      <c r="D35" s="42">
        <v>-1.4388066524066518</v>
      </c>
      <c r="E35" s="42">
        <v>-2.5001834179676239</v>
      </c>
      <c r="F35" s="42">
        <v>-0.9652640652619825</v>
      </c>
      <c r="G35" s="42">
        <v>-0.95235252375454027</v>
      </c>
      <c r="H35" s="42">
        <v>-1.0054822068005667</v>
      </c>
      <c r="I35" s="42">
        <v>1.5967442413977289</v>
      </c>
      <c r="J35" s="42">
        <v>2.7913489158904219</v>
      </c>
      <c r="K35" s="42">
        <v>-3.3619057336048792</v>
      </c>
      <c r="L35" s="42">
        <v>-1.7553361423464904</v>
      </c>
      <c r="M35" s="42">
        <v>2.0966006389241287</v>
      </c>
      <c r="N35" s="42">
        <v>1.6645034205261644</v>
      </c>
      <c r="O35" s="42">
        <v>0.90599099656320425</v>
      </c>
      <c r="P35" s="42">
        <v>0.97540955208447155</v>
      </c>
      <c r="Q35" s="42">
        <v>0.58586069197412416</v>
      </c>
      <c r="R35" s="42">
        <v>0.55935771276682977</v>
      </c>
      <c r="S35" s="31">
        <v>3</v>
      </c>
    </row>
    <row r="36" spans="1:19" s="6" customFormat="1" ht="11.85" customHeight="1">
      <c r="A36" s="26">
        <v>4</v>
      </c>
      <c r="B36" s="27" t="s">
        <v>21</v>
      </c>
      <c r="C36" s="34" t="s">
        <v>3</v>
      </c>
      <c r="D36" s="35" t="s">
        <v>74</v>
      </c>
      <c r="E36" s="35" t="s">
        <v>74</v>
      </c>
      <c r="F36" s="35" t="s">
        <v>74</v>
      </c>
      <c r="G36" s="35" t="s">
        <v>74</v>
      </c>
      <c r="H36" s="35" t="s">
        <v>74</v>
      </c>
      <c r="I36" s="35" t="s">
        <v>74</v>
      </c>
      <c r="J36" s="35" t="s">
        <v>74</v>
      </c>
      <c r="K36" s="42">
        <v>-1.0963525195024246</v>
      </c>
      <c r="L36" s="42">
        <v>3.0057557024088681</v>
      </c>
      <c r="M36" s="42">
        <v>-1.490066225165563</v>
      </c>
      <c r="N36" s="42">
        <v>4.6008403361344534</v>
      </c>
      <c r="O36" s="42">
        <v>3.7758586061458126</v>
      </c>
      <c r="P36" s="42">
        <v>4.2577898200116122</v>
      </c>
      <c r="Q36" s="42">
        <v>-1.1509188787822535</v>
      </c>
      <c r="R36" s="36" t="s">
        <v>73</v>
      </c>
      <c r="S36" s="31">
        <v>4</v>
      </c>
    </row>
    <row r="37" spans="1:19" s="6" customFormat="1" ht="11.85" customHeight="1">
      <c r="A37" s="26">
        <v>5</v>
      </c>
      <c r="B37" s="27" t="s">
        <v>22</v>
      </c>
      <c r="C37" s="34" t="s">
        <v>16</v>
      </c>
      <c r="D37" s="42">
        <v>-1.5532302141664474</v>
      </c>
      <c r="E37" s="42">
        <v>-2.5029449619336401</v>
      </c>
      <c r="F37" s="42">
        <v>-0.94182895211565409</v>
      </c>
      <c r="G37" s="42">
        <v>-0.99165258490350283</v>
      </c>
      <c r="H37" s="42">
        <v>-1.0240418856229909</v>
      </c>
      <c r="I37" s="42">
        <v>1.6161341138489664</v>
      </c>
      <c r="J37" s="42">
        <v>2.8350877192982455</v>
      </c>
      <c r="K37" s="42">
        <v>-3.5749883163558609</v>
      </c>
      <c r="L37" s="42">
        <v>-1.9747912976219582</v>
      </c>
      <c r="M37" s="42">
        <v>2.1460601477330652</v>
      </c>
      <c r="N37" s="42">
        <v>1.9961661615566668</v>
      </c>
      <c r="O37" s="42">
        <v>0.79193921513042076</v>
      </c>
      <c r="P37" s="42">
        <v>0.7288401961444736</v>
      </c>
      <c r="Q37" s="42">
        <v>0.54341606145386201</v>
      </c>
      <c r="R37" s="42">
        <v>0.57154181203782939</v>
      </c>
      <c r="S37" s="31">
        <v>5</v>
      </c>
    </row>
    <row r="38" spans="1:19" s="6" customFormat="1" ht="11.85" customHeight="1">
      <c r="A38" s="26">
        <v>6</v>
      </c>
      <c r="B38" s="27" t="s">
        <v>23</v>
      </c>
      <c r="C38" s="34" t="s">
        <v>11</v>
      </c>
      <c r="D38" s="35" t="s">
        <v>74</v>
      </c>
      <c r="E38" s="35" t="s">
        <v>74</v>
      </c>
      <c r="F38" s="35" t="s">
        <v>74</v>
      </c>
      <c r="G38" s="35" t="s">
        <v>74</v>
      </c>
      <c r="H38" s="35" t="s">
        <v>74</v>
      </c>
      <c r="I38" s="35" t="s">
        <v>74</v>
      </c>
      <c r="J38" s="35" t="s">
        <v>74</v>
      </c>
      <c r="K38" s="42">
        <v>3.4111573883967852</v>
      </c>
      <c r="L38" s="42">
        <v>3.8744079189948097</v>
      </c>
      <c r="M38" s="42">
        <v>1.7611883242770936</v>
      </c>
      <c r="N38" s="42">
        <v>-11.089943114736503</v>
      </c>
      <c r="O38" s="42">
        <v>5.6616870378753585</v>
      </c>
      <c r="P38" s="42">
        <v>8.9628973751106802</v>
      </c>
      <c r="Q38" s="42">
        <v>2.2202416839235628</v>
      </c>
      <c r="R38" s="36" t="s">
        <v>73</v>
      </c>
      <c r="S38" s="31">
        <v>6</v>
      </c>
    </row>
    <row r="39" spans="1:19" s="6" customFormat="1" ht="11.85" customHeight="1">
      <c r="A39" s="26">
        <v>7</v>
      </c>
      <c r="B39" s="27" t="s">
        <v>24</v>
      </c>
      <c r="C39" s="34" t="s">
        <v>63</v>
      </c>
      <c r="D39" s="35" t="s">
        <v>74</v>
      </c>
      <c r="E39" s="35" t="s">
        <v>74</v>
      </c>
      <c r="F39" s="35" t="s">
        <v>74</v>
      </c>
      <c r="G39" s="35" t="s">
        <v>74</v>
      </c>
      <c r="H39" s="35" t="s">
        <v>74</v>
      </c>
      <c r="I39" s="35" t="s">
        <v>74</v>
      </c>
      <c r="J39" s="35" t="s">
        <v>74</v>
      </c>
      <c r="K39" s="42">
        <v>4.5456841254608811E-2</v>
      </c>
      <c r="L39" s="42">
        <v>2.5949111470113086</v>
      </c>
      <c r="M39" s="42">
        <v>0.21651412262572581</v>
      </c>
      <c r="N39" s="42">
        <v>1.5074143179809487</v>
      </c>
      <c r="O39" s="42">
        <v>0.47404827552846707</v>
      </c>
      <c r="P39" s="42">
        <v>3.7889364980020219</v>
      </c>
      <c r="Q39" s="42">
        <v>0.98339363577326278</v>
      </c>
      <c r="R39" s="36" t="s">
        <v>73</v>
      </c>
      <c r="S39" s="31">
        <v>7</v>
      </c>
    </row>
    <row r="40" spans="1:19" s="6" customFormat="1" ht="11.85" customHeight="1">
      <c r="A40" s="26">
        <v>8</v>
      </c>
      <c r="B40" s="27" t="s">
        <v>25</v>
      </c>
      <c r="C40" s="32" t="s">
        <v>2</v>
      </c>
      <c r="D40" s="42">
        <v>-3.8650785210393845</v>
      </c>
      <c r="E40" s="42">
        <v>-4.7498589534159086</v>
      </c>
      <c r="F40" s="42">
        <v>-3.9379650492052063</v>
      </c>
      <c r="G40" s="42">
        <v>-3.1059830575414895</v>
      </c>
      <c r="H40" s="42">
        <v>-0.38889143066294551</v>
      </c>
      <c r="I40" s="42">
        <v>0.91861106007716331</v>
      </c>
      <c r="J40" s="42">
        <v>-0.87052943415586781</v>
      </c>
      <c r="K40" s="42">
        <v>-6.5529158388567044E-2</v>
      </c>
      <c r="L40" s="42">
        <v>1.1080436534951614</v>
      </c>
      <c r="M40" s="42">
        <v>0.199104443085871</v>
      </c>
      <c r="N40" s="42">
        <v>1.1811218390046421</v>
      </c>
      <c r="O40" s="42">
        <v>0.95301734499716828</v>
      </c>
      <c r="P40" s="42">
        <v>2.3202970496831741</v>
      </c>
      <c r="Q40" s="42">
        <v>1.4282953151440325</v>
      </c>
      <c r="R40" s="42">
        <v>2.78603095589951</v>
      </c>
      <c r="S40" s="31">
        <v>8</v>
      </c>
    </row>
    <row r="41" spans="1:19" s="6" customFormat="1" ht="20.25" customHeight="1">
      <c r="A41" s="37">
        <v>9</v>
      </c>
      <c r="B41" s="38" t="s">
        <v>75</v>
      </c>
      <c r="C41" s="28" t="s">
        <v>76</v>
      </c>
      <c r="D41" s="42">
        <v>0.66848940298225323</v>
      </c>
      <c r="E41" s="42">
        <v>-1.2276395145775256</v>
      </c>
      <c r="F41" s="42">
        <v>0.64992244310694214</v>
      </c>
      <c r="G41" s="42">
        <v>-4.6791719325237652E-2</v>
      </c>
      <c r="H41" s="42">
        <v>1.3853396908239284</v>
      </c>
      <c r="I41" s="42">
        <v>2.0342805631358978</v>
      </c>
      <c r="J41" s="42">
        <v>1.8812119601770279</v>
      </c>
      <c r="K41" s="42">
        <v>0.33790116594647374</v>
      </c>
      <c r="L41" s="42">
        <v>-0.56793260186560013</v>
      </c>
      <c r="M41" s="42">
        <v>1.5710621334161126</v>
      </c>
      <c r="N41" s="42">
        <v>2.0870664612038876</v>
      </c>
      <c r="O41" s="42">
        <v>1.7491227600246431</v>
      </c>
      <c r="P41" s="42">
        <v>1.2563452169684806</v>
      </c>
      <c r="Q41" s="42">
        <v>0.43288090231313325</v>
      </c>
      <c r="R41" s="42">
        <v>1.7708851227833482</v>
      </c>
      <c r="S41" s="31">
        <v>9</v>
      </c>
    </row>
    <row r="42" spans="1:19" ht="11.85" customHeight="1">
      <c r="A42" s="26">
        <v>10</v>
      </c>
      <c r="B42" s="16" t="s">
        <v>26</v>
      </c>
      <c r="C42" s="39" t="s">
        <v>64</v>
      </c>
      <c r="D42" s="35" t="s">
        <v>74</v>
      </c>
      <c r="E42" s="35" t="s">
        <v>74</v>
      </c>
      <c r="F42" s="35" t="s">
        <v>74</v>
      </c>
      <c r="G42" s="35" t="s">
        <v>74</v>
      </c>
      <c r="H42" s="35" t="s">
        <v>74</v>
      </c>
      <c r="I42" s="35" t="s">
        <v>74</v>
      </c>
      <c r="J42" s="35" t="s">
        <v>74</v>
      </c>
      <c r="K42" s="42">
        <v>-0.38654143493411486</v>
      </c>
      <c r="L42" s="42">
        <v>-0.95258366056225452</v>
      </c>
      <c r="M42" s="42">
        <v>1.6780470975881088</v>
      </c>
      <c r="N42" s="42">
        <v>1.056289429342044</v>
      </c>
      <c r="O42" s="42">
        <v>0.22108565290690643</v>
      </c>
      <c r="P42" s="42">
        <v>0.85329101184045975</v>
      </c>
      <c r="Q42" s="42">
        <v>1.2009120851279453</v>
      </c>
      <c r="R42" s="36" t="s">
        <v>73</v>
      </c>
      <c r="S42" s="31">
        <v>10</v>
      </c>
    </row>
    <row r="43" spans="1:19" ht="11.85" customHeight="1">
      <c r="A43" s="26">
        <v>11</v>
      </c>
      <c r="B43" s="16" t="s">
        <v>31</v>
      </c>
      <c r="C43" s="39" t="s">
        <v>9</v>
      </c>
      <c r="D43" s="35" t="s">
        <v>74</v>
      </c>
      <c r="E43" s="35" t="s">
        <v>74</v>
      </c>
      <c r="F43" s="35" t="s">
        <v>74</v>
      </c>
      <c r="G43" s="35" t="s">
        <v>74</v>
      </c>
      <c r="H43" s="35" t="s">
        <v>74</v>
      </c>
      <c r="I43" s="35" t="s">
        <v>74</v>
      </c>
      <c r="J43" s="35" t="s">
        <v>74</v>
      </c>
      <c r="K43" s="42">
        <v>-1.0433935131881309</v>
      </c>
      <c r="L43" s="42">
        <v>-0.23366629170629499</v>
      </c>
      <c r="M43" s="42">
        <v>1.5790059472825904</v>
      </c>
      <c r="N43" s="42">
        <v>2.9097907694652996</v>
      </c>
      <c r="O43" s="42">
        <v>3.4427367836311453</v>
      </c>
      <c r="P43" s="42">
        <v>2.1798377316441195</v>
      </c>
      <c r="Q43" s="42">
        <v>1.449668897375705</v>
      </c>
      <c r="R43" s="36" t="s">
        <v>73</v>
      </c>
      <c r="S43" s="31">
        <v>11</v>
      </c>
    </row>
    <row r="44" spans="1:19" ht="11.85" customHeight="1">
      <c r="A44" s="26">
        <v>12</v>
      </c>
      <c r="B44" s="16" t="s">
        <v>27</v>
      </c>
      <c r="C44" s="39" t="s">
        <v>10</v>
      </c>
      <c r="D44" s="35" t="s">
        <v>74</v>
      </c>
      <c r="E44" s="35" t="s">
        <v>74</v>
      </c>
      <c r="F44" s="35" t="s">
        <v>74</v>
      </c>
      <c r="G44" s="35" t="s">
        <v>74</v>
      </c>
      <c r="H44" s="35" t="s">
        <v>74</v>
      </c>
      <c r="I44" s="35" t="s">
        <v>74</v>
      </c>
      <c r="J44" s="35" t="s">
        <v>74</v>
      </c>
      <c r="K44" s="42">
        <v>6.2443088974541281</v>
      </c>
      <c r="L44" s="42">
        <v>1.8356325212797182</v>
      </c>
      <c r="M44" s="42">
        <v>2.742726701522392</v>
      </c>
      <c r="N44" s="42">
        <v>4.5451230117541446</v>
      </c>
      <c r="O44" s="42">
        <v>3.0498669070925639</v>
      </c>
      <c r="P44" s="42">
        <v>2.5632880079575457</v>
      </c>
      <c r="Q44" s="42">
        <v>2.9211794395275743</v>
      </c>
      <c r="R44" s="36" t="s">
        <v>73</v>
      </c>
      <c r="S44" s="31">
        <v>12</v>
      </c>
    </row>
    <row r="45" spans="1:19" ht="11.85" customHeight="1">
      <c r="A45" s="26">
        <v>13</v>
      </c>
      <c r="B45" s="16" t="s">
        <v>28</v>
      </c>
      <c r="C45" s="39" t="s">
        <v>65</v>
      </c>
      <c r="D45" s="42">
        <v>-0.41597337770382697</v>
      </c>
      <c r="E45" s="42">
        <v>-1.0905468800205642</v>
      </c>
      <c r="F45" s="42">
        <v>1.0603392825817182</v>
      </c>
      <c r="G45" s="42">
        <v>0.73033527275065091</v>
      </c>
      <c r="H45" s="42">
        <v>0.65993962254517136</v>
      </c>
      <c r="I45" s="42">
        <v>2.4157499286688013</v>
      </c>
      <c r="J45" s="42">
        <v>1.534127843986999</v>
      </c>
      <c r="K45" s="42">
        <v>-0.61096443357743457</v>
      </c>
      <c r="L45" s="42">
        <v>-1.8748351237108976</v>
      </c>
      <c r="M45" s="42">
        <v>-0.16755759792428648</v>
      </c>
      <c r="N45" s="42">
        <v>2.7518052067611491</v>
      </c>
      <c r="O45" s="42">
        <v>4.5882575226578739</v>
      </c>
      <c r="P45" s="42">
        <v>0.24592217903367736</v>
      </c>
      <c r="Q45" s="42">
        <v>-6.9375250696135939</v>
      </c>
      <c r="R45" s="36" t="s">
        <v>73</v>
      </c>
      <c r="S45" s="31">
        <v>13</v>
      </c>
    </row>
    <row r="46" spans="1:19" ht="20.25" customHeight="1">
      <c r="A46" s="37">
        <v>14</v>
      </c>
      <c r="B46" s="38" t="s">
        <v>77</v>
      </c>
      <c r="C46" s="28" t="s">
        <v>78</v>
      </c>
      <c r="D46" s="42">
        <v>1.6151601495764787</v>
      </c>
      <c r="E46" s="42">
        <v>0.26233044965790492</v>
      </c>
      <c r="F46" s="42">
        <v>0.31844356219983305</v>
      </c>
      <c r="G46" s="42">
        <v>0.6277058490905133</v>
      </c>
      <c r="H46" s="42">
        <v>0.11500044286786711</v>
      </c>
      <c r="I46" s="42">
        <v>0.99748362908547683</v>
      </c>
      <c r="J46" s="42">
        <v>1.1896102963614497</v>
      </c>
      <c r="K46" s="42">
        <v>2.1417121918579034</v>
      </c>
      <c r="L46" s="42">
        <v>0.70477034698737595</v>
      </c>
      <c r="M46" s="42">
        <v>0.51337556506148851</v>
      </c>
      <c r="N46" s="42">
        <v>1.0139575296332417</v>
      </c>
      <c r="O46" s="42">
        <v>1.6878227684179703</v>
      </c>
      <c r="P46" s="42">
        <v>1.3686969617399589</v>
      </c>
      <c r="Q46" s="42">
        <v>1.559818187091178</v>
      </c>
      <c r="R46" s="42">
        <v>1.7415949466163994</v>
      </c>
      <c r="S46" s="31">
        <v>14</v>
      </c>
    </row>
    <row r="47" spans="1:19" s="6" customFormat="1" ht="11.25" customHeight="1">
      <c r="A47" s="26">
        <v>15</v>
      </c>
      <c r="B47" s="16" t="s">
        <v>29</v>
      </c>
      <c r="C47" s="39" t="s">
        <v>12</v>
      </c>
      <c r="D47" s="42">
        <v>0.3234056288718668</v>
      </c>
      <c r="E47" s="42">
        <v>-2.2157048366838059</v>
      </c>
      <c r="F47" s="42">
        <v>-1.24969943937534</v>
      </c>
      <c r="G47" s="42">
        <v>-1.2623107334858359</v>
      </c>
      <c r="H47" s="42">
        <v>-1.2278299468502787</v>
      </c>
      <c r="I47" s="42">
        <v>-2.8258684239919578</v>
      </c>
      <c r="J47" s="42">
        <v>-1.3793103448275863</v>
      </c>
      <c r="K47" s="42">
        <v>0.80899492664198547</v>
      </c>
      <c r="L47" s="42">
        <v>-0.85146898803046789</v>
      </c>
      <c r="M47" s="42">
        <v>-2.4172085494004993</v>
      </c>
      <c r="N47" s="42">
        <v>8.2241466569195287E-2</v>
      </c>
      <c r="O47" s="42">
        <v>0.24862867938840155</v>
      </c>
      <c r="P47" s="42">
        <v>-1.5125932672434932</v>
      </c>
      <c r="Q47" s="42">
        <v>-0.83015592988845888</v>
      </c>
      <c r="R47" s="36" t="s">
        <v>73</v>
      </c>
      <c r="S47" s="31">
        <v>15</v>
      </c>
    </row>
    <row r="48" spans="1:19" ht="11.85" customHeight="1">
      <c r="A48" s="26">
        <v>16</v>
      </c>
      <c r="B48" s="16" t="s">
        <v>30</v>
      </c>
      <c r="C48" s="39" t="s">
        <v>13</v>
      </c>
      <c r="D48" s="42">
        <v>2.1475561354863264</v>
      </c>
      <c r="E48" s="42">
        <v>0.25282094954226103</v>
      </c>
      <c r="F48" s="42">
        <v>1.4839000822914179</v>
      </c>
      <c r="G48" s="42">
        <v>1.1483128433167669</v>
      </c>
      <c r="H48" s="42">
        <v>2.8317256717267063</v>
      </c>
      <c r="I48" s="42">
        <v>3.1888140026154312</v>
      </c>
      <c r="J48" s="42">
        <v>0.1462273347631117</v>
      </c>
      <c r="K48" s="42">
        <v>-3.3680521756059574</v>
      </c>
      <c r="L48" s="42">
        <v>1.2919310970081597</v>
      </c>
      <c r="M48" s="42">
        <v>0.75582407200218793</v>
      </c>
      <c r="N48" s="42">
        <v>1.4632942628007404</v>
      </c>
      <c r="O48" s="42">
        <v>1.3497738216839341</v>
      </c>
      <c r="P48" s="42">
        <v>2.2844527631799965</v>
      </c>
      <c r="Q48" s="42">
        <v>0.90087976539589443</v>
      </c>
      <c r="R48" s="36" t="s">
        <v>73</v>
      </c>
      <c r="S48" s="31">
        <v>16</v>
      </c>
    </row>
    <row r="49" spans="1:19" ht="11.85" customHeight="1">
      <c r="A49" s="26">
        <v>17</v>
      </c>
      <c r="B49" s="16" t="s">
        <v>32</v>
      </c>
      <c r="C49" s="39" t="s">
        <v>66</v>
      </c>
      <c r="D49" s="35" t="s">
        <v>74</v>
      </c>
      <c r="E49" s="35" t="s">
        <v>74</v>
      </c>
      <c r="F49" s="35" t="s">
        <v>74</v>
      </c>
      <c r="G49" s="35" t="s">
        <v>74</v>
      </c>
      <c r="H49" s="35" t="s">
        <v>74</v>
      </c>
      <c r="I49" s="35" t="s">
        <v>74</v>
      </c>
      <c r="J49" s="35" t="s">
        <v>74</v>
      </c>
      <c r="K49" s="42">
        <v>0.73012959522769827</v>
      </c>
      <c r="L49" s="42">
        <v>0.34276393373965369</v>
      </c>
      <c r="M49" s="42">
        <v>1.372230276935694</v>
      </c>
      <c r="N49" s="42">
        <v>4.0894972551285758</v>
      </c>
      <c r="O49" s="42">
        <v>2.7858835612398205</v>
      </c>
      <c r="P49" s="42">
        <v>2.1911879877933513</v>
      </c>
      <c r="Q49" s="42">
        <v>5.178331345817794</v>
      </c>
      <c r="R49" s="36" t="s">
        <v>73</v>
      </c>
      <c r="S49" s="31">
        <v>17</v>
      </c>
    </row>
    <row r="50" spans="1:19" ht="11.85" customHeight="1">
      <c r="A50" s="26">
        <v>18</v>
      </c>
      <c r="B50" s="16" t="s">
        <v>33</v>
      </c>
      <c r="C50" s="39" t="s">
        <v>17</v>
      </c>
      <c r="D50" s="35" t="s">
        <v>74</v>
      </c>
      <c r="E50" s="35" t="s">
        <v>74</v>
      </c>
      <c r="F50" s="35" t="s">
        <v>74</v>
      </c>
      <c r="G50" s="35" t="s">
        <v>74</v>
      </c>
      <c r="H50" s="35" t="s">
        <v>74</v>
      </c>
      <c r="I50" s="35" t="s">
        <v>74</v>
      </c>
      <c r="J50" s="35" t="s">
        <v>74</v>
      </c>
      <c r="K50" s="42">
        <v>-5.3690861346061771</v>
      </c>
      <c r="L50" s="42">
        <v>9.2340123799850513</v>
      </c>
      <c r="M50" s="42">
        <v>7.3723583055260233</v>
      </c>
      <c r="N50" s="42">
        <v>0.76631983477556143</v>
      </c>
      <c r="O50" s="42">
        <v>-0.5347767007293589</v>
      </c>
      <c r="P50" s="42">
        <v>1.6080651051176378</v>
      </c>
      <c r="Q50" s="42">
        <v>3.4543505885071046</v>
      </c>
      <c r="R50" s="36" t="s">
        <v>73</v>
      </c>
      <c r="S50" s="31">
        <v>18</v>
      </c>
    </row>
    <row r="51" spans="1:19" ht="20.25" customHeight="1">
      <c r="A51" s="37">
        <v>19</v>
      </c>
      <c r="B51" s="38" t="s">
        <v>79</v>
      </c>
      <c r="C51" s="40" t="s">
        <v>80</v>
      </c>
      <c r="D51" s="42">
        <v>1.6151601495764787</v>
      </c>
      <c r="E51" s="42">
        <v>0.26233044965790492</v>
      </c>
      <c r="F51" s="42">
        <v>0.31844356219983305</v>
      </c>
      <c r="G51" s="42">
        <v>0.6277058490905133</v>
      </c>
      <c r="H51" s="42">
        <v>0.11500044286786711</v>
      </c>
      <c r="I51" s="42">
        <v>0.99748362908547683</v>
      </c>
      <c r="J51" s="42">
        <v>1.1896102963614497</v>
      </c>
      <c r="K51" s="42">
        <v>2.1417121918579034</v>
      </c>
      <c r="L51" s="42">
        <v>0.70477034698737595</v>
      </c>
      <c r="M51" s="42">
        <v>0.51337556506148851</v>
      </c>
      <c r="N51" s="42">
        <v>1.0139575296332417</v>
      </c>
      <c r="O51" s="42">
        <v>1.6878227684179703</v>
      </c>
      <c r="P51" s="42">
        <v>1.3686969617399589</v>
      </c>
      <c r="Q51" s="42">
        <v>1.559818187091178</v>
      </c>
      <c r="R51" s="42">
        <v>1.7415949466163994</v>
      </c>
      <c r="S51" s="31">
        <v>19</v>
      </c>
    </row>
    <row r="52" spans="1:19" s="6" customFormat="1" ht="11.25" customHeight="1">
      <c r="A52" s="26">
        <v>20</v>
      </c>
      <c r="B52" s="16" t="s">
        <v>34</v>
      </c>
      <c r="C52" s="39" t="s">
        <v>67</v>
      </c>
      <c r="D52" s="35" t="s">
        <v>74</v>
      </c>
      <c r="E52" s="35" t="s">
        <v>74</v>
      </c>
      <c r="F52" s="35" t="s">
        <v>74</v>
      </c>
      <c r="G52" s="35" t="s">
        <v>74</v>
      </c>
      <c r="H52" s="35" t="s">
        <v>74</v>
      </c>
      <c r="I52" s="35" t="s">
        <v>74</v>
      </c>
      <c r="J52" s="35" t="s">
        <v>74</v>
      </c>
      <c r="K52" s="42">
        <v>1.5384172533015201</v>
      </c>
      <c r="L52" s="42">
        <v>-0.30648661759100887</v>
      </c>
      <c r="M52" s="42">
        <v>-4.0395455234821291</v>
      </c>
      <c r="N52" s="42">
        <v>-1.4652087016933861</v>
      </c>
      <c r="O52" s="42">
        <v>2.0049388326577801E-2</v>
      </c>
      <c r="P52" s="42">
        <v>-8.3188282813434405E-2</v>
      </c>
      <c r="Q52" s="42">
        <v>0.66706344960410868</v>
      </c>
      <c r="R52" s="36" t="s">
        <v>73</v>
      </c>
      <c r="S52" s="31">
        <v>20</v>
      </c>
    </row>
    <row r="53" spans="1:19" ht="11.85" customHeight="1">
      <c r="A53" s="26">
        <v>21</v>
      </c>
      <c r="B53" s="16" t="s">
        <v>35</v>
      </c>
      <c r="C53" s="39" t="s">
        <v>15</v>
      </c>
      <c r="D53" s="35" t="s">
        <v>74</v>
      </c>
      <c r="E53" s="35" t="s">
        <v>74</v>
      </c>
      <c r="F53" s="35" t="s">
        <v>74</v>
      </c>
      <c r="G53" s="35" t="s">
        <v>74</v>
      </c>
      <c r="H53" s="35" t="s">
        <v>74</v>
      </c>
      <c r="I53" s="35" t="s">
        <v>74</v>
      </c>
      <c r="J53" s="35" t="s">
        <v>74</v>
      </c>
      <c r="K53" s="42">
        <v>2.2491120039856773</v>
      </c>
      <c r="L53" s="42">
        <v>2.0418965626029713</v>
      </c>
      <c r="M53" s="42">
        <v>1.866031831095263</v>
      </c>
      <c r="N53" s="42">
        <v>1.5623998839918929</v>
      </c>
      <c r="O53" s="42">
        <v>1.5330517591744033</v>
      </c>
      <c r="P53" s="42">
        <v>0.66223866100248219</v>
      </c>
      <c r="Q53" s="42">
        <v>-1.5090673995958492</v>
      </c>
      <c r="R53" s="36" t="s">
        <v>73</v>
      </c>
      <c r="S53" s="31">
        <v>21</v>
      </c>
    </row>
    <row r="54" spans="1:19" ht="11.85" customHeight="1">
      <c r="A54" s="26">
        <v>22</v>
      </c>
      <c r="B54" s="16" t="s">
        <v>36</v>
      </c>
      <c r="C54" s="39" t="s">
        <v>18</v>
      </c>
      <c r="D54" s="35" t="s">
        <v>74</v>
      </c>
      <c r="E54" s="35" t="s">
        <v>74</v>
      </c>
      <c r="F54" s="35" t="s">
        <v>74</v>
      </c>
      <c r="G54" s="35" t="s">
        <v>74</v>
      </c>
      <c r="H54" s="35" t="s">
        <v>74</v>
      </c>
      <c r="I54" s="35" t="s">
        <v>74</v>
      </c>
      <c r="J54" s="35" t="s">
        <v>74</v>
      </c>
      <c r="K54" s="42">
        <v>3.063147073098957</v>
      </c>
      <c r="L54" s="42">
        <v>1.8728168084427865</v>
      </c>
      <c r="M54" s="42">
        <v>1.8156371200966788</v>
      </c>
      <c r="N54" s="42">
        <v>2.6959824820127811</v>
      </c>
      <c r="O54" s="42">
        <v>2.4413975808823913</v>
      </c>
      <c r="P54" s="42">
        <v>3.196082462665645</v>
      </c>
      <c r="Q54" s="42">
        <v>3.0022573735105205</v>
      </c>
      <c r="R54" s="36" t="s">
        <v>73</v>
      </c>
      <c r="S54" s="31">
        <v>22</v>
      </c>
    </row>
    <row r="55" spans="1:19" ht="11.85" customHeight="1">
      <c r="A55" s="26">
        <v>23</v>
      </c>
      <c r="B55" s="16" t="s">
        <v>37</v>
      </c>
      <c r="C55" s="39" t="s">
        <v>43</v>
      </c>
      <c r="D55" s="35" t="s">
        <v>74</v>
      </c>
      <c r="E55" s="35" t="s">
        <v>74</v>
      </c>
      <c r="F55" s="35" t="s">
        <v>74</v>
      </c>
      <c r="G55" s="35" t="s">
        <v>74</v>
      </c>
      <c r="H55" s="35" t="s">
        <v>74</v>
      </c>
      <c r="I55" s="35" t="s">
        <v>74</v>
      </c>
      <c r="J55" s="35" t="s">
        <v>74</v>
      </c>
      <c r="K55" s="42">
        <v>1.9785086026529077</v>
      </c>
      <c r="L55" s="42">
        <v>0.98798876561161686</v>
      </c>
      <c r="M55" s="42">
        <v>3.1854671689776919</v>
      </c>
      <c r="N55" s="42">
        <v>3.685437932484612</v>
      </c>
      <c r="O55" s="42">
        <v>3.1562258028833745</v>
      </c>
      <c r="P55" s="42">
        <v>2.3394216677985487</v>
      </c>
      <c r="Q55" s="42">
        <v>4.3099383546094341</v>
      </c>
      <c r="R55" s="36" t="s">
        <v>73</v>
      </c>
      <c r="S55" s="31">
        <v>23</v>
      </c>
    </row>
    <row r="56" spans="1:19" ht="11.85" customHeight="1">
      <c r="A56" s="26">
        <v>24</v>
      </c>
      <c r="B56" s="16" t="s">
        <v>38</v>
      </c>
      <c r="C56" s="39" t="s">
        <v>4</v>
      </c>
      <c r="D56" s="35" t="s">
        <v>74</v>
      </c>
      <c r="E56" s="35" t="s">
        <v>74</v>
      </c>
      <c r="F56" s="35" t="s">
        <v>74</v>
      </c>
      <c r="G56" s="35" t="s">
        <v>74</v>
      </c>
      <c r="H56" s="35" t="s">
        <v>74</v>
      </c>
      <c r="I56" s="35" t="s">
        <v>74</v>
      </c>
      <c r="J56" s="35" t="s">
        <v>74</v>
      </c>
      <c r="K56" s="42">
        <v>0.15500664314184892</v>
      </c>
      <c r="L56" s="42">
        <v>1.979873191119099</v>
      </c>
      <c r="M56" s="42">
        <v>1.0343597669718225</v>
      </c>
      <c r="N56" s="42">
        <v>0.15366937549319562</v>
      </c>
      <c r="O56" s="42">
        <v>-1.7271646577463231</v>
      </c>
      <c r="P56" s="42">
        <v>0.3263262277672675</v>
      </c>
      <c r="Q56" s="42">
        <v>1.962804848127974E-2</v>
      </c>
      <c r="R56" s="36" t="s">
        <v>73</v>
      </c>
      <c r="S56" s="31">
        <v>24</v>
      </c>
    </row>
    <row r="57" spans="1:19" ht="11.85" customHeight="1">
      <c r="A57" s="26">
        <v>25</v>
      </c>
      <c r="B57" s="16" t="s">
        <v>39</v>
      </c>
      <c r="C57" s="39" t="s">
        <v>14</v>
      </c>
      <c r="D57" s="35" t="s">
        <v>74</v>
      </c>
      <c r="E57" s="35" t="s">
        <v>74</v>
      </c>
      <c r="F57" s="35" t="s">
        <v>74</v>
      </c>
      <c r="G57" s="35" t="s">
        <v>74</v>
      </c>
      <c r="H57" s="35" t="s">
        <v>74</v>
      </c>
      <c r="I57" s="35" t="s">
        <v>74</v>
      </c>
      <c r="J57" s="35" t="s">
        <v>74</v>
      </c>
      <c r="K57" s="42">
        <v>1.7860201343559099</v>
      </c>
      <c r="L57" s="42">
        <v>-7.5534490656346112</v>
      </c>
      <c r="M57" s="42">
        <v>1.744344783650686</v>
      </c>
      <c r="N57" s="42">
        <v>-2.6248310407887412</v>
      </c>
      <c r="O57" s="42">
        <v>7.0691502934422044</v>
      </c>
      <c r="P57" s="42">
        <v>-1.7864462683863833</v>
      </c>
      <c r="Q57" s="42">
        <v>5.420909082085279</v>
      </c>
      <c r="R57" s="36" t="s">
        <v>73</v>
      </c>
      <c r="S57" s="31">
        <v>25</v>
      </c>
    </row>
    <row r="58" spans="1:19" ht="11.25" customHeight="1"/>
    <row r="59" spans="1:19" ht="11.25" customHeight="1"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</row>
    <row r="60" spans="1:19" ht="11.25" customHeight="1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</row>
  </sheetData>
  <mergeCells count="5">
    <mergeCell ref="B3:C3"/>
    <mergeCell ref="D4:H4"/>
    <mergeCell ref="I4:S4"/>
    <mergeCell ref="D31:H31"/>
    <mergeCell ref="I31:S31"/>
  </mergeCells>
  <conditionalFormatting sqref="D59:S60">
    <cfRule type="cellIs" dxfId="37" priority="223" stopIfTrue="1" operator="equal">
      <formula>"."</formula>
    </cfRule>
  </conditionalFormatting>
  <conditionalFormatting sqref="D6:R8 D10:R10 J9:Q9 D13:R13 J11:Q12 J15:Q17 J22:Q23 J25:Q30 D18:Q18 D20:Q21">
    <cfRule type="cellIs" dxfId="36" priority="14" stopIfTrue="1" operator="equal">
      <formula xml:space="preserve"> "."</formula>
    </cfRule>
  </conditionalFormatting>
  <conditionalFormatting sqref="R11:R12 R9 R15:R18 R47:R50 R20:R23 R25:R30 R52:R57">
    <cfRule type="cellIs" dxfId="35" priority="12" stopIfTrue="1" operator="equal">
      <formula>"."</formula>
    </cfRule>
    <cfRule type="cellIs" dxfId="34" priority="13" stopIfTrue="1" operator="equal">
      <formula>"..."</formula>
    </cfRule>
  </conditionalFormatting>
  <conditionalFormatting sqref="D25:I30 D22:I23 D15:I17 D11:I12 D9:I9">
    <cfRule type="cellIs" dxfId="33" priority="10" stopIfTrue="1" operator="equal">
      <formula>"."</formula>
    </cfRule>
    <cfRule type="cellIs" dxfId="32" priority="11" stopIfTrue="1" operator="equal">
      <formula>"..."</formula>
    </cfRule>
  </conditionalFormatting>
  <conditionalFormatting sqref="D36:J36">
    <cfRule type="cellIs" dxfId="31" priority="8" stopIfTrue="1" operator="equal">
      <formula>"."</formula>
    </cfRule>
    <cfRule type="cellIs" dxfId="30" priority="9" stopIfTrue="1" operator="equal">
      <formula>"..."</formula>
    </cfRule>
  </conditionalFormatting>
  <conditionalFormatting sqref="D52:J57 D49:J50 D42:J44 D38:J39">
    <cfRule type="cellIs" dxfId="29" priority="6" stopIfTrue="1" operator="equal">
      <formula>"."</formula>
    </cfRule>
    <cfRule type="cellIs" dxfId="28" priority="7" stopIfTrue="1" operator="equal">
      <formula>"..."</formula>
    </cfRule>
  </conditionalFormatting>
  <conditionalFormatting sqref="R42:R45 R38:R39 R36">
    <cfRule type="cellIs" dxfId="27" priority="4" stopIfTrue="1" operator="equal">
      <formula>"."</formula>
    </cfRule>
    <cfRule type="cellIs" dxfId="26" priority="5" stopIfTrue="1" operator="equal">
      <formula>"..."</formula>
    </cfRule>
  </conditionalFormatting>
  <conditionalFormatting sqref="D14:R14">
    <cfRule type="cellIs" dxfId="25" priority="3" stopIfTrue="1" operator="equal">
      <formula xml:space="preserve"> "."</formula>
    </cfRule>
  </conditionalFormatting>
  <conditionalFormatting sqref="D19:R19">
    <cfRule type="cellIs" dxfId="24" priority="2" stopIfTrue="1" operator="equal">
      <formula xml:space="preserve"> "."</formula>
    </cfRule>
  </conditionalFormatting>
  <conditionalFormatting sqref="D24:R24">
    <cfRule type="cellIs" dxfId="23" priority="1" stopIfTrue="1" operator="equal">
      <formula xml:space="preserve"> 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.125" customWidth="1"/>
    <col min="2" max="2" width="4" style="1" customWidth="1"/>
    <col min="3" max="3" width="36.25" style="4" customWidth="1"/>
    <col min="4" max="11" width="7.75" customWidth="1"/>
    <col min="12" max="12" width="7.75" style="6" customWidth="1"/>
    <col min="13" max="18" width="7.75" customWidth="1"/>
    <col min="19" max="19" width="4.125" customWidth="1"/>
  </cols>
  <sheetData>
    <row r="1" spans="1:19" ht="16.5" customHeight="1">
      <c r="A1" s="64"/>
      <c r="B1" s="16"/>
      <c r="C1" s="65"/>
      <c r="D1" s="66"/>
      <c r="E1" s="66"/>
      <c r="F1" s="66"/>
      <c r="G1" s="66"/>
      <c r="H1" s="66"/>
      <c r="I1" s="66"/>
      <c r="J1" s="66"/>
      <c r="K1" s="66"/>
      <c r="L1" s="67"/>
      <c r="M1" s="42"/>
      <c r="N1" s="42"/>
      <c r="O1" s="66"/>
      <c r="P1" s="66"/>
      <c r="Q1" s="66"/>
      <c r="R1" s="66"/>
      <c r="S1" s="64"/>
    </row>
    <row r="2" spans="1:19" ht="14.85" customHeight="1">
      <c r="A2" s="68" t="s">
        <v>94</v>
      </c>
      <c r="B2" s="16"/>
      <c r="C2" s="24"/>
      <c r="D2" s="66"/>
      <c r="E2" s="66"/>
      <c r="F2" s="18"/>
      <c r="G2" s="15"/>
      <c r="H2" s="15"/>
      <c r="I2" s="15"/>
      <c r="J2" s="15"/>
      <c r="K2" s="15"/>
      <c r="L2" s="69"/>
      <c r="M2" s="15"/>
      <c r="N2" s="15"/>
      <c r="O2" s="15"/>
      <c r="P2" s="15"/>
      <c r="Q2" s="15"/>
      <c r="R2" s="15"/>
      <c r="S2" s="15"/>
    </row>
    <row r="3" spans="1:19" ht="27" customHeight="1">
      <c r="A3" s="19" t="s">
        <v>68</v>
      </c>
      <c r="B3" s="90" t="s">
        <v>69</v>
      </c>
      <c r="C3" s="91"/>
      <c r="D3" s="20">
        <v>2002</v>
      </c>
      <c r="E3" s="20">
        <v>2003</v>
      </c>
      <c r="F3" s="20">
        <v>2004</v>
      </c>
      <c r="G3" s="20">
        <v>2005</v>
      </c>
      <c r="H3" s="21">
        <v>2006</v>
      </c>
      <c r="I3" s="70">
        <v>2007</v>
      </c>
      <c r="J3" s="20">
        <v>2008</v>
      </c>
      <c r="K3" s="20">
        <v>2009</v>
      </c>
      <c r="L3" s="20">
        <v>2010</v>
      </c>
      <c r="M3" s="20">
        <v>2011</v>
      </c>
      <c r="N3" s="20">
        <v>2012</v>
      </c>
      <c r="O3" s="20">
        <v>2013</v>
      </c>
      <c r="P3" s="20">
        <v>2014</v>
      </c>
      <c r="Q3" s="20">
        <v>2015</v>
      </c>
      <c r="R3" s="71">
        <v>2016</v>
      </c>
      <c r="S3" s="23" t="s">
        <v>68</v>
      </c>
    </row>
    <row r="4" spans="1:19" ht="20.25" customHeight="1">
      <c r="A4" s="72"/>
      <c r="B4" s="73"/>
      <c r="C4" s="17"/>
      <c r="D4" s="92" t="s">
        <v>72</v>
      </c>
      <c r="E4" s="92"/>
      <c r="F4" s="92"/>
      <c r="G4" s="92"/>
      <c r="H4" s="92"/>
      <c r="I4" s="92" t="s">
        <v>72</v>
      </c>
      <c r="J4" s="92"/>
      <c r="K4" s="92"/>
      <c r="L4" s="92"/>
      <c r="M4" s="92"/>
      <c r="N4" s="92"/>
      <c r="O4" s="92"/>
      <c r="P4" s="92"/>
      <c r="Q4" s="92"/>
      <c r="R4" s="92"/>
      <c r="S4" s="92"/>
    </row>
    <row r="5" spans="1:19" ht="7.5" customHeight="1">
      <c r="A5" s="15"/>
      <c r="B5" s="16"/>
      <c r="C5" s="74"/>
      <c r="D5" s="74"/>
      <c r="E5" s="74"/>
      <c r="F5" s="74"/>
      <c r="G5" s="74"/>
      <c r="H5" s="74"/>
      <c r="I5" s="74"/>
      <c r="J5" s="74"/>
      <c r="K5" s="74"/>
      <c r="L5" s="75"/>
      <c r="M5" s="74"/>
      <c r="N5" s="74"/>
      <c r="O5" s="74"/>
      <c r="P5" s="74"/>
      <c r="Q5" s="74"/>
      <c r="R5" s="74"/>
      <c r="S5" s="74"/>
    </row>
    <row r="6" spans="1:19" s="6" customFormat="1" ht="11.85" customHeight="1">
      <c r="A6" s="26">
        <v>1</v>
      </c>
      <c r="B6" s="27" t="s">
        <v>58</v>
      </c>
      <c r="C6" s="28" t="s">
        <v>8</v>
      </c>
      <c r="D6" s="76">
        <v>97.51687635622298</v>
      </c>
      <c r="E6" s="76">
        <v>96.397613907102098</v>
      </c>
      <c r="F6" s="76">
        <v>96.43514079714069</v>
      </c>
      <c r="G6" s="76">
        <v>96.365615444903653</v>
      </c>
      <c r="H6" s="76">
        <v>96.932152320494097</v>
      </c>
      <c r="I6" s="76">
        <v>98.715744259225829</v>
      </c>
      <c r="J6" s="76">
        <v>100.46632191156235</v>
      </c>
      <c r="K6" s="76">
        <v>99.90447345534163</v>
      </c>
      <c r="L6" s="61">
        <v>100</v>
      </c>
      <c r="M6" s="76">
        <v>101.57626612718587</v>
      </c>
      <c r="N6" s="76">
        <v>103.20820723438737</v>
      </c>
      <c r="O6" s="76">
        <v>104.59564727145714</v>
      </c>
      <c r="P6" s="76">
        <v>105.94401714711245</v>
      </c>
      <c r="Q6" s="76">
        <v>107.2806464392627</v>
      </c>
      <c r="R6" s="76">
        <v>108.97703377771735</v>
      </c>
      <c r="S6" s="31">
        <v>1</v>
      </c>
    </row>
    <row r="7" spans="1:19" s="6" customFormat="1" ht="11.85" customHeight="1">
      <c r="A7" s="26">
        <v>2</v>
      </c>
      <c r="B7" s="27" t="s">
        <v>19</v>
      </c>
      <c r="C7" s="32" t="s">
        <v>62</v>
      </c>
      <c r="D7" s="76">
        <v>96.51641710612418</v>
      </c>
      <c r="E7" s="76">
        <v>98.129258247045698</v>
      </c>
      <c r="F7" s="76">
        <v>102.16713499364872</v>
      </c>
      <c r="G7" s="76">
        <v>96.574156049116596</v>
      </c>
      <c r="H7" s="76">
        <v>95.388583086338969</v>
      </c>
      <c r="I7" s="76">
        <v>97.205435159167024</v>
      </c>
      <c r="J7" s="76">
        <v>95.199969205897077</v>
      </c>
      <c r="K7" s="76">
        <v>98.452596327803221</v>
      </c>
      <c r="L7" s="61">
        <v>100</v>
      </c>
      <c r="M7" s="76">
        <v>107.50221332614804</v>
      </c>
      <c r="N7" s="76">
        <v>112.19446475999845</v>
      </c>
      <c r="O7" s="76">
        <v>115.56256976788944</v>
      </c>
      <c r="P7" s="76">
        <v>122.1332614804265</v>
      </c>
      <c r="Q7" s="76">
        <v>125.74387004888564</v>
      </c>
      <c r="R7" s="76">
        <v>126.60225566803958</v>
      </c>
      <c r="S7" s="31">
        <v>2</v>
      </c>
    </row>
    <row r="8" spans="1:19" s="6" customFormat="1" ht="11.85" customHeight="1">
      <c r="A8" s="26">
        <v>3</v>
      </c>
      <c r="B8" s="27" t="s">
        <v>20</v>
      </c>
      <c r="C8" s="33" t="s">
        <v>1</v>
      </c>
      <c r="D8" s="76">
        <v>106.52699098555931</v>
      </c>
      <c r="E8" s="76">
        <v>103.86362082127849</v>
      </c>
      <c r="F8" s="76">
        <v>102.86106261261072</v>
      </c>
      <c r="G8" s="76">
        <v>101.8814626868588</v>
      </c>
      <c r="H8" s="76">
        <v>100.85706270751427</v>
      </c>
      <c r="I8" s="76">
        <v>102.46749204833939</v>
      </c>
      <c r="J8" s="76">
        <v>105.32771727677083</v>
      </c>
      <c r="K8" s="76">
        <v>101.78669871056793</v>
      </c>
      <c r="L8" s="61">
        <v>100</v>
      </c>
      <c r="M8" s="76">
        <v>102.09660063892413</v>
      </c>
      <c r="N8" s="76">
        <v>103.79600204879996</v>
      </c>
      <c r="O8" s="76">
        <v>104.73638448215465</v>
      </c>
      <c r="P8" s="76">
        <v>105.75799318090149</v>
      </c>
      <c r="Q8" s="76">
        <v>106.37758769156908</v>
      </c>
      <c r="R8" s="76">
        <v>106.97261893297717</v>
      </c>
      <c r="S8" s="31">
        <v>3</v>
      </c>
    </row>
    <row r="9" spans="1:19" s="6" customFormat="1" ht="11.85" customHeight="1">
      <c r="A9" s="26">
        <v>4</v>
      </c>
      <c r="B9" s="27" t="s">
        <v>21</v>
      </c>
      <c r="C9" s="34" t="s">
        <v>3</v>
      </c>
      <c r="D9" s="35" t="s">
        <v>74</v>
      </c>
      <c r="E9" s="35" t="s">
        <v>74</v>
      </c>
      <c r="F9" s="35" t="s">
        <v>74</v>
      </c>
      <c r="G9" s="35" t="s">
        <v>74</v>
      </c>
      <c r="H9" s="35" t="s">
        <v>74</v>
      </c>
      <c r="I9" s="35" t="s">
        <v>74</v>
      </c>
      <c r="J9" s="76">
        <v>98.158112582781456</v>
      </c>
      <c r="K9" s="76">
        <v>97.081953642384107</v>
      </c>
      <c r="L9" s="61">
        <v>100</v>
      </c>
      <c r="M9" s="76">
        <v>98.509933774834437</v>
      </c>
      <c r="N9" s="76">
        <v>103.04221854304636</v>
      </c>
      <c r="O9" s="76">
        <v>106.93294701986756</v>
      </c>
      <c r="P9" s="76">
        <v>111.48592715231788</v>
      </c>
      <c r="Q9" s="76">
        <v>110.20281456953643</v>
      </c>
      <c r="R9" s="36" t="s">
        <v>73</v>
      </c>
      <c r="S9" s="31">
        <v>4</v>
      </c>
    </row>
    <row r="10" spans="1:19" s="6" customFormat="1" ht="11.85" customHeight="1">
      <c r="A10" s="26">
        <v>5</v>
      </c>
      <c r="B10" s="27" t="s">
        <v>22</v>
      </c>
      <c r="C10" s="34" t="s">
        <v>16</v>
      </c>
      <c r="D10" s="76">
        <v>106.97571644119228</v>
      </c>
      <c r="E10" s="76">
        <v>104.29817313603503</v>
      </c>
      <c r="F10" s="76">
        <v>103.31586274491215</v>
      </c>
      <c r="G10" s="76">
        <v>102.29132832138687</v>
      </c>
      <c r="H10" s="76">
        <v>101.24382227401574</v>
      </c>
      <c r="I10" s="76">
        <v>102.88005822395073</v>
      </c>
      <c r="J10" s="76">
        <v>105.79679812026484</v>
      </c>
      <c r="K10" s="76">
        <v>102.01457494838677</v>
      </c>
      <c r="L10" s="61">
        <v>100</v>
      </c>
      <c r="M10" s="76">
        <v>102.14606014773307</v>
      </c>
      <c r="N10" s="76">
        <v>104.18506523576544</v>
      </c>
      <c r="O10" s="76">
        <v>105.01014762367667</v>
      </c>
      <c r="P10" s="76">
        <v>105.77550378958868</v>
      </c>
      <c r="Q10" s="76">
        <v>106.35030486626503</v>
      </c>
      <c r="R10" s="76">
        <v>106.95814132580544</v>
      </c>
      <c r="S10" s="31">
        <v>5</v>
      </c>
    </row>
    <row r="11" spans="1:19" s="6" customFormat="1" ht="11.85" customHeight="1">
      <c r="A11" s="26">
        <v>6</v>
      </c>
      <c r="B11" s="27" t="s">
        <v>23</v>
      </c>
      <c r="C11" s="34" t="s">
        <v>11</v>
      </c>
      <c r="D11" s="35" t="s">
        <v>74</v>
      </c>
      <c r="E11" s="35" t="s">
        <v>74</v>
      </c>
      <c r="F11" s="35" t="s">
        <v>74</v>
      </c>
      <c r="G11" s="35" t="s">
        <v>74</v>
      </c>
      <c r="H11" s="35" t="s">
        <v>74</v>
      </c>
      <c r="I11" s="35" t="s">
        <v>74</v>
      </c>
      <c r="J11" s="76">
        <v>93.094503454113536</v>
      </c>
      <c r="K11" s="76">
        <v>96.270103486879833</v>
      </c>
      <c r="L11" s="61">
        <v>100</v>
      </c>
      <c r="M11" s="76">
        <v>101.7611883242771</v>
      </c>
      <c r="N11" s="76">
        <v>90.475930426234882</v>
      </c>
      <c r="O11" s="76">
        <v>95.598394451574151</v>
      </c>
      <c r="P11" s="76">
        <v>104.16678043852224</v>
      </c>
      <c r="Q11" s="76">
        <v>106.47953471861945</v>
      </c>
      <c r="R11" s="36" t="s">
        <v>73</v>
      </c>
      <c r="S11" s="31">
        <v>6</v>
      </c>
    </row>
    <row r="12" spans="1:19" s="6" customFormat="1" ht="11.85" customHeight="1">
      <c r="A12" s="26">
        <v>7</v>
      </c>
      <c r="B12" s="27" t="s">
        <v>24</v>
      </c>
      <c r="C12" s="34" t="s">
        <v>63</v>
      </c>
      <c r="D12" s="35" t="s">
        <v>74</v>
      </c>
      <c r="E12" s="35" t="s">
        <v>74</v>
      </c>
      <c r="F12" s="35" t="s">
        <v>74</v>
      </c>
      <c r="G12" s="35" t="s">
        <v>74</v>
      </c>
      <c r="H12" s="35" t="s">
        <v>74</v>
      </c>
      <c r="I12" s="35" t="s">
        <v>74</v>
      </c>
      <c r="J12" s="76">
        <v>97.426434406062398</v>
      </c>
      <c r="K12" s="76">
        <v>97.470721385690382</v>
      </c>
      <c r="L12" s="61">
        <v>100</v>
      </c>
      <c r="M12" s="76">
        <v>100.21651412262572</v>
      </c>
      <c r="N12" s="76">
        <v>101.72719220549159</v>
      </c>
      <c r="O12" s="76">
        <v>102.20942820588525</v>
      </c>
      <c r="P12" s="76">
        <v>106.08207853557721</v>
      </c>
      <c r="Q12" s="76">
        <v>107.12528294459207</v>
      </c>
      <c r="R12" s="36" t="s">
        <v>73</v>
      </c>
      <c r="S12" s="31">
        <v>7</v>
      </c>
    </row>
    <row r="13" spans="1:19" s="6" customFormat="1" ht="11.85" customHeight="1">
      <c r="A13" s="26">
        <v>8</v>
      </c>
      <c r="B13" s="27" t="s">
        <v>25</v>
      </c>
      <c r="C13" s="32" t="s">
        <v>2</v>
      </c>
      <c r="D13" s="76">
        <v>112.0218601807637</v>
      </c>
      <c r="E13" s="76">
        <v>106.70097982518465</v>
      </c>
      <c r="F13" s="76">
        <v>102.49913253250938</v>
      </c>
      <c r="G13" s="76">
        <v>99.315526841922633</v>
      </c>
      <c r="H13" s="76">
        <v>98.929297268716638</v>
      </c>
      <c r="I13" s="76">
        <v>99.838072735083685</v>
      </c>
      <c r="J13" s="76">
        <v>98.968952925430841</v>
      </c>
      <c r="K13" s="76">
        <v>98.904099403512831</v>
      </c>
      <c r="L13" s="61">
        <v>100</v>
      </c>
      <c r="M13" s="76">
        <v>100.19910444308587</v>
      </c>
      <c r="N13" s="76">
        <v>101.38257794815023</v>
      </c>
      <c r="O13" s="76">
        <v>102.34877150080138</v>
      </c>
      <c r="P13" s="76">
        <v>104.72356702632145</v>
      </c>
      <c r="Q13" s="76">
        <v>106.21932882801011</v>
      </c>
      <c r="R13" s="76">
        <v>109.17863221030717</v>
      </c>
      <c r="S13" s="31">
        <v>8</v>
      </c>
    </row>
    <row r="14" spans="1:19" s="6" customFormat="1" ht="20.25" customHeight="1">
      <c r="A14" s="37">
        <v>9</v>
      </c>
      <c r="B14" s="38" t="s">
        <v>75</v>
      </c>
      <c r="C14" s="28" t="s">
        <v>76</v>
      </c>
      <c r="D14" s="76">
        <v>95.707843874066697</v>
      </c>
      <c r="E14" s="76">
        <v>94.532896564118488</v>
      </c>
      <c r="F14" s="76">
        <v>95.147287075007767</v>
      </c>
      <c r="G14" s="76">
        <v>95.102766023494041</v>
      </c>
      <c r="H14" s="76">
        <v>96.420262388288918</v>
      </c>
      <c r="I14" s="76">
        <v>98.381721044978519</v>
      </c>
      <c r="J14" s="76">
        <v>100.23248974790465</v>
      </c>
      <c r="K14" s="76">
        <v>100.57117649942001</v>
      </c>
      <c r="L14" s="61">
        <v>100</v>
      </c>
      <c r="M14" s="76">
        <v>101.57106213341611</v>
      </c>
      <c r="N14" s="76">
        <v>103.6909177054912</v>
      </c>
      <c r="O14" s="76">
        <v>105.50459914715637</v>
      </c>
      <c r="P14" s="76">
        <v>106.83010113222343</v>
      </c>
      <c r="Q14" s="76">
        <v>107.29254823794663</v>
      </c>
      <c r="R14" s="76">
        <v>109.19257601254759</v>
      </c>
      <c r="S14" s="31">
        <v>9</v>
      </c>
    </row>
    <row r="15" spans="1:19" ht="11.85" customHeight="1">
      <c r="A15" s="26">
        <v>10</v>
      </c>
      <c r="B15" s="16" t="s">
        <v>26</v>
      </c>
      <c r="C15" s="39" t="s">
        <v>64</v>
      </c>
      <c r="D15" s="35" t="s">
        <v>74</v>
      </c>
      <c r="E15" s="35" t="s">
        <v>74</v>
      </c>
      <c r="F15" s="35" t="s">
        <v>74</v>
      </c>
      <c r="G15" s="35" t="s">
        <v>74</v>
      </c>
      <c r="H15" s="35" t="s">
        <v>74</v>
      </c>
      <c r="I15" s="35" t="s">
        <v>74</v>
      </c>
      <c r="J15" s="76">
        <v>101.3535184316202</v>
      </c>
      <c r="K15" s="76">
        <v>100.9617450871184</v>
      </c>
      <c r="L15" s="61">
        <v>100</v>
      </c>
      <c r="M15" s="76">
        <v>101.67804709758811</v>
      </c>
      <c r="N15" s="76">
        <v>102.75206156104136</v>
      </c>
      <c r="O15" s="76">
        <v>102.97923162721889</v>
      </c>
      <c r="P15" s="76">
        <v>103.85794415475632</v>
      </c>
      <c r="Q15" s="76">
        <v>105.10518675747622</v>
      </c>
      <c r="R15" s="36" t="s">
        <v>73</v>
      </c>
      <c r="S15" s="31">
        <v>10</v>
      </c>
    </row>
    <row r="16" spans="1:19" ht="11.85" customHeight="1">
      <c r="A16" s="26">
        <v>11</v>
      </c>
      <c r="B16" s="16" t="s">
        <v>31</v>
      </c>
      <c r="C16" s="39" t="s">
        <v>9</v>
      </c>
      <c r="D16" s="35" t="s">
        <v>74</v>
      </c>
      <c r="E16" s="35" t="s">
        <v>74</v>
      </c>
      <c r="F16" s="35" t="s">
        <v>74</v>
      </c>
      <c r="G16" s="35" t="s">
        <v>74</v>
      </c>
      <c r="H16" s="35" t="s">
        <v>74</v>
      </c>
      <c r="I16" s="35" t="s">
        <v>74</v>
      </c>
      <c r="J16" s="76">
        <v>101.29107810828991</v>
      </c>
      <c r="K16" s="76">
        <v>100.23421356986968</v>
      </c>
      <c r="L16" s="61">
        <v>100</v>
      </c>
      <c r="M16" s="76">
        <v>101.5790059472826</v>
      </c>
      <c r="N16" s="76">
        <v>104.53474248605123</v>
      </c>
      <c r="O16" s="76">
        <v>108.13359851729261</v>
      </c>
      <c r="P16" s="76">
        <v>110.49073549835711</v>
      </c>
      <c r="Q16" s="76">
        <v>112.09248532535845</v>
      </c>
      <c r="R16" s="36" t="s">
        <v>73</v>
      </c>
      <c r="S16" s="31">
        <v>11</v>
      </c>
    </row>
    <row r="17" spans="1:19" ht="11.85" customHeight="1">
      <c r="A17" s="26">
        <v>12</v>
      </c>
      <c r="B17" s="16" t="s">
        <v>27</v>
      </c>
      <c r="C17" s="39" t="s">
        <v>10</v>
      </c>
      <c r="D17" s="35" t="s">
        <v>74</v>
      </c>
      <c r="E17" s="35" t="s">
        <v>74</v>
      </c>
      <c r="F17" s="35" t="s">
        <v>74</v>
      </c>
      <c r="G17" s="35" t="s">
        <v>74</v>
      </c>
      <c r="H17" s="35" t="s">
        <v>74</v>
      </c>
      <c r="I17" s="35" t="s">
        <v>74</v>
      </c>
      <c r="J17" s="76">
        <v>92.426085302374375</v>
      </c>
      <c r="K17" s="76">
        <v>98.197455570479079</v>
      </c>
      <c r="L17" s="61">
        <v>100</v>
      </c>
      <c r="M17" s="76">
        <v>102.74272670152239</v>
      </c>
      <c r="N17" s="76">
        <v>107.41251001573696</v>
      </c>
      <c r="O17" s="76">
        <v>110.6884486127844</v>
      </c>
      <c r="P17" s="76">
        <v>113.52571234227015</v>
      </c>
      <c r="Q17" s="76">
        <v>116.84200210978977</v>
      </c>
      <c r="R17" s="36" t="s">
        <v>73</v>
      </c>
      <c r="S17" s="31">
        <v>12</v>
      </c>
    </row>
    <row r="18" spans="1:19" ht="11.85" customHeight="1">
      <c r="A18" s="26">
        <v>13</v>
      </c>
      <c r="B18" s="16" t="s">
        <v>28</v>
      </c>
      <c r="C18" s="39" t="s">
        <v>65</v>
      </c>
      <c r="D18" s="76">
        <v>97.289693332082905</v>
      </c>
      <c r="E18" s="76">
        <v>96.228703616868302</v>
      </c>
      <c r="F18" s="76">
        <v>97.249054362437093</v>
      </c>
      <c r="G18" s="76">
        <v>97.959298508862418</v>
      </c>
      <c r="H18" s="76">
        <v>98.60577073368971</v>
      </c>
      <c r="I18" s="76">
        <v>100.98783956985214</v>
      </c>
      <c r="J18" s="76">
        <v>102.53712213573417</v>
      </c>
      <c r="K18" s="76">
        <v>101.91065678827097</v>
      </c>
      <c r="L18" s="61">
        <v>100</v>
      </c>
      <c r="M18" s="76">
        <v>99.832442402075714</v>
      </c>
      <c r="N18" s="76">
        <v>102.57963675013286</v>
      </c>
      <c r="O18" s="76">
        <v>107.28625465003594</v>
      </c>
      <c r="P18" s="76">
        <v>107.55009534527494</v>
      </c>
      <c r="Q18" s="76">
        <v>100.08878051830317</v>
      </c>
      <c r="R18" s="36" t="s">
        <v>73</v>
      </c>
      <c r="S18" s="31">
        <v>13</v>
      </c>
    </row>
    <row r="19" spans="1:19" ht="20.25" customHeight="1">
      <c r="A19" s="37">
        <v>14</v>
      </c>
      <c r="B19" s="38" t="s">
        <v>77</v>
      </c>
      <c r="C19" s="28" t="s">
        <v>78</v>
      </c>
      <c r="D19" s="76">
        <v>85.545826177402574</v>
      </c>
      <c r="E19" s="76">
        <v>86.103115282380415</v>
      </c>
      <c r="F19" s="76">
        <v>87.923342175779226</v>
      </c>
      <c r="G19" s="76">
        <v>89.481117749664719</v>
      </c>
      <c r="H19" s="76">
        <v>93.137966344952147</v>
      </c>
      <c r="I19" s="76">
        <v>96.87195117034743</v>
      </c>
      <c r="J19" s="76">
        <v>98.487914876004183</v>
      </c>
      <c r="K19" s="76">
        <v>96.736358041116034</v>
      </c>
      <c r="L19" s="61">
        <v>100</v>
      </c>
      <c r="M19" s="76">
        <v>102.89449000051066</v>
      </c>
      <c r="N19" s="76">
        <v>104.82665849613916</v>
      </c>
      <c r="O19" s="76">
        <v>105.80618111156801</v>
      </c>
      <c r="P19" s="76">
        <v>107.17904474707649</v>
      </c>
      <c r="Q19" s="76">
        <v>110.62706110963289</v>
      </c>
      <c r="R19" s="76">
        <v>113.42627308375597</v>
      </c>
      <c r="S19" s="31">
        <v>14</v>
      </c>
    </row>
    <row r="20" spans="1:19" s="6" customFormat="1" ht="11.25" customHeight="1">
      <c r="A20" s="26">
        <v>15</v>
      </c>
      <c r="B20" s="16" t="s">
        <v>29</v>
      </c>
      <c r="C20" s="39" t="s">
        <v>12</v>
      </c>
      <c r="D20" s="76">
        <v>110.85891842950036</v>
      </c>
      <c r="E20" s="76">
        <v>108.40261201196257</v>
      </c>
      <c r="F20" s="76">
        <v>107.04790517738085</v>
      </c>
      <c r="G20" s="76">
        <v>105.69662798035503</v>
      </c>
      <c r="H20" s="76">
        <v>104.3988531292013</v>
      </c>
      <c r="I20" s="76">
        <v>101.44867890361347</v>
      </c>
      <c r="J20" s="76">
        <v>100.04938678080501</v>
      </c>
      <c r="K20" s="76">
        <v>100.85878124399814</v>
      </c>
      <c r="L20" s="61">
        <v>100</v>
      </c>
      <c r="M20" s="76">
        <v>97.582791450599501</v>
      </c>
      <c r="N20" s="76">
        <v>97.663044969407636</v>
      </c>
      <c r="O20" s="76">
        <v>97.905863308365568</v>
      </c>
      <c r="P20" s="76">
        <v>96.424945811726616</v>
      </c>
      <c r="Q20" s="76">
        <v>95.624468406178835</v>
      </c>
      <c r="R20" s="36" t="s">
        <v>73</v>
      </c>
      <c r="S20" s="31">
        <v>15</v>
      </c>
    </row>
    <row r="21" spans="1:19" ht="11.85" customHeight="1">
      <c r="A21" s="26">
        <v>16</v>
      </c>
      <c r="B21" s="16" t="s">
        <v>30</v>
      </c>
      <c r="C21" s="39" t="s">
        <v>13</v>
      </c>
      <c r="D21" s="76">
        <v>93.42383332090202</v>
      </c>
      <c r="E21" s="76">
        <v>93.660028343402701</v>
      </c>
      <c r="F21" s="76">
        <v>95.04984958106462</v>
      </c>
      <c r="G21" s="76">
        <v>96.141319211357256</v>
      </c>
      <c r="H21" s="76">
        <v>98.86377762860198</v>
      </c>
      <c r="I21" s="76">
        <v>102.01635961313741</v>
      </c>
      <c r="J21" s="76">
        <v>102.16553541682205</v>
      </c>
      <c r="K21" s="76">
        <v>98.724546878496312</v>
      </c>
      <c r="L21" s="61">
        <v>100</v>
      </c>
      <c r="M21" s="76">
        <v>100.75582407200218</v>
      </c>
      <c r="N21" s="76">
        <v>102.2301782650854</v>
      </c>
      <c r="O21" s="76">
        <v>103.61005444916835</v>
      </c>
      <c r="P21" s="76">
        <v>105.97697720096467</v>
      </c>
      <c r="Q21" s="76">
        <v>106.93170234454638</v>
      </c>
      <c r="R21" s="36" t="s">
        <v>73</v>
      </c>
      <c r="S21" s="31">
        <v>16</v>
      </c>
    </row>
    <row r="22" spans="1:19" ht="11.85" customHeight="1">
      <c r="A22" s="26">
        <v>17</v>
      </c>
      <c r="B22" s="16" t="s">
        <v>32</v>
      </c>
      <c r="C22" s="39" t="s">
        <v>66</v>
      </c>
      <c r="D22" s="35" t="s">
        <v>74</v>
      </c>
      <c r="E22" s="35" t="s">
        <v>74</v>
      </c>
      <c r="F22" s="35" t="s">
        <v>74</v>
      </c>
      <c r="G22" s="35" t="s">
        <v>74</v>
      </c>
      <c r="H22" s="35" t="s">
        <v>74</v>
      </c>
      <c r="I22" s="35" t="s">
        <v>74</v>
      </c>
      <c r="J22" s="76">
        <v>98.936045575033319</v>
      </c>
      <c r="K22" s="76">
        <v>99.658406924124606</v>
      </c>
      <c r="L22" s="61">
        <v>100</v>
      </c>
      <c r="M22" s="76">
        <v>101.3722302769357</v>
      </c>
      <c r="N22" s="76">
        <v>105.5178448515736</v>
      </c>
      <c r="O22" s="76">
        <v>108.45744914546813</v>
      </c>
      <c r="P22" s="76">
        <v>110.8339557430107</v>
      </c>
      <c r="Q22" s="76">
        <v>116.57330521506086</v>
      </c>
      <c r="R22" s="36" t="s">
        <v>73</v>
      </c>
      <c r="S22" s="31">
        <v>17</v>
      </c>
    </row>
    <row r="23" spans="1:19" ht="11.85" customHeight="1">
      <c r="A23" s="26">
        <v>18</v>
      </c>
      <c r="B23" s="16" t="s">
        <v>33</v>
      </c>
      <c r="C23" s="39" t="s">
        <v>17</v>
      </c>
      <c r="D23" s="35" t="s">
        <v>74</v>
      </c>
      <c r="E23" s="35" t="s">
        <v>74</v>
      </c>
      <c r="F23" s="35" t="s">
        <v>74</v>
      </c>
      <c r="G23" s="35" t="s">
        <v>74</v>
      </c>
      <c r="H23" s="35" t="s">
        <v>74</v>
      </c>
      <c r="I23" s="35" t="s">
        <v>74</v>
      </c>
      <c r="J23" s="76">
        <v>96.740667445622236</v>
      </c>
      <c r="K23" s="76">
        <v>91.546577683273853</v>
      </c>
      <c r="L23" s="61">
        <v>100</v>
      </c>
      <c r="M23" s="76">
        <v>107.37235830552602</v>
      </c>
      <c r="N23" s="76">
        <v>108.19517398428755</v>
      </c>
      <c r="O23" s="76">
        <v>107.616571402506</v>
      </c>
      <c r="P23" s="76">
        <v>109.3471159345537</v>
      </c>
      <c r="Q23" s="76">
        <v>113.1243486773545</v>
      </c>
      <c r="R23" s="36" t="s">
        <v>73</v>
      </c>
      <c r="S23" s="31">
        <v>18</v>
      </c>
    </row>
    <row r="24" spans="1:19" ht="20.25" customHeight="1">
      <c r="A24" s="37">
        <v>19</v>
      </c>
      <c r="B24" s="38" t="s">
        <v>79</v>
      </c>
      <c r="C24" s="40" t="s">
        <v>80</v>
      </c>
      <c r="D24" s="76">
        <v>93.878261973301989</v>
      </c>
      <c r="E24" s="76">
        <v>94.124533240067578</v>
      </c>
      <c r="F24" s="76">
        <v>94.424266756621208</v>
      </c>
      <c r="G24" s="76">
        <v>95.016973402013349</v>
      </c>
      <c r="H24" s="76">
        <v>95.126243342225308</v>
      </c>
      <c r="I24" s="76">
        <v>96.07511204652802</v>
      </c>
      <c r="J24" s="76">
        <v>97.218031471674323</v>
      </c>
      <c r="K24" s="76">
        <v>99.300161904387423</v>
      </c>
      <c r="L24" s="61">
        <v>100</v>
      </c>
      <c r="M24" s="76">
        <v>100.51337556506149</v>
      </c>
      <c r="N24" s="76">
        <v>101.53253850489197</v>
      </c>
      <c r="O24" s="76">
        <v>103.24622780713028</v>
      </c>
      <c r="P24" s="76">
        <v>104.65935579023758</v>
      </c>
      <c r="Q24" s="76">
        <v>106.29185145634618</v>
      </c>
      <c r="R24" s="76">
        <v>108.14302496997492</v>
      </c>
      <c r="S24" s="31">
        <v>19</v>
      </c>
    </row>
    <row r="25" spans="1:19" s="6" customFormat="1" ht="11.25" customHeight="1">
      <c r="A25" s="26">
        <v>20</v>
      </c>
      <c r="B25" s="16" t="s">
        <v>34</v>
      </c>
      <c r="C25" s="39" t="s">
        <v>67</v>
      </c>
      <c r="D25" s="35" t="s">
        <v>74</v>
      </c>
      <c r="E25" s="35" t="s">
        <v>74</v>
      </c>
      <c r="F25" s="35" t="s">
        <v>74</v>
      </c>
      <c r="G25" s="35" t="s">
        <v>74</v>
      </c>
      <c r="H25" s="35" t="s">
        <v>74</v>
      </c>
      <c r="I25" s="35" t="s">
        <v>74</v>
      </c>
      <c r="J25" s="76">
        <v>98.787662403316318</v>
      </c>
      <c r="K25" s="76">
        <v>100.30742884586219</v>
      </c>
      <c r="L25" s="61">
        <v>100</v>
      </c>
      <c r="M25" s="76">
        <v>95.960454476517867</v>
      </c>
      <c r="N25" s="76">
        <v>94.554433547343407</v>
      </c>
      <c r="O25" s="76">
        <v>94.573391132905314</v>
      </c>
      <c r="P25" s="76">
        <v>94.494717152823412</v>
      </c>
      <c r="Q25" s="76">
        <v>95.125056872756687</v>
      </c>
      <c r="R25" s="36" t="s">
        <v>73</v>
      </c>
      <c r="S25" s="31">
        <v>20</v>
      </c>
    </row>
    <row r="26" spans="1:19" ht="11.85" customHeight="1">
      <c r="A26" s="26">
        <v>21</v>
      </c>
      <c r="B26" s="16" t="s">
        <v>35</v>
      </c>
      <c r="C26" s="39" t="s">
        <v>15</v>
      </c>
      <c r="D26" s="35" t="s">
        <v>74</v>
      </c>
      <c r="E26" s="35" t="s">
        <v>74</v>
      </c>
      <c r="F26" s="35" t="s">
        <v>74</v>
      </c>
      <c r="G26" s="35" t="s">
        <v>74</v>
      </c>
      <c r="H26" s="35" t="s">
        <v>74</v>
      </c>
      <c r="I26" s="35" t="s">
        <v>74</v>
      </c>
      <c r="J26" s="76">
        <v>95.843338520572033</v>
      </c>
      <c r="K26" s="76">
        <v>97.99896255225886</v>
      </c>
      <c r="L26" s="61">
        <v>100</v>
      </c>
      <c r="M26" s="76">
        <v>101.86603183109526</v>
      </c>
      <c r="N26" s="76">
        <v>103.45758659425144</v>
      </c>
      <c r="O26" s="76">
        <v>105.043644945534</v>
      </c>
      <c r="P26" s="76">
        <v>105.7392845732895</v>
      </c>
      <c r="Q26" s="76">
        <v>104.1436075012281</v>
      </c>
      <c r="R26" s="36" t="s">
        <v>73</v>
      </c>
      <c r="S26" s="31">
        <v>21</v>
      </c>
    </row>
    <row r="27" spans="1:19" ht="11.85" customHeight="1">
      <c r="A27" s="26">
        <v>22</v>
      </c>
      <c r="B27" s="16" t="s">
        <v>36</v>
      </c>
      <c r="C27" s="39" t="s">
        <v>18</v>
      </c>
      <c r="D27" s="35" t="s">
        <v>74</v>
      </c>
      <c r="E27" s="35" t="s">
        <v>74</v>
      </c>
      <c r="F27" s="35" t="s">
        <v>74</v>
      </c>
      <c r="G27" s="35" t="s">
        <v>74</v>
      </c>
      <c r="H27" s="35" t="s">
        <v>74</v>
      </c>
      <c r="I27" s="35" t="s">
        <v>74</v>
      </c>
      <c r="J27" s="76">
        <v>95.244144588487742</v>
      </c>
      <c r="K27" s="76">
        <v>98.161612815748143</v>
      </c>
      <c r="L27" s="61">
        <v>100</v>
      </c>
      <c r="M27" s="76">
        <v>101.81563712009668</v>
      </c>
      <c r="N27" s="76">
        <v>104.56056886080418</v>
      </c>
      <c r="O27" s="76">
        <v>107.11330805952873</v>
      </c>
      <c r="P27" s="76">
        <v>110.53673771360035</v>
      </c>
      <c r="Q27" s="76">
        <v>113.85533507204491</v>
      </c>
      <c r="R27" s="36" t="s">
        <v>73</v>
      </c>
      <c r="S27" s="31">
        <v>22</v>
      </c>
    </row>
    <row r="28" spans="1:19" ht="11.85" customHeight="1">
      <c r="A28" s="26">
        <v>23</v>
      </c>
      <c r="B28" s="16" t="s">
        <v>37</v>
      </c>
      <c r="C28" s="39" t="s">
        <v>43</v>
      </c>
      <c r="D28" s="35" t="s">
        <v>74</v>
      </c>
      <c r="E28" s="35" t="s">
        <v>74</v>
      </c>
      <c r="F28" s="35" t="s">
        <v>74</v>
      </c>
      <c r="G28" s="35" t="s">
        <v>74</v>
      </c>
      <c r="H28" s="35" t="s">
        <v>74</v>
      </c>
      <c r="I28" s="35" t="s">
        <v>74</v>
      </c>
      <c r="J28" s="76">
        <v>97.100534527308227</v>
      </c>
      <c r="K28" s="76">
        <v>99.021676956152987</v>
      </c>
      <c r="L28" s="61">
        <v>100</v>
      </c>
      <c r="M28" s="76">
        <v>103.18546716897769</v>
      </c>
      <c r="N28" s="76">
        <v>106.98830351683465</v>
      </c>
      <c r="O28" s="76">
        <v>110.36509595850016</v>
      </c>
      <c r="P28" s="76">
        <v>112.94700092703998</v>
      </c>
      <c r="Q28" s="76">
        <v>117.81494704037554</v>
      </c>
      <c r="R28" s="36" t="s">
        <v>73</v>
      </c>
      <c r="S28" s="31">
        <v>23</v>
      </c>
    </row>
    <row r="29" spans="1:19" ht="11.85" customHeight="1">
      <c r="A29" s="26">
        <v>24</v>
      </c>
      <c r="B29" s="16" t="s">
        <v>38</v>
      </c>
      <c r="C29" s="39" t="s">
        <v>4</v>
      </c>
      <c r="D29" s="35" t="s">
        <v>74</v>
      </c>
      <c r="E29" s="35" t="s">
        <v>74</v>
      </c>
      <c r="F29" s="35" t="s">
        <v>74</v>
      </c>
      <c r="G29" s="35" t="s">
        <v>74</v>
      </c>
      <c r="H29" s="35" t="s">
        <v>74</v>
      </c>
      <c r="I29" s="35" t="s">
        <v>74</v>
      </c>
      <c r="J29" s="76">
        <v>97.906802716330859</v>
      </c>
      <c r="K29" s="76">
        <v>98.058564764628954</v>
      </c>
      <c r="L29" s="61">
        <v>100</v>
      </c>
      <c r="M29" s="76">
        <v>101.03435976697182</v>
      </c>
      <c r="N29" s="76">
        <v>101.18961863665928</v>
      </c>
      <c r="O29" s="76">
        <v>99.441907306258614</v>
      </c>
      <c r="P29" s="76">
        <v>99.766412331190949</v>
      </c>
      <c r="Q29" s="76">
        <v>99.785994530971351</v>
      </c>
      <c r="R29" s="36" t="s">
        <v>73</v>
      </c>
      <c r="S29" s="31">
        <v>24</v>
      </c>
    </row>
    <row r="30" spans="1:19" ht="11.85" customHeight="1">
      <c r="A30" s="26">
        <v>25</v>
      </c>
      <c r="B30" s="16" t="s">
        <v>39</v>
      </c>
      <c r="C30" s="39" t="s">
        <v>14</v>
      </c>
      <c r="D30" s="35" t="s">
        <v>74</v>
      </c>
      <c r="E30" s="35" t="s">
        <v>74</v>
      </c>
      <c r="F30" s="35" t="s">
        <v>74</v>
      </c>
      <c r="G30" s="35" t="s">
        <v>74</v>
      </c>
      <c r="H30" s="35" t="s">
        <v>74</v>
      </c>
      <c r="I30" s="35" t="s">
        <v>74</v>
      </c>
      <c r="J30" s="76">
        <v>106.27256272057113</v>
      </c>
      <c r="K30" s="76">
        <v>108.17061208805654</v>
      </c>
      <c r="L30" s="61">
        <v>100</v>
      </c>
      <c r="M30" s="76">
        <v>101.74434478365069</v>
      </c>
      <c r="N30" s="76">
        <v>99.073727639522303</v>
      </c>
      <c r="O30" s="76">
        <v>106.07739834767573</v>
      </c>
      <c r="P30" s="76">
        <v>104.18238262329231</v>
      </c>
      <c r="Q30" s="76">
        <v>109.83001486485119</v>
      </c>
      <c r="R30" s="36" t="s">
        <v>73</v>
      </c>
      <c r="S30" s="31">
        <v>25</v>
      </c>
    </row>
    <row r="31" spans="1:19" ht="19.5" customHeight="1">
      <c r="A31" s="15"/>
      <c r="B31" s="16"/>
      <c r="C31" s="17"/>
      <c r="D31" s="93" t="s">
        <v>7</v>
      </c>
      <c r="E31" s="93"/>
      <c r="F31" s="93"/>
      <c r="G31" s="93"/>
      <c r="H31" s="93"/>
      <c r="I31" s="93" t="s">
        <v>7</v>
      </c>
      <c r="J31" s="93"/>
      <c r="K31" s="93"/>
      <c r="L31" s="93"/>
      <c r="M31" s="93"/>
      <c r="N31" s="93"/>
      <c r="O31" s="93"/>
      <c r="P31" s="93"/>
      <c r="Q31" s="93"/>
      <c r="R31" s="93"/>
      <c r="S31" s="93"/>
    </row>
    <row r="32" spans="1:19" ht="7.5" customHeight="1">
      <c r="A32" s="15"/>
      <c r="B32" s="16"/>
      <c r="C32" s="17"/>
      <c r="D32" s="15"/>
      <c r="E32" s="15"/>
      <c r="F32" s="15"/>
      <c r="G32" s="15"/>
      <c r="H32" s="15"/>
      <c r="I32" s="15"/>
      <c r="J32" s="15"/>
      <c r="K32" s="15"/>
      <c r="L32" s="69"/>
      <c r="M32" s="15"/>
      <c r="N32" s="15"/>
      <c r="O32" s="15"/>
      <c r="P32" s="15"/>
      <c r="Q32" s="15"/>
      <c r="R32" s="15"/>
      <c r="S32" s="15"/>
    </row>
    <row r="33" spans="1:19" s="6" customFormat="1" ht="11.85" customHeight="1">
      <c r="A33" s="26">
        <v>1</v>
      </c>
      <c r="B33" s="27" t="s">
        <v>58</v>
      </c>
      <c r="C33" s="28" t="s">
        <v>8</v>
      </c>
      <c r="D33" s="77">
        <v>14.033975260050605</v>
      </c>
      <c r="E33" s="77">
        <v>14.067478191459035</v>
      </c>
      <c r="F33" s="77">
        <v>14.07255337951481</v>
      </c>
      <c r="G33" s="77">
        <v>14.128055905602016</v>
      </c>
      <c r="H33" s="77">
        <v>14.115706076467911</v>
      </c>
      <c r="I33" s="77">
        <v>14.116026034974022</v>
      </c>
      <c r="J33" s="77">
        <v>14.147022254009297</v>
      </c>
      <c r="K33" s="77">
        <v>14.047040404317851</v>
      </c>
      <c r="L33" s="77">
        <v>14.011978211480031</v>
      </c>
      <c r="M33" s="77">
        <v>14.047887285891825</v>
      </c>
      <c r="N33" s="77">
        <v>14.088221647422735</v>
      </c>
      <c r="O33" s="77">
        <v>14.138492210192764</v>
      </c>
      <c r="P33" s="77">
        <v>14.174777835859906</v>
      </c>
      <c r="Q33" s="77">
        <v>14.182722553653056</v>
      </c>
      <c r="R33" s="77">
        <v>14.198345635021633</v>
      </c>
      <c r="S33" s="31">
        <v>1</v>
      </c>
    </row>
    <row r="34" spans="1:19" s="6" customFormat="1" ht="11.85" customHeight="1">
      <c r="A34" s="26">
        <v>2</v>
      </c>
      <c r="B34" s="27" t="s">
        <v>19</v>
      </c>
      <c r="C34" s="32" t="s">
        <v>62</v>
      </c>
      <c r="D34" s="77">
        <v>8.248026315789474</v>
      </c>
      <c r="E34" s="77">
        <v>8.3310457516339866</v>
      </c>
      <c r="F34" s="77">
        <v>8.4528662420382172</v>
      </c>
      <c r="G34" s="77">
        <v>8.3076158940397349</v>
      </c>
      <c r="H34" s="77">
        <v>8.3719594594594593</v>
      </c>
      <c r="I34" s="77">
        <v>8.3069078947368418</v>
      </c>
      <c r="J34" s="77">
        <v>8.1088524590163935</v>
      </c>
      <c r="K34" s="77">
        <v>8.2241157556270092</v>
      </c>
      <c r="L34" s="77">
        <v>8.4074433656957925</v>
      </c>
      <c r="M34" s="77">
        <v>8.7274999999999991</v>
      </c>
      <c r="N34" s="77">
        <v>8.9134556574923547</v>
      </c>
      <c r="O34" s="77">
        <v>9.0427710843373497</v>
      </c>
      <c r="P34" s="77">
        <v>9.2504373177842574</v>
      </c>
      <c r="Q34" s="77">
        <v>9.3334285714285716</v>
      </c>
      <c r="R34" s="77">
        <v>9.4511494252873565</v>
      </c>
      <c r="S34" s="31">
        <v>2</v>
      </c>
    </row>
    <row r="35" spans="1:19" s="6" customFormat="1" ht="11.85" customHeight="1">
      <c r="A35" s="26">
        <v>3</v>
      </c>
      <c r="B35" s="27" t="s">
        <v>20</v>
      </c>
      <c r="C35" s="33" t="s">
        <v>1</v>
      </c>
      <c r="D35" s="77">
        <v>19.125131545978451</v>
      </c>
      <c r="E35" s="77">
        <v>19.177953871923719</v>
      </c>
      <c r="F35" s="77">
        <v>19.293638743455496</v>
      </c>
      <c r="G35" s="77">
        <v>19.448461435993075</v>
      </c>
      <c r="H35" s="77">
        <v>19.481277800242619</v>
      </c>
      <c r="I35" s="77">
        <v>19.495406266595857</v>
      </c>
      <c r="J35" s="77">
        <v>19.559181028897239</v>
      </c>
      <c r="K35" s="77">
        <v>19.335074231177096</v>
      </c>
      <c r="L35" s="77">
        <v>19.323543689320388</v>
      </c>
      <c r="M35" s="77">
        <v>19.332439217758985</v>
      </c>
      <c r="N35" s="77">
        <v>19.29724961079398</v>
      </c>
      <c r="O35" s="77">
        <v>19.381559917355371</v>
      </c>
      <c r="P35" s="77">
        <v>19.442565747273893</v>
      </c>
      <c r="Q35" s="77">
        <v>19.488967016108411</v>
      </c>
      <c r="R35" s="77">
        <v>19.557973972952283</v>
      </c>
      <c r="S35" s="31">
        <v>3</v>
      </c>
    </row>
    <row r="36" spans="1:19" s="6" customFormat="1" ht="11.85" customHeight="1">
      <c r="A36" s="26">
        <v>4</v>
      </c>
      <c r="B36" s="27" t="s">
        <v>21</v>
      </c>
      <c r="C36" s="34" t="s">
        <v>3</v>
      </c>
      <c r="D36" s="35" t="s">
        <v>74</v>
      </c>
      <c r="E36" s="35" t="s">
        <v>74</v>
      </c>
      <c r="F36" s="35" t="s">
        <v>74</v>
      </c>
      <c r="G36" s="35" t="s">
        <v>74</v>
      </c>
      <c r="H36" s="35" t="s">
        <v>74</v>
      </c>
      <c r="I36" s="35" t="s">
        <v>74</v>
      </c>
      <c r="J36" s="77">
        <v>6.3239999999999998</v>
      </c>
      <c r="K36" s="77">
        <v>6.5152777777777775</v>
      </c>
      <c r="L36" s="77">
        <v>7.0028985507246375</v>
      </c>
      <c r="M36" s="77">
        <v>7.2121212121212119</v>
      </c>
      <c r="N36" s="77">
        <v>7.66</v>
      </c>
      <c r="O36" s="77">
        <v>8.4704918032786889</v>
      </c>
      <c r="P36" s="77">
        <v>8.9783333333333335</v>
      </c>
      <c r="Q36" s="77">
        <v>9.3421052631578956</v>
      </c>
      <c r="R36" s="36" t="s">
        <v>73</v>
      </c>
      <c r="S36" s="31">
        <v>4</v>
      </c>
    </row>
    <row r="37" spans="1:19" s="6" customFormat="1" ht="11.85" customHeight="1">
      <c r="A37" s="26">
        <v>5</v>
      </c>
      <c r="B37" s="27" t="s">
        <v>22</v>
      </c>
      <c r="C37" s="34" t="s">
        <v>16</v>
      </c>
      <c r="D37" s="77">
        <v>19.849959404600813</v>
      </c>
      <c r="E37" s="77">
        <v>19.899763461806039</v>
      </c>
      <c r="F37" s="77">
        <v>20.055577576443941</v>
      </c>
      <c r="G37" s="77">
        <v>20.208572251836912</v>
      </c>
      <c r="H37" s="77">
        <v>20.234849147354613</v>
      </c>
      <c r="I37" s="77">
        <v>20.225806451612904</v>
      </c>
      <c r="J37" s="77">
        <v>20.258986175115208</v>
      </c>
      <c r="K37" s="77">
        <v>20.026943450250538</v>
      </c>
      <c r="L37" s="77">
        <v>19.997914539886249</v>
      </c>
      <c r="M37" s="77">
        <v>19.989795918367346</v>
      </c>
      <c r="N37" s="77">
        <v>20.009033613445379</v>
      </c>
      <c r="O37" s="77">
        <v>20.077509760178472</v>
      </c>
      <c r="P37" s="77">
        <v>20.083827194682915</v>
      </c>
      <c r="Q37" s="77">
        <v>20.101116471399035</v>
      </c>
      <c r="R37" s="77">
        <v>20.165970026124022</v>
      </c>
      <c r="S37" s="31">
        <v>5</v>
      </c>
    </row>
    <row r="38" spans="1:19" s="6" customFormat="1" ht="11.85" customHeight="1">
      <c r="A38" s="26">
        <v>6</v>
      </c>
      <c r="B38" s="27" t="s">
        <v>23</v>
      </c>
      <c r="C38" s="34" t="s">
        <v>11</v>
      </c>
      <c r="D38" s="35" t="s">
        <v>74</v>
      </c>
      <c r="E38" s="35" t="s">
        <v>74</v>
      </c>
      <c r="F38" s="35" t="s">
        <v>74</v>
      </c>
      <c r="G38" s="35" t="s">
        <v>74</v>
      </c>
      <c r="H38" s="35" t="s">
        <v>74</v>
      </c>
      <c r="I38" s="35" t="s">
        <v>74</v>
      </c>
      <c r="J38" s="77">
        <v>14.088429752066116</v>
      </c>
      <c r="K38" s="77">
        <v>14.27408906882591</v>
      </c>
      <c r="L38" s="77">
        <v>14.708032128514056</v>
      </c>
      <c r="M38" s="77">
        <v>14.84780876494024</v>
      </c>
      <c r="N38" s="77">
        <v>13.096837944664031</v>
      </c>
      <c r="O38" s="77">
        <v>13.676171875</v>
      </c>
      <c r="P38" s="77">
        <v>14.960392156862746</v>
      </c>
      <c r="Q38" s="77">
        <v>15.5984</v>
      </c>
      <c r="R38" s="77">
        <v>15.573600000000001</v>
      </c>
      <c r="S38" s="31">
        <v>6</v>
      </c>
    </row>
    <row r="39" spans="1:19" s="6" customFormat="1" ht="11.85" customHeight="1">
      <c r="A39" s="26">
        <v>7</v>
      </c>
      <c r="B39" s="27" t="s">
        <v>24</v>
      </c>
      <c r="C39" s="34" t="s">
        <v>63</v>
      </c>
      <c r="D39" s="35" t="s">
        <v>74</v>
      </c>
      <c r="E39" s="35" t="s">
        <v>74</v>
      </c>
      <c r="F39" s="35" t="s">
        <v>74</v>
      </c>
      <c r="G39" s="35" t="s">
        <v>74</v>
      </c>
      <c r="H39" s="35" t="s">
        <v>74</v>
      </c>
      <c r="I39" s="35" t="s">
        <v>74</v>
      </c>
      <c r="J39" s="77">
        <v>8.2841004184100413</v>
      </c>
      <c r="K39" s="77">
        <v>8.2533333333333339</v>
      </c>
      <c r="L39" s="77">
        <v>8.432365145228216</v>
      </c>
      <c r="M39" s="77">
        <v>8.3467213114754095</v>
      </c>
      <c r="N39" s="77">
        <v>8.2691999999999997</v>
      </c>
      <c r="O39" s="77">
        <v>8.1454901960784305</v>
      </c>
      <c r="P39" s="77">
        <v>8.3558139534883722</v>
      </c>
      <c r="Q39" s="77">
        <v>8.3730769230769226</v>
      </c>
      <c r="R39" s="36" t="s">
        <v>73</v>
      </c>
      <c r="S39" s="31">
        <v>7</v>
      </c>
    </row>
    <row r="40" spans="1:19" s="6" customFormat="1" ht="11.85" customHeight="1">
      <c r="A40" s="26">
        <v>8</v>
      </c>
      <c r="B40" s="27" t="s">
        <v>25</v>
      </c>
      <c r="C40" s="32" t="s">
        <v>2</v>
      </c>
      <c r="D40" s="77">
        <v>12.725809479117785</v>
      </c>
      <c r="E40" s="77">
        <v>12.844654400795624</v>
      </c>
      <c r="F40" s="77">
        <v>12.870020746887967</v>
      </c>
      <c r="G40" s="77">
        <v>13.195773874862788</v>
      </c>
      <c r="H40" s="77">
        <v>13.275609756097561</v>
      </c>
      <c r="I40" s="77">
        <v>13.185597381342061</v>
      </c>
      <c r="J40" s="77">
        <v>13.156946732564524</v>
      </c>
      <c r="K40" s="77">
        <v>13.097975929978118</v>
      </c>
      <c r="L40" s="77">
        <v>13.135322843190451</v>
      </c>
      <c r="M40" s="77">
        <v>12.94375667022412</v>
      </c>
      <c r="N40" s="77">
        <v>12.92422327540811</v>
      </c>
      <c r="O40" s="77">
        <v>12.985849056603774</v>
      </c>
      <c r="P40" s="77">
        <v>13.183515340613624</v>
      </c>
      <c r="Q40" s="77">
        <v>13.275167785234899</v>
      </c>
      <c r="R40" s="36" t="s">
        <v>73</v>
      </c>
      <c r="S40" s="31">
        <v>8</v>
      </c>
    </row>
    <row r="41" spans="1:19" s="6" customFormat="1" ht="20.25" customHeight="1">
      <c r="A41" s="37">
        <v>9</v>
      </c>
      <c r="B41" s="38" t="s">
        <v>75</v>
      </c>
      <c r="C41" s="28" t="s">
        <v>76</v>
      </c>
      <c r="D41" s="77">
        <v>12.807149103629209</v>
      </c>
      <c r="E41" s="77">
        <v>12.876543896739735</v>
      </c>
      <c r="F41" s="77">
        <v>12.858644292338264</v>
      </c>
      <c r="G41" s="77">
        <v>12.913932334997227</v>
      </c>
      <c r="H41" s="77">
        <v>12.996245320414006</v>
      </c>
      <c r="I41" s="77">
        <v>13.046582168779114</v>
      </c>
      <c r="J41" s="77">
        <v>13.111626415900833</v>
      </c>
      <c r="K41" s="77">
        <v>13.108304940374786</v>
      </c>
      <c r="L41" s="77">
        <v>13.060279526298944</v>
      </c>
      <c r="M41" s="77">
        <v>13.045556604763403</v>
      </c>
      <c r="N41" s="77">
        <v>13.144061302681992</v>
      </c>
      <c r="O41" s="77">
        <v>13.247758744486614</v>
      </c>
      <c r="P41" s="77">
        <v>13.298250966036202</v>
      </c>
      <c r="Q41" s="77">
        <v>13.261419628432956</v>
      </c>
      <c r="R41" s="77">
        <v>13.284337109918505</v>
      </c>
      <c r="S41" s="31">
        <v>9</v>
      </c>
    </row>
    <row r="42" spans="1:19" ht="11.85" customHeight="1">
      <c r="A42" s="26">
        <v>10</v>
      </c>
      <c r="B42" s="16" t="s">
        <v>26</v>
      </c>
      <c r="C42" s="39" t="s">
        <v>64</v>
      </c>
      <c r="D42" s="35" t="s">
        <v>74</v>
      </c>
      <c r="E42" s="35" t="s">
        <v>74</v>
      </c>
      <c r="F42" s="35" t="s">
        <v>74</v>
      </c>
      <c r="G42" s="35" t="s">
        <v>74</v>
      </c>
      <c r="H42" s="35" t="s">
        <v>74</v>
      </c>
      <c r="I42" s="35" t="s">
        <v>74</v>
      </c>
      <c r="J42" s="77">
        <v>13.452231276678308</v>
      </c>
      <c r="K42" s="77">
        <v>13.428893641843283</v>
      </c>
      <c r="L42" s="77">
        <v>13.342480983031013</v>
      </c>
      <c r="M42" s="77">
        <v>13.357941232955637</v>
      </c>
      <c r="N42" s="77">
        <v>13.431970189184025</v>
      </c>
      <c r="O42" s="77">
        <v>13.451384380370442</v>
      </c>
      <c r="P42" s="77">
        <v>13.519695528068507</v>
      </c>
      <c r="Q42" s="77">
        <v>13.630180094786731</v>
      </c>
      <c r="R42" s="36" t="s">
        <v>73</v>
      </c>
      <c r="S42" s="31">
        <v>10</v>
      </c>
    </row>
    <row r="43" spans="1:19" ht="11.85" customHeight="1">
      <c r="A43" s="26">
        <v>11</v>
      </c>
      <c r="B43" s="16" t="s">
        <v>31</v>
      </c>
      <c r="C43" s="39" t="s">
        <v>9</v>
      </c>
      <c r="D43" s="35" t="s">
        <v>74</v>
      </c>
      <c r="E43" s="35" t="s">
        <v>74</v>
      </c>
      <c r="F43" s="35" t="s">
        <v>74</v>
      </c>
      <c r="G43" s="35" t="s">
        <v>74</v>
      </c>
      <c r="H43" s="35" t="s">
        <v>74</v>
      </c>
      <c r="I43" s="35" t="s">
        <v>74</v>
      </c>
      <c r="J43" s="77">
        <v>11.308319827120476</v>
      </c>
      <c r="K43" s="77">
        <v>11.251113525258011</v>
      </c>
      <c r="L43" s="77">
        <v>11.200487804878049</v>
      </c>
      <c r="M43" s="77">
        <v>11.13001060445387</v>
      </c>
      <c r="N43" s="77">
        <v>11.256904637832204</v>
      </c>
      <c r="O43" s="77">
        <v>11.488791773778921</v>
      </c>
      <c r="P43" s="77">
        <v>11.5843734145104</v>
      </c>
      <c r="Q43" s="77">
        <v>11.61092731829574</v>
      </c>
      <c r="R43" s="36" t="s">
        <v>73</v>
      </c>
      <c r="S43" s="31">
        <v>11</v>
      </c>
    </row>
    <row r="44" spans="1:19" ht="11.85" customHeight="1">
      <c r="A44" s="26">
        <v>12</v>
      </c>
      <c r="B44" s="16" t="s">
        <v>27</v>
      </c>
      <c r="C44" s="39" t="s">
        <v>10</v>
      </c>
      <c r="D44" s="35" t="s">
        <v>74</v>
      </c>
      <c r="E44" s="35" t="s">
        <v>74</v>
      </c>
      <c r="F44" s="35" t="s">
        <v>74</v>
      </c>
      <c r="G44" s="35" t="s">
        <v>74</v>
      </c>
      <c r="H44" s="35" t="s">
        <v>74</v>
      </c>
      <c r="I44" s="35" t="s">
        <v>74</v>
      </c>
      <c r="J44" s="77">
        <v>12.390880989180834</v>
      </c>
      <c r="K44" s="77">
        <v>12.507342143906021</v>
      </c>
      <c r="L44" s="77">
        <v>12.543528561099061</v>
      </c>
      <c r="M44" s="77">
        <v>12.649751596877218</v>
      </c>
      <c r="N44" s="77">
        <v>12.80659793814433</v>
      </c>
      <c r="O44" s="77">
        <v>12.86990616621984</v>
      </c>
      <c r="P44" s="77">
        <v>12.973715415019763</v>
      </c>
      <c r="Q44" s="77">
        <v>13.018240205523442</v>
      </c>
      <c r="R44" s="36" t="s">
        <v>73</v>
      </c>
      <c r="S44" s="31">
        <v>12</v>
      </c>
    </row>
    <row r="45" spans="1:19" ht="11.85" customHeight="1">
      <c r="A45" s="26">
        <v>13</v>
      </c>
      <c r="B45" s="16" t="s">
        <v>28</v>
      </c>
      <c r="C45" s="39" t="s">
        <v>65</v>
      </c>
      <c r="D45" s="77">
        <v>15.078488372093023</v>
      </c>
      <c r="E45" s="77">
        <v>15.36057884231537</v>
      </c>
      <c r="F45" s="77">
        <v>15.492529880478088</v>
      </c>
      <c r="G45" s="77">
        <v>15.605677290836653</v>
      </c>
      <c r="H45" s="77">
        <v>15.492632612966601</v>
      </c>
      <c r="I45" s="77">
        <v>15.53125</v>
      </c>
      <c r="J45" s="77">
        <v>15.486591123701606</v>
      </c>
      <c r="K45" s="77">
        <v>15.583269598470363</v>
      </c>
      <c r="L45" s="77">
        <v>15.711689587426326</v>
      </c>
      <c r="M45" s="77">
        <v>15.517687074829931</v>
      </c>
      <c r="N45" s="77">
        <v>15.625809523809524</v>
      </c>
      <c r="O45" s="77">
        <v>15.962697674418605</v>
      </c>
      <c r="P45" s="77">
        <v>15.781743119266055</v>
      </c>
      <c r="Q45" s="77">
        <v>14.864159702878366</v>
      </c>
      <c r="R45" s="36" t="s">
        <v>73</v>
      </c>
      <c r="S45" s="31">
        <v>13</v>
      </c>
    </row>
    <row r="46" spans="1:19" ht="20.25" customHeight="1">
      <c r="A46" s="37">
        <v>14</v>
      </c>
      <c r="B46" s="38" t="s">
        <v>77</v>
      </c>
      <c r="C46" s="28" t="s">
        <v>78</v>
      </c>
      <c r="D46" s="77">
        <v>13.084871531346352</v>
      </c>
      <c r="E46" s="77">
        <v>13.135014350143502</v>
      </c>
      <c r="F46" s="77">
        <v>13.101141369643573</v>
      </c>
      <c r="G46" s="77">
        <v>13.061259317379365</v>
      </c>
      <c r="H46" s="77">
        <v>13.000844119302196</v>
      </c>
      <c r="I46" s="77">
        <v>12.948823423747081</v>
      </c>
      <c r="J46" s="77">
        <v>12.873458633409451</v>
      </c>
      <c r="K46" s="77">
        <v>12.770125953521376</v>
      </c>
      <c r="L46" s="77">
        <v>12.774901287553648</v>
      </c>
      <c r="M46" s="77">
        <v>12.821115204286672</v>
      </c>
      <c r="N46" s="77">
        <v>12.82774214767308</v>
      </c>
      <c r="O46" s="77">
        <v>12.812758340113914</v>
      </c>
      <c r="P46" s="77">
        <v>12.771176941553243</v>
      </c>
      <c r="Q46" s="77">
        <v>12.901081335213917</v>
      </c>
      <c r="R46" s="77">
        <v>12.92767652014091</v>
      </c>
      <c r="S46" s="31">
        <v>14</v>
      </c>
    </row>
    <row r="47" spans="1:19" s="6" customFormat="1" ht="11.25" customHeight="1">
      <c r="A47" s="26">
        <v>15</v>
      </c>
      <c r="B47" s="16" t="s">
        <v>29</v>
      </c>
      <c r="C47" s="39" t="s">
        <v>12</v>
      </c>
      <c r="D47" s="77">
        <v>13.932672413793103</v>
      </c>
      <c r="E47" s="77">
        <v>13.948631950573699</v>
      </c>
      <c r="F47" s="77">
        <v>14.009245960502692</v>
      </c>
      <c r="G47" s="77">
        <v>13.995731153496822</v>
      </c>
      <c r="H47" s="77">
        <v>13.963394495412844</v>
      </c>
      <c r="I47" s="77">
        <v>13.80952380952381</v>
      </c>
      <c r="J47" s="77">
        <v>13.708646616541353</v>
      </c>
      <c r="K47" s="77">
        <v>13.754911131898972</v>
      </c>
      <c r="L47" s="77">
        <v>13.74062205466541</v>
      </c>
      <c r="M47" s="77">
        <v>13.548952380952381</v>
      </c>
      <c r="N47" s="77">
        <v>13.534315589353612</v>
      </c>
      <c r="O47" s="77">
        <v>13.593809523809524</v>
      </c>
      <c r="P47" s="77">
        <v>13.478044103547459</v>
      </c>
      <c r="Q47" s="77">
        <v>13.417613089509143</v>
      </c>
      <c r="R47" s="36" t="s">
        <v>73</v>
      </c>
      <c r="S47" s="31">
        <v>15</v>
      </c>
    </row>
    <row r="48" spans="1:19" ht="11.85" customHeight="1">
      <c r="A48" s="26">
        <v>16</v>
      </c>
      <c r="B48" s="16" t="s">
        <v>30</v>
      </c>
      <c r="C48" s="39" t="s">
        <v>13</v>
      </c>
      <c r="D48" s="77">
        <v>10.101075268817205</v>
      </c>
      <c r="E48" s="77">
        <v>10.126612903225807</v>
      </c>
      <c r="F48" s="77">
        <v>10.113756613756614</v>
      </c>
      <c r="G48" s="77">
        <v>10.149343832020998</v>
      </c>
      <c r="H48" s="77">
        <v>10.169820971867008</v>
      </c>
      <c r="I48" s="77">
        <v>10.131358024691359</v>
      </c>
      <c r="J48" s="77">
        <v>10.071568627450981</v>
      </c>
      <c r="K48" s="77">
        <v>10.078172588832487</v>
      </c>
      <c r="L48" s="77">
        <v>10.234351145038168</v>
      </c>
      <c r="M48" s="77">
        <v>10.338010204081632</v>
      </c>
      <c r="N48" s="77">
        <v>10.383333333333333</v>
      </c>
      <c r="O48" s="77">
        <v>10.41825</v>
      </c>
      <c r="P48" s="77">
        <v>10.472972972972974</v>
      </c>
      <c r="Q48" s="77">
        <v>10.515647921760392</v>
      </c>
      <c r="R48" s="36" t="s">
        <v>73</v>
      </c>
      <c r="S48" s="31">
        <v>16</v>
      </c>
    </row>
    <row r="49" spans="1:19" ht="11.85" customHeight="1">
      <c r="A49" s="26">
        <v>17</v>
      </c>
      <c r="B49" s="16" t="s">
        <v>32</v>
      </c>
      <c r="C49" s="39" t="s">
        <v>66</v>
      </c>
      <c r="D49" s="35" t="s">
        <v>74</v>
      </c>
      <c r="E49" s="35" t="s">
        <v>74</v>
      </c>
      <c r="F49" s="35" t="s">
        <v>74</v>
      </c>
      <c r="G49" s="35" t="s">
        <v>74</v>
      </c>
      <c r="H49" s="35" t="s">
        <v>74</v>
      </c>
      <c r="I49" s="35" t="s">
        <v>74</v>
      </c>
      <c r="J49" s="77">
        <v>15.012555555555556</v>
      </c>
      <c r="K49" s="77">
        <v>15.063586054233536</v>
      </c>
      <c r="L49" s="77">
        <v>14.876470588235295</v>
      </c>
      <c r="M49" s="77">
        <v>14.782701548318206</v>
      </c>
      <c r="N49" s="77">
        <v>14.909622348680807</v>
      </c>
      <c r="O49" s="77">
        <v>14.863622679377823</v>
      </c>
      <c r="P49" s="77">
        <v>14.82482859941234</v>
      </c>
      <c r="Q49" s="77">
        <v>15.198042959427207</v>
      </c>
      <c r="R49" s="36" t="s">
        <v>73</v>
      </c>
      <c r="S49" s="31">
        <v>17</v>
      </c>
    </row>
    <row r="50" spans="1:19" ht="11.85" customHeight="1">
      <c r="A50" s="26">
        <v>18</v>
      </c>
      <c r="B50" s="16" t="s">
        <v>33</v>
      </c>
      <c r="C50" s="39" t="s">
        <v>17</v>
      </c>
      <c r="D50" s="35" t="s">
        <v>74</v>
      </c>
      <c r="E50" s="35" t="s">
        <v>74</v>
      </c>
      <c r="F50" s="35" t="s">
        <v>74</v>
      </c>
      <c r="G50" s="35" t="s">
        <v>74</v>
      </c>
      <c r="H50" s="35" t="s">
        <v>74</v>
      </c>
      <c r="I50" s="35" t="s">
        <v>74</v>
      </c>
      <c r="J50" s="77">
        <v>11.388186699710863</v>
      </c>
      <c r="K50" s="77">
        <v>11.022602450359104</v>
      </c>
      <c r="L50" s="77">
        <v>11.242485207100591</v>
      </c>
      <c r="M50" s="77">
        <v>11.517049303726006</v>
      </c>
      <c r="N50" s="77">
        <v>11.420481481481481</v>
      </c>
      <c r="O50" s="77">
        <v>11.35099925980755</v>
      </c>
      <c r="P50" s="77">
        <v>11.319869233563386</v>
      </c>
      <c r="Q50" s="77">
        <v>11.360147991543341</v>
      </c>
      <c r="R50" s="36" t="s">
        <v>73</v>
      </c>
      <c r="S50" s="31">
        <v>18</v>
      </c>
    </row>
    <row r="51" spans="1:19" ht="20.25" customHeight="1">
      <c r="A51" s="37">
        <v>19</v>
      </c>
      <c r="B51" s="38" t="s">
        <v>79</v>
      </c>
      <c r="C51" s="40" t="s">
        <v>80</v>
      </c>
      <c r="D51" s="77">
        <v>12.216149012567325</v>
      </c>
      <c r="E51" s="77">
        <v>12.253695554557702</v>
      </c>
      <c r="F51" s="77">
        <v>12.281686855091969</v>
      </c>
      <c r="G51" s="77">
        <v>12.32891156462585</v>
      </c>
      <c r="H51" s="77">
        <v>12.290285204991088</v>
      </c>
      <c r="I51" s="77">
        <v>12.291280557761892</v>
      </c>
      <c r="J51" s="77">
        <v>12.298568810541932</v>
      </c>
      <c r="K51" s="77">
        <v>12.30847370671227</v>
      </c>
      <c r="L51" s="77">
        <v>12.31937622163678</v>
      </c>
      <c r="M51" s="77">
        <v>12.401591624819133</v>
      </c>
      <c r="N51" s="77">
        <v>12.442615605714769</v>
      </c>
      <c r="O51" s="77">
        <v>12.480645430286858</v>
      </c>
      <c r="P51" s="77">
        <v>12.517854785478548</v>
      </c>
      <c r="Q51" s="77">
        <v>12.499626835401964</v>
      </c>
      <c r="R51" s="77">
        <v>12.499314303938766</v>
      </c>
      <c r="S51" s="31">
        <v>19</v>
      </c>
    </row>
    <row r="52" spans="1:19" s="6" customFormat="1" ht="11.25" customHeight="1">
      <c r="A52" s="26">
        <v>20</v>
      </c>
      <c r="B52" s="16" t="s">
        <v>34</v>
      </c>
      <c r="C52" s="39" t="s">
        <v>67</v>
      </c>
      <c r="D52" s="35" t="s">
        <v>74</v>
      </c>
      <c r="E52" s="35" t="s">
        <v>74</v>
      </c>
      <c r="F52" s="35" t="s">
        <v>74</v>
      </c>
      <c r="G52" s="35" t="s">
        <v>74</v>
      </c>
      <c r="H52" s="35" t="s">
        <v>74</v>
      </c>
      <c r="I52" s="35" t="s">
        <v>74</v>
      </c>
      <c r="J52" s="77">
        <v>11.465309864319766</v>
      </c>
      <c r="K52" s="77">
        <v>11.565355191256831</v>
      </c>
      <c r="L52" s="77">
        <v>11.546734768332726</v>
      </c>
      <c r="M52" s="77">
        <v>11.583180778032037</v>
      </c>
      <c r="N52" s="77">
        <v>11.648929544569871</v>
      </c>
      <c r="O52" s="77">
        <v>11.770389303971687</v>
      </c>
      <c r="P52" s="77">
        <v>11.779125640015755</v>
      </c>
      <c r="Q52" s="77">
        <v>11.8623719464145</v>
      </c>
      <c r="R52" s="36" t="s">
        <v>73</v>
      </c>
      <c r="S52" s="31">
        <v>20</v>
      </c>
    </row>
    <row r="53" spans="1:19" ht="11.85" customHeight="1">
      <c r="A53" s="26">
        <v>21</v>
      </c>
      <c r="B53" s="16" t="s">
        <v>35</v>
      </c>
      <c r="C53" s="39" t="s">
        <v>15</v>
      </c>
      <c r="D53" s="35" t="s">
        <v>74</v>
      </c>
      <c r="E53" s="35" t="s">
        <v>74</v>
      </c>
      <c r="F53" s="35" t="s">
        <v>74</v>
      </c>
      <c r="G53" s="35" t="s">
        <v>74</v>
      </c>
      <c r="H53" s="35" t="s">
        <v>74</v>
      </c>
      <c r="I53" s="35" t="s">
        <v>74</v>
      </c>
      <c r="J53" s="77">
        <v>13.71002457002457</v>
      </c>
      <c r="K53" s="77">
        <v>13.688771593090211</v>
      </c>
      <c r="L53" s="77">
        <v>13.711681582666039</v>
      </c>
      <c r="M53" s="77">
        <v>13.941278796426893</v>
      </c>
      <c r="N53" s="77">
        <v>13.981615598885794</v>
      </c>
      <c r="O53" s="77">
        <v>13.975365630712981</v>
      </c>
      <c r="P53" s="77">
        <v>13.946805618486634</v>
      </c>
      <c r="Q53" s="77">
        <v>13.668214607754734</v>
      </c>
      <c r="R53" s="36" t="s">
        <v>73</v>
      </c>
      <c r="S53" s="31">
        <v>21</v>
      </c>
    </row>
    <row r="54" spans="1:19" ht="11.85" customHeight="1">
      <c r="A54" s="26">
        <v>22</v>
      </c>
      <c r="B54" s="16" t="s">
        <v>36</v>
      </c>
      <c r="C54" s="39" t="s">
        <v>18</v>
      </c>
      <c r="D54" s="35" t="s">
        <v>74</v>
      </c>
      <c r="E54" s="35" t="s">
        <v>74</v>
      </c>
      <c r="F54" s="35" t="s">
        <v>74</v>
      </c>
      <c r="G54" s="35" t="s">
        <v>74</v>
      </c>
      <c r="H54" s="35" t="s">
        <v>74</v>
      </c>
      <c r="I54" s="35" t="s">
        <v>74</v>
      </c>
      <c r="J54" s="77">
        <v>12.465888518342068</v>
      </c>
      <c r="K54" s="77">
        <v>12.435969564214895</v>
      </c>
      <c r="L54" s="77">
        <v>12.349943807597214</v>
      </c>
      <c r="M54" s="77">
        <v>12.330284328851665</v>
      </c>
      <c r="N54" s="77">
        <v>12.323187473187474</v>
      </c>
      <c r="O54" s="77">
        <v>12.338218029350104</v>
      </c>
      <c r="P54" s="77">
        <v>12.372030963536362</v>
      </c>
      <c r="Q54" s="77">
        <v>12.35829711576452</v>
      </c>
      <c r="R54" s="36" t="s">
        <v>73</v>
      </c>
      <c r="S54" s="31">
        <v>22</v>
      </c>
    </row>
    <row r="55" spans="1:19" ht="11.85" customHeight="1">
      <c r="A55" s="26">
        <v>23</v>
      </c>
      <c r="B55" s="16" t="s">
        <v>37</v>
      </c>
      <c r="C55" s="39" t="s">
        <v>43</v>
      </c>
      <c r="D55" s="35" t="s">
        <v>74</v>
      </c>
      <c r="E55" s="35" t="s">
        <v>74</v>
      </c>
      <c r="F55" s="35" t="s">
        <v>74</v>
      </c>
      <c r="G55" s="35" t="s">
        <v>74</v>
      </c>
      <c r="H55" s="35" t="s">
        <v>74</v>
      </c>
      <c r="I55" s="35" t="s">
        <v>74</v>
      </c>
      <c r="J55" s="77">
        <v>11.265217391304347</v>
      </c>
      <c r="K55" s="77">
        <v>11.383900226757369</v>
      </c>
      <c r="L55" s="77">
        <v>11.522500000000001</v>
      </c>
      <c r="M55" s="77">
        <v>11.782432432432433</v>
      </c>
      <c r="N55" s="77">
        <v>11.869146608315098</v>
      </c>
      <c r="O55" s="77">
        <v>11.955982905982905</v>
      </c>
      <c r="P55" s="77">
        <v>12.106342494714587</v>
      </c>
      <c r="Q55" s="77">
        <v>12.418087318087318</v>
      </c>
      <c r="R55" s="36" t="s">
        <v>73</v>
      </c>
      <c r="S55" s="31">
        <v>23</v>
      </c>
    </row>
    <row r="56" spans="1:19" ht="11.85" customHeight="1">
      <c r="A56" s="26">
        <v>24</v>
      </c>
      <c r="B56" s="16" t="s">
        <v>38</v>
      </c>
      <c r="C56" s="39" t="s">
        <v>4</v>
      </c>
      <c r="D56" s="35" t="s">
        <v>74</v>
      </c>
      <c r="E56" s="35" t="s">
        <v>74</v>
      </c>
      <c r="F56" s="35" t="s">
        <v>74</v>
      </c>
      <c r="G56" s="35" t="s">
        <v>74</v>
      </c>
      <c r="H56" s="35" t="s">
        <v>74</v>
      </c>
      <c r="I56" s="35" t="s">
        <v>74</v>
      </c>
      <c r="J56" s="77">
        <v>11.5506600660066</v>
      </c>
      <c r="K56" s="77">
        <v>11.464513491414554</v>
      </c>
      <c r="L56" s="77">
        <v>11.691496320523303</v>
      </c>
      <c r="M56" s="77">
        <v>11.949214226633581</v>
      </c>
      <c r="N56" s="77">
        <v>12.007302904564316</v>
      </c>
      <c r="O56" s="77">
        <v>11.918608549874266</v>
      </c>
      <c r="P56" s="77">
        <v>12.038227848101267</v>
      </c>
      <c r="Q56" s="77">
        <v>12.122429906542056</v>
      </c>
      <c r="R56" s="36" t="s">
        <v>73</v>
      </c>
      <c r="S56" s="31">
        <v>24</v>
      </c>
    </row>
    <row r="57" spans="1:19" ht="11.85" customHeight="1">
      <c r="A57" s="26">
        <v>25</v>
      </c>
      <c r="B57" s="16" t="s">
        <v>39</v>
      </c>
      <c r="C57" s="39" t="s">
        <v>14</v>
      </c>
      <c r="D57" s="35" t="s">
        <v>74</v>
      </c>
      <c r="E57" s="35" t="s">
        <v>74</v>
      </c>
      <c r="F57" s="35" t="s">
        <v>74</v>
      </c>
      <c r="G57" s="35" t="s">
        <v>74</v>
      </c>
      <c r="H57" s="35" t="s">
        <v>74</v>
      </c>
      <c r="I57" s="35" t="s">
        <v>74</v>
      </c>
      <c r="J57" s="77">
        <v>12.364000000000001</v>
      </c>
      <c r="K57" s="77">
        <v>12.366589595375723</v>
      </c>
      <c r="L57" s="77">
        <v>12.502022756005056</v>
      </c>
      <c r="M57" s="77">
        <v>12.421728395061729</v>
      </c>
      <c r="N57" s="77">
        <v>12.528772378516624</v>
      </c>
      <c r="O57" s="77">
        <v>12.63867469879518</v>
      </c>
      <c r="P57" s="77">
        <v>12.766666666666667</v>
      </c>
      <c r="Q57" s="77">
        <v>12.762867215041128</v>
      </c>
      <c r="R57" s="36" t="s">
        <v>73</v>
      </c>
      <c r="S57" s="31">
        <v>25</v>
      </c>
    </row>
    <row r="58" spans="1:19" ht="11.25" customHeight="1"/>
    <row r="59" spans="1:19" ht="11.25" customHeight="1">
      <c r="D59" s="3"/>
      <c r="E59" s="3"/>
      <c r="F59" s="3"/>
      <c r="G59" s="3"/>
      <c r="H59" s="3"/>
      <c r="I59" s="3"/>
      <c r="J59" s="3"/>
      <c r="K59" s="3"/>
      <c r="L59" s="10"/>
      <c r="M59" s="3"/>
      <c r="N59" s="3"/>
      <c r="O59" s="3"/>
      <c r="P59" s="3"/>
      <c r="Q59" s="3"/>
      <c r="R59" s="3"/>
      <c r="S59" s="3"/>
    </row>
    <row r="60" spans="1:19" ht="11.25" customHeight="1">
      <c r="D60" s="3"/>
      <c r="E60" s="3"/>
      <c r="F60" s="3"/>
      <c r="G60" s="3"/>
      <c r="H60" s="3"/>
      <c r="I60" s="3"/>
      <c r="J60" s="3"/>
      <c r="K60" s="3"/>
      <c r="L60" s="10"/>
      <c r="M60" s="3"/>
      <c r="N60" s="3"/>
      <c r="O60" s="3"/>
      <c r="P60" s="3"/>
      <c r="Q60" s="3"/>
      <c r="R60" s="3"/>
      <c r="S60" s="3"/>
    </row>
  </sheetData>
  <mergeCells count="5">
    <mergeCell ref="D31:H31"/>
    <mergeCell ref="I31:S31"/>
    <mergeCell ref="B3:C3"/>
    <mergeCell ref="D4:H4"/>
    <mergeCell ref="I4:S4"/>
  </mergeCells>
  <conditionalFormatting sqref="D59:S60 D47:Q48">
    <cfRule type="cellIs" dxfId="22" priority="182" stopIfTrue="1" operator="equal">
      <formula>"."</formula>
    </cfRule>
  </conditionalFormatting>
  <conditionalFormatting sqref="O1:R1 D1:K1 D2:E2 R20:R23 R47:R50 R25:R30 R52:R57">
    <cfRule type="cellIs" dxfId="21" priority="180" stopIfTrue="1" operator="equal">
      <formula>"."</formula>
    </cfRule>
    <cfRule type="cellIs" dxfId="20" priority="181" stopIfTrue="1" operator="equal">
      <formula>"..."</formula>
    </cfRule>
  </conditionalFormatting>
  <conditionalFormatting sqref="R15:R18 R11:R12 R9">
    <cfRule type="cellIs" dxfId="19" priority="13" stopIfTrue="1" operator="equal">
      <formula>"."</formula>
    </cfRule>
    <cfRule type="cellIs" dxfId="18" priority="14" stopIfTrue="1" operator="equal">
      <formula>"..."</formula>
    </cfRule>
  </conditionalFormatting>
  <conditionalFormatting sqref="D25:I30 D22:I23 D15:I17 D11:I12 D9:I9">
    <cfRule type="cellIs" dxfId="17" priority="11" stopIfTrue="1" operator="equal">
      <formula>"."</formula>
    </cfRule>
    <cfRule type="cellIs" dxfId="16" priority="12" stopIfTrue="1" operator="equal">
      <formula>"..."</formula>
    </cfRule>
  </conditionalFormatting>
  <conditionalFormatting sqref="D33:R35 D37:R37 J36:Q36 D40:Q40 D45:Q45 J39:Q39 J38:R38 J42:Q44 J49:Q50 J52:Q57">
    <cfRule type="cellIs" dxfId="15" priority="10" stopIfTrue="1" operator="equal">
      <formula>"."</formula>
    </cfRule>
  </conditionalFormatting>
  <conditionalFormatting sqref="R42:R45 R39:R40 R36">
    <cfRule type="cellIs" dxfId="14" priority="8" stopIfTrue="1" operator="equal">
      <formula>"."</formula>
    </cfRule>
    <cfRule type="cellIs" dxfId="13" priority="9" stopIfTrue="1" operator="equal">
      <formula>"..."</formula>
    </cfRule>
  </conditionalFormatting>
  <conditionalFormatting sqref="D52:I57 D49:I50 D42:I44 D38:I39 D36:I36">
    <cfRule type="cellIs" dxfId="12" priority="6" stopIfTrue="1" operator="equal">
      <formula>"."</formula>
    </cfRule>
    <cfRule type="cellIs" dxfId="11" priority="7" stopIfTrue="1" operator="equal">
      <formula>"..."</formula>
    </cfRule>
  </conditionalFormatting>
  <conditionalFormatting sqref="L6:L30">
    <cfRule type="cellIs" dxfId="10" priority="4" stopIfTrue="1" operator="equal">
      <formula>"."</formula>
    </cfRule>
    <cfRule type="cellIs" dxfId="9" priority="5" stopIfTrue="1" operator="equal">
      <formula>"..."</formula>
    </cfRule>
  </conditionalFormatting>
  <conditionalFormatting sqref="D41:R41">
    <cfRule type="cellIs" dxfId="8" priority="3" stopIfTrue="1" operator="equal">
      <formula>"."</formula>
    </cfRule>
  </conditionalFormatting>
  <conditionalFormatting sqref="D46:R46">
    <cfRule type="cellIs" dxfId="7" priority="2" stopIfTrue="1" operator="equal">
      <formula>"."</formula>
    </cfRule>
  </conditionalFormatting>
  <conditionalFormatting sqref="D51:R51">
    <cfRule type="cellIs" dxfId="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pageOrder="overThenDown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8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20" ht="16.5" customHeight="1">
      <c r="A1" s="43"/>
      <c r="B1" s="43"/>
      <c r="C1" s="43"/>
      <c r="D1" s="43"/>
      <c r="E1" s="43"/>
      <c r="F1" s="43"/>
      <c r="G1" s="43"/>
      <c r="H1" s="43"/>
      <c r="I1" s="43"/>
      <c r="J1" s="43"/>
      <c r="K1" s="15"/>
      <c r="L1" s="15"/>
      <c r="M1" s="15"/>
      <c r="N1" s="15"/>
      <c r="O1" s="15"/>
      <c r="P1" s="15"/>
      <c r="Q1" s="15"/>
      <c r="R1" s="15"/>
      <c r="S1" s="15"/>
    </row>
    <row r="2" spans="1:20" ht="14.85" customHeight="1">
      <c r="A2" s="44" t="s">
        <v>84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15"/>
      <c r="M2" s="15"/>
      <c r="N2" s="15"/>
      <c r="O2" s="15"/>
      <c r="P2" s="15"/>
      <c r="Q2" s="15"/>
      <c r="R2" s="15"/>
      <c r="S2" s="15"/>
    </row>
    <row r="3" spans="1:20" ht="51.75" customHeight="1">
      <c r="A3" s="45" t="s">
        <v>0</v>
      </c>
      <c r="B3" s="46" t="s">
        <v>59</v>
      </c>
      <c r="C3" s="47" t="s">
        <v>44</v>
      </c>
      <c r="D3" s="47" t="s">
        <v>45</v>
      </c>
      <c r="E3" s="48" t="s">
        <v>46</v>
      </c>
      <c r="F3" s="46" t="s">
        <v>47</v>
      </c>
      <c r="G3" s="47" t="s">
        <v>48</v>
      </c>
      <c r="H3" s="48" t="s">
        <v>49</v>
      </c>
      <c r="I3" s="46" t="s">
        <v>50</v>
      </c>
      <c r="J3" s="47" t="s">
        <v>51</v>
      </c>
      <c r="K3" s="49" t="s">
        <v>60</v>
      </c>
      <c r="L3" s="47" t="s">
        <v>52</v>
      </c>
      <c r="M3" s="47" t="s">
        <v>53</v>
      </c>
      <c r="N3" s="47" t="s">
        <v>54</v>
      </c>
      <c r="O3" s="47" t="s">
        <v>55</v>
      </c>
      <c r="P3" s="47" t="s">
        <v>61</v>
      </c>
      <c r="Q3" s="47" t="s">
        <v>56</v>
      </c>
      <c r="R3" s="47" t="s">
        <v>57</v>
      </c>
      <c r="S3" s="50" t="s">
        <v>0</v>
      </c>
    </row>
    <row r="4" spans="1:20" s="13" customFormat="1" ht="21.75" customHeight="1">
      <c r="A4" s="94" t="s">
        <v>42</v>
      </c>
      <c r="B4" s="94"/>
      <c r="C4" s="94"/>
      <c r="D4" s="94"/>
      <c r="E4" s="94"/>
      <c r="F4" s="94"/>
      <c r="G4" s="94"/>
      <c r="H4" s="94"/>
      <c r="I4" s="94"/>
      <c r="J4" s="94"/>
      <c r="K4" s="94" t="s">
        <v>42</v>
      </c>
      <c r="L4" s="94"/>
      <c r="M4" s="94"/>
      <c r="N4" s="94"/>
      <c r="O4" s="94"/>
      <c r="P4" s="94"/>
      <c r="Q4" s="94"/>
      <c r="R4" s="94"/>
      <c r="S4" s="94"/>
    </row>
    <row r="5" spans="1:20" s="13" customFormat="1" ht="11.25" customHeight="1">
      <c r="A5" s="55">
        <v>2002</v>
      </c>
      <c r="B5" s="52">
        <v>4991.8850000000002</v>
      </c>
      <c r="C5" s="52">
        <v>5686.1459999999997</v>
      </c>
      <c r="D5" s="52">
        <v>1394.596</v>
      </c>
      <c r="E5" s="52">
        <v>931.46900000000005</v>
      </c>
      <c r="F5" s="52">
        <v>363.95100000000002</v>
      </c>
      <c r="G5" s="52">
        <v>943.28800000000001</v>
      </c>
      <c r="H5" s="52">
        <v>2799.3870000000002</v>
      </c>
      <c r="I5" s="52">
        <v>671.82600000000002</v>
      </c>
      <c r="J5" s="52">
        <v>3201.9850000000001</v>
      </c>
      <c r="K5" s="52">
        <v>7760.4589999999998</v>
      </c>
      <c r="L5" s="52">
        <v>1619.7260000000001</v>
      </c>
      <c r="M5" s="52">
        <v>470.81099999999998</v>
      </c>
      <c r="N5" s="52">
        <v>1742.9090000000001</v>
      </c>
      <c r="O5" s="52">
        <v>934.79700000000003</v>
      </c>
      <c r="P5" s="52">
        <v>1124.5909999999999</v>
      </c>
      <c r="Q5" s="52">
        <v>932.17399999999998</v>
      </c>
      <c r="R5" s="52">
        <v>35570</v>
      </c>
      <c r="S5" s="54">
        <v>2002</v>
      </c>
    </row>
    <row r="6" spans="1:20" s="13" customFormat="1" ht="11.25" customHeight="1">
      <c r="A6" s="55">
        <v>2003</v>
      </c>
      <c r="B6" s="52">
        <v>4934.59</v>
      </c>
      <c r="C6" s="52">
        <v>5606.4229999999998</v>
      </c>
      <c r="D6" s="52">
        <v>1362.548</v>
      </c>
      <c r="E6" s="52">
        <v>913.54399999999998</v>
      </c>
      <c r="F6" s="52">
        <v>359.524</v>
      </c>
      <c r="G6" s="52">
        <v>930.08900000000006</v>
      </c>
      <c r="H6" s="52">
        <v>2752.89</v>
      </c>
      <c r="I6" s="52">
        <v>655.53599999999994</v>
      </c>
      <c r="J6" s="52">
        <v>3177.027</v>
      </c>
      <c r="K6" s="52">
        <v>7658.5150000000003</v>
      </c>
      <c r="L6" s="52">
        <v>1604.22</v>
      </c>
      <c r="M6" s="52">
        <v>465.40300000000002</v>
      </c>
      <c r="N6" s="52">
        <v>1724.048</v>
      </c>
      <c r="O6" s="52">
        <v>919.56799999999998</v>
      </c>
      <c r="P6" s="52">
        <v>1105.8420000000001</v>
      </c>
      <c r="Q6" s="52">
        <v>908.23299999999995</v>
      </c>
      <c r="R6" s="52">
        <v>35078</v>
      </c>
      <c r="S6" s="54">
        <v>2003</v>
      </c>
    </row>
    <row r="7" spans="1:20" ht="11.25" customHeight="1">
      <c r="A7" s="55">
        <v>2004</v>
      </c>
      <c r="B7" s="52">
        <v>4936.5110000000004</v>
      </c>
      <c r="C7" s="52">
        <v>5591.95</v>
      </c>
      <c r="D7" s="52">
        <v>1358.32</v>
      </c>
      <c r="E7" s="52">
        <v>910.46900000000005</v>
      </c>
      <c r="F7" s="52">
        <v>357.73899999999998</v>
      </c>
      <c r="G7" s="52">
        <v>932.06899999999996</v>
      </c>
      <c r="H7" s="52">
        <v>2749.6930000000002</v>
      </c>
      <c r="I7" s="52">
        <v>650.548</v>
      </c>
      <c r="J7" s="52">
        <v>3187.4969999999998</v>
      </c>
      <c r="K7" s="52">
        <v>7676.3339999999998</v>
      </c>
      <c r="L7" s="52">
        <v>1618.3420000000001</v>
      </c>
      <c r="M7" s="52">
        <v>466.351</v>
      </c>
      <c r="N7" s="52">
        <v>1714.6010000000001</v>
      </c>
      <c r="O7" s="52">
        <v>913.04100000000005</v>
      </c>
      <c r="P7" s="52">
        <v>1103.595</v>
      </c>
      <c r="Q7" s="52">
        <v>911.94</v>
      </c>
      <c r="R7" s="52">
        <v>35079</v>
      </c>
      <c r="S7" s="54">
        <v>2004</v>
      </c>
      <c r="T7" s="4"/>
    </row>
    <row r="8" spans="1:20" ht="11.25" customHeight="1">
      <c r="A8" s="55">
        <v>2005</v>
      </c>
      <c r="B8" s="52">
        <v>4932.9520000000002</v>
      </c>
      <c r="C8" s="52">
        <v>5600.5730000000003</v>
      </c>
      <c r="D8" s="52">
        <v>1347.192</v>
      </c>
      <c r="E8" s="52">
        <v>894.39400000000001</v>
      </c>
      <c r="F8" s="52">
        <v>354.04700000000003</v>
      </c>
      <c r="G8" s="52">
        <v>939.68499999999995</v>
      </c>
      <c r="H8" s="52">
        <v>2734.0050000000001</v>
      </c>
      <c r="I8" s="52">
        <v>644.20399999999995</v>
      </c>
      <c r="J8" s="52">
        <v>3164.1210000000001</v>
      </c>
      <c r="K8" s="52">
        <v>7638.8149999999996</v>
      </c>
      <c r="L8" s="52">
        <v>1618.2909999999999</v>
      </c>
      <c r="M8" s="52">
        <v>466.33800000000002</v>
      </c>
      <c r="N8" s="52">
        <v>1685.9939999999999</v>
      </c>
      <c r="O8" s="52">
        <v>895.81100000000004</v>
      </c>
      <c r="P8" s="52">
        <v>1097.761</v>
      </c>
      <c r="Q8" s="52">
        <v>901.81700000000001</v>
      </c>
      <c r="R8" s="52">
        <v>34916</v>
      </c>
      <c r="S8" s="54">
        <v>2005</v>
      </c>
      <c r="T8" s="4"/>
    </row>
    <row r="9" spans="1:20" ht="11.25" customHeight="1">
      <c r="A9" s="51">
        <v>2006</v>
      </c>
      <c r="B9" s="52">
        <v>4961.9530000000004</v>
      </c>
      <c r="C9" s="52">
        <v>5652.875</v>
      </c>
      <c r="D9" s="52">
        <v>1366.2080000000001</v>
      </c>
      <c r="E9" s="52">
        <v>898.83799999999997</v>
      </c>
      <c r="F9" s="52">
        <v>359.10899999999998</v>
      </c>
      <c r="G9" s="52">
        <v>946.42200000000003</v>
      </c>
      <c r="H9" s="52">
        <v>2746.7020000000002</v>
      </c>
      <c r="I9" s="52">
        <v>648.93899999999996</v>
      </c>
      <c r="J9" s="52">
        <v>3183.71</v>
      </c>
      <c r="K9" s="52">
        <v>7671.4520000000002</v>
      </c>
      <c r="L9" s="52">
        <v>1628.27</v>
      </c>
      <c r="M9" s="52">
        <v>465.43099999999998</v>
      </c>
      <c r="N9" s="52">
        <v>1702.2370000000001</v>
      </c>
      <c r="O9" s="52">
        <v>904.88900000000001</v>
      </c>
      <c r="P9" s="52">
        <v>1107.29</v>
      </c>
      <c r="Q9" s="52">
        <v>907.67499999999995</v>
      </c>
      <c r="R9" s="52">
        <v>35152</v>
      </c>
      <c r="S9" s="54">
        <v>2006</v>
      </c>
      <c r="T9" s="4"/>
    </row>
    <row r="10" spans="1:20" ht="11.25" customHeight="1">
      <c r="A10" s="55">
        <v>2007</v>
      </c>
      <c r="B10" s="52">
        <v>5053.2550000000001</v>
      </c>
      <c r="C10" s="52">
        <v>5767.0249999999996</v>
      </c>
      <c r="D10" s="52">
        <v>1397.453</v>
      </c>
      <c r="E10" s="52">
        <v>918.21199999999999</v>
      </c>
      <c r="F10" s="52">
        <v>366.78800000000001</v>
      </c>
      <c r="G10" s="52">
        <v>966.279</v>
      </c>
      <c r="H10" s="52">
        <v>2793.6970000000001</v>
      </c>
      <c r="I10" s="52">
        <v>661.88699999999994</v>
      </c>
      <c r="J10" s="52">
        <v>3241.9650000000001</v>
      </c>
      <c r="K10" s="52">
        <v>7799.9229999999998</v>
      </c>
      <c r="L10" s="52">
        <v>1659.9010000000001</v>
      </c>
      <c r="M10" s="52">
        <v>469.39299999999997</v>
      </c>
      <c r="N10" s="52">
        <v>1733.0719999999999</v>
      </c>
      <c r="O10" s="52">
        <v>920.00199999999995</v>
      </c>
      <c r="P10" s="52">
        <v>1125.175</v>
      </c>
      <c r="Q10" s="52">
        <v>923.97299999999996</v>
      </c>
      <c r="R10" s="52">
        <v>35798</v>
      </c>
      <c r="S10" s="54">
        <v>2007</v>
      </c>
      <c r="T10" s="4"/>
    </row>
    <row r="11" spans="1:20" ht="11.25" customHeight="1">
      <c r="A11" s="51">
        <v>2008</v>
      </c>
      <c r="B11" s="52">
        <v>5142.8670000000002</v>
      </c>
      <c r="C11" s="52">
        <v>5866.2659999999996</v>
      </c>
      <c r="D11" s="52">
        <v>1425.992</v>
      </c>
      <c r="E11" s="52">
        <v>929.78399999999999</v>
      </c>
      <c r="F11" s="52">
        <v>371.83100000000002</v>
      </c>
      <c r="G11" s="52">
        <v>990.09</v>
      </c>
      <c r="H11" s="52">
        <v>2834.9839999999999</v>
      </c>
      <c r="I11" s="52">
        <v>667.34799999999996</v>
      </c>
      <c r="J11" s="52">
        <v>3294.8519999999999</v>
      </c>
      <c r="K11" s="52">
        <v>7919.6049999999996</v>
      </c>
      <c r="L11" s="52">
        <v>1685.6969999999999</v>
      </c>
      <c r="M11" s="52">
        <v>473.47899999999998</v>
      </c>
      <c r="N11" s="52">
        <v>1748.35</v>
      </c>
      <c r="O11" s="52">
        <v>930.49900000000002</v>
      </c>
      <c r="P11" s="52">
        <v>1139.662</v>
      </c>
      <c r="Q11" s="52">
        <v>931.69399999999996</v>
      </c>
      <c r="R11" s="52">
        <v>36353</v>
      </c>
      <c r="S11" s="54">
        <v>2008</v>
      </c>
      <c r="T11" s="4"/>
    </row>
    <row r="12" spans="1:20" ht="11.25" customHeight="1">
      <c r="A12" s="51">
        <v>2009</v>
      </c>
      <c r="B12" s="52">
        <v>5114.1059999999998</v>
      </c>
      <c r="C12" s="52">
        <v>5891.5770000000002</v>
      </c>
      <c r="D12" s="52">
        <v>1445.511</v>
      </c>
      <c r="E12" s="52">
        <v>939.97500000000002</v>
      </c>
      <c r="F12" s="52">
        <v>370.12700000000001</v>
      </c>
      <c r="G12" s="52">
        <v>1004.107</v>
      </c>
      <c r="H12" s="52">
        <v>2836.3339999999998</v>
      </c>
      <c r="I12" s="52">
        <v>670.65200000000004</v>
      </c>
      <c r="J12" s="52">
        <v>3325.3359999999998</v>
      </c>
      <c r="K12" s="52">
        <v>7914.3</v>
      </c>
      <c r="L12" s="52">
        <v>1688.4849999999999</v>
      </c>
      <c r="M12" s="52">
        <v>469.87</v>
      </c>
      <c r="N12" s="52">
        <v>1737.682</v>
      </c>
      <c r="O12" s="52">
        <v>930.46500000000003</v>
      </c>
      <c r="P12" s="52">
        <v>1145.7819999999999</v>
      </c>
      <c r="Q12" s="52">
        <v>922.69100000000003</v>
      </c>
      <c r="R12" s="52">
        <v>36407</v>
      </c>
      <c r="S12" s="54">
        <v>2009</v>
      </c>
      <c r="T12" s="4"/>
    </row>
    <row r="13" spans="1:20" ht="11.25" customHeight="1">
      <c r="A13" s="51">
        <v>2010</v>
      </c>
      <c r="B13" s="52">
        <v>5118.9960000000001</v>
      </c>
      <c r="C13" s="52">
        <v>5941.5150000000003</v>
      </c>
      <c r="D13" s="52">
        <v>1459.8389999999999</v>
      </c>
      <c r="E13" s="52">
        <v>945.11599999999999</v>
      </c>
      <c r="F13" s="52">
        <v>369.036</v>
      </c>
      <c r="G13" s="52">
        <v>1008.2619999999999</v>
      </c>
      <c r="H13" s="52">
        <v>2836.8609999999999</v>
      </c>
      <c r="I13" s="52">
        <v>666.55399999999997</v>
      </c>
      <c r="J13" s="52">
        <v>3341.3009999999999</v>
      </c>
      <c r="K13" s="52">
        <v>7926.9780000000001</v>
      </c>
      <c r="L13" s="52">
        <v>1693.82</v>
      </c>
      <c r="M13" s="52">
        <v>472.06200000000001</v>
      </c>
      <c r="N13" s="52">
        <v>1746.7550000000001</v>
      </c>
      <c r="O13" s="52">
        <v>932.83299999999997</v>
      </c>
      <c r="P13" s="52">
        <v>1145.471</v>
      </c>
      <c r="Q13" s="52">
        <v>927.601</v>
      </c>
      <c r="R13" s="52">
        <v>36533</v>
      </c>
      <c r="S13" s="54">
        <v>2010</v>
      </c>
      <c r="T13" s="4"/>
    </row>
    <row r="14" spans="1:20" ht="11.25" customHeight="1">
      <c r="A14" s="51">
        <v>2011</v>
      </c>
      <c r="B14" s="52">
        <v>5199.6850000000004</v>
      </c>
      <c r="C14" s="52">
        <v>6058.607</v>
      </c>
      <c r="D14" s="52">
        <v>1476.454</v>
      </c>
      <c r="E14" s="52">
        <v>947.06899999999996</v>
      </c>
      <c r="F14" s="52">
        <v>374.07100000000003</v>
      </c>
      <c r="G14" s="52">
        <v>1020.572</v>
      </c>
      <c r="H14" s="52">
        <v>2878.0390000000002</v>
      </c>
      <c r="I14" s="52">
        <v>660.43</v>
      </c>
      <c r="J14" s="52">
        <v>3396.8290000000002</v>
      </c>
      <c r="K14" s="52">
        <v>8041.0429999999997</v>
      </c>
      <c r="L14" s="52">
        <v>1715.038</v>
      </c>
      <c r="M14" s="52">
        <v>478.29500000000002</v>
      </c>
      <c r="N14" s="52">
        <v>1751.1310000000001</v>
      </c>
      <c r="O14" s="52">
        <v>929.048</v>
      </c>
      <c r="P14" s="52">
        <v>1156.0340000000001</v>
      </c>
      <c r="Q14" s="52">
        <v>931.65499999999997</v>
      </c>
      <c r="R14" s="52">
        <v>37014</v>
      </c>
      <c r="S14" s="54">
        <v>2011</v>
      </c>
      <c r="T14" s="4"/>
    </row>
    <row r="15" spans="1:20" ht="11.25" customHeight="1">
      <c r="A15" s="51">
        <v>2012</v>
      </c>
      <c r="B15" s="52">
        <v>5283.2240000000002</v>
      </c>
      <c r="C15" s="52">
        <v>6176.5290000000005</v>
      </c>
      <c r="D15" s="52">
        <v>1514.48</v>
      </c>
      <c r="E15" s="52">
        <v>950.57299999999998</v>
      </c>
      <c r="F15" s="52">
        <v>380.089</v>
      </c>
      <c r="G15" s="52">
        <v>1041.681</v>
      </c>
      <c r="H15" s="52">
        <v>2916.0070000000001</v>
      </c>
      <c r="I15" s="52">
        <v>659.7</v>
      </c>
      <c r="J15" s="52">
        <v>3445.1950000000002</v>
      </c>
      <c r="K15" s="52">
        <v>8130.8770000000004</v>
      </c>
      <c r="L15" s="52">
        <v>1733.6210000000001</v>
      </c>
      <c r="M15" s="52">
        <v>479.334</v>
      </c>
      <c r="N15" s="52">
        <v>1767.383</v>
      </c>
      <c r="O15" s="52">
        <v>925.63</v>
      </c>
      <c r="P15" s="52">
        <v>1163.4369999999999</v>
      </c>
      <c r="Q15" s="52">
        <v>933.24</v>
      </c>
      <c r="R15" s="52">
        <v>37501</v>
      </c>
      <c r="S15" s="54">
        <v>2012</v>
      </c>
      <c r="T15" s="4"/>
    </row>
    <row r="16" spans="1:20" ht="11.25" customHeight="1">
      <c r="A16" s="51">
        <v>2013</v>
      </c>
      <c r="B16" s="52">
        <v>5354.2470000000003</v>
      </c>
      <c r="C16" s="52">
        <v>6268.8990000000003</v>
      </c>
      <c r="D16" s="52">
        <v>1547.17</v>
      </c>
      <c r="E16" s="52">
        <v>951.03899999999999</v>
      </c>
      <c r="F16" s="52">
        <v>382.34800000000001</v>
      </c>
      <c r="G16" s="52">
        <v>1059.001</v>
      </c>
      <c r="H16" s="52">
        <v>2934.6219999999998</v>
      </c>
      <c r="I16" s="52">
        <v>660.59100000000001</v>
      </c>
      <c r="J16" s="52">
        <v>3485.9929999999999</v>
      </c>
      <c r="K16" s="52">
        <v>8192.5540000000001</v>
      </c>
      <c r="L16" s="52">
        <v>1747.7180000000001</v>
      </c>
      <c r="M16" s="52">
        <v>477.00299999999999</v>
      </c>
      <c r="N16" s="52">
        <v>1780.973</v>
      </c>
      <c r="O16" s="52">
        <v>922.78700000000003</v>
      </c>
      <c r="P16" s="52">
        <v>1171.9929999999999</v>
      </c>
      <c r="Q16" s="52">
        <v>933.06200000000001</v>
      </c>
      <c r="R16" s="52">
        <v>37870</v>
      </c>
      <c r="S16" s="54">
        <v>2013</v>
      </c>
      <c r="T16" s="4"/>
    </row>
    <row r="17" spans="1:20" ht="11.25" customHeight="1">
      <c r="A17" s="51">
        <v>2014</v>
      </c>
      <c r="B17" s="52">
        <v>5423.27</v>
      </c>
      <c r="C17" s="52">
        <v>6362.6040000000003</v>
      </c>
      <c r="D17" s="52">
        <v>1579.7729999999999</v>
      </c>
      <c r="E17" s="52">
        <v>954.10199999999998</v>
      </c>
      <c r="F17" s="52">
        <v>385.55599999999998</v>
      </c>
      <c r="G17" s="52">
        <v>1071.943</v>
      </c>
      <c r="H17" s="52">
        <v>2973.163</v>
      </c>
      <c r="I17" s="52">
        <v>664.52599999999995</v>
      </c>
      <c r="J17" s="52">
        <v>3528.5810000000001</v>
      </c>
      <c r="K17" s="52">
        <v>8249.84</v>
      </c>
      <c r="L17" s="52">
        <v>1761.6489999999999</v>
      </c>
      <c r="M17" s="52">
        <v>478.05399999999997</v>
      </c>
      <c r="N17" s="52">
        <v>1793.6130000000001</v>
      </c>
      <c r="O17" s="52">
        <v>918.12900000000002</v>
      </c>
      <c r="P17" s="52">
        <v>1181.42</v>
      </c>
      <c r="Q17" s="52">
        <v>933.77700000000004</v>
      </c>
      <c r="R17" s="52">
        <v>38260</v>
      </c>
      <c r="S17" s="54">
        <v>2014</v>
      </c>
      <c r="T17" s="4"/>
    </row>
    <row r="18" spans="1:20" ht="11.25" customHeight="1">
      <c r="A18" s="51">
        <v>2015</v>
      </c>
      <c r="B18" s="52">
        <v>5491.692</v>
      </c>
      <c r="C18" s="52">
        <v>6483.335</v>
      </c>
      <c r="D18" s="52">
        <v>1617.0530000000001</v>
      </c>
      <c r="E18" s="52">
        <v>954.97</v>
      </c>
      <c r="F18" s="52">
        <v>387.89699999999999</v>
      </c>
      <c r="G18" s="52">
        <v>1085.9670000000001</v>
      </c>
      <c r="H18" s="52">
        <v>3008.99</v>
      </c>
      <c r="I18" s="52">
        <v>668.15</v>
      </c>
      <c r="J18" s="52">
        <v>3577.89</v>
      </c>
      <c r="K18" s="52">
        <v>8337.7440000000006</v>
      </c>
      <c r="L18" s="52">
        <v>1783.2760000000001</v>
      </c>
      <c r="M18" s="52">
        <v>479.77600000000001</v>
      </c>
      <c r="N18" s="52">
        <v>1797.7560000000001</v>
      </c>
      <c r="O18" s="52">
        <v>913.89700000000005</v>
      </c>
      <c r="P18" s="52">
        <v>1198.5530000000001</v>
      </c>
      <c r="Q18" s="52">
        <v>934.05399999999997</v>
      </c>
      <c r="R18" s="52">
        <v>38721</v>
      </c>
      <c r="S18" s="54">
        <v>2015</v>
      </c>
      <c r="T18" s="4"/>
    </row>
    <row r="19" spans="1:20" ht="11.25" customHeight="1">
      <c r="A19" s="51">
        <v>2016</v>
      </c>
      <c r="B19" s="52">
        <v>5578.53</v>
      </c>
      <c r="C19" s="52">
        <v>6605.4520000000002</v>
      </c>
      <c r="D19" s="52">
        <v>1668.9690000000001</v>
      </c>
      <c r="E19" s="52">
        <v>968.38800000000003</v>
      </c>
      <c r="F19" s="52">
        <v>393.56099999999998</v>
      </c>
      <c r="G19" s="52">
        <v>1106.0650000000001</v>
      </c>
      <c r="H19" s="52">
        <v>3051.0309999999999</v>
      </c>
      <c r="I19" s="52">
        <v>670.10199999999998</v>
      </c>
      <c r="J19" s="52">
        <v>3627.0790000000002</v>
      </c>
      <c r="K19" s="52">
        <v>8440.9660000000003</v>
      </c>
      <c r="L19" s="52">
        <v>1798.4770000000001</v>
      </c>
      <c r="M19" s="52">
        <v>481.92399999999998</v>
      </c>
      <c r="N19" s="52">
        <v>1821.7270000000001</v>
      </c>
      <c r="O19" s="52">
        <v>917.94500000000005</v>
      </c>
      <c r="P19" s="52">
        <v>1221.3430000000001</v>
      </c>
      <c r="Q19" s="52">
        <v>938.44100000000003</v>
      </c>
      <c r="R19" s="52">
        <v>39290</v>
      </c>
      <c r="S19" s="54">
        <v>2016</v>
      </c>
      <c r="T19" s="4"/>
    </row>
    <row r="20" spans="1:20" s="13" customFormat="1" ht="21.75" customHeight="1">
      <c r="A20" s="95" t="s">
        <v>6</v>
      </c>
      <c r="B20" s="95"/>
      <c r="C20" s="95"/>
      <c r="D20" s="95"/>
      <c r="E20" s="95"/>
      <c r="F20" s="95"/>
      <c r="G20" s="95"/>
      <c r="H20" s="95"/>
      <c r="I20" s="95"/>
      <c r="J20" s="95"/>
      <c r="K20" s="95" t="s">
        <v>6</v>
      </c>
      <c r="L20" s="95"/>
      <c r="M20" s="95"/>
      <c r="N20" s="95"/>
      <c r="O20" s="95"/>
      <c r="P20" s="95"/>
      <c r="Q20" s="95"/>
      <c r="R20" s="95"/>
      <c r="S20" s="95"/>
    </row>
    <row r="21" spans="1:20" s="13" customFormat="1" ht="11.25" customHeight="1">
      <c r="A21" s="55">
        <v>2003</v>
      </c>
      <c r="B21" s="42">
        <v>-1.14776281905533</v>
      </c>
      <c r="C21" s="42">
        <v>-1.4020568588988043</v>
      </c>
      <c r="D21" s="42">
        <v>-2.2980131880487251</v>
      </c>
      <c r="E21" s="42">
        <v>-1.9243796626618814</v>
      </c>
      <c r="F21" s="42">
        <v>-1.2163725336652462</v>
      </c>
      <c r="G21" s="42">
        <v>-1.3992545224788189</v>
      </c>
      <c r="H21" s="42">
        <v>-1.6609707768164959</v>
      </c>
      <c r="I21" s="42">
        <v>-2.4247349760205767</v>
      </c>
      <c r="J21" s="42">
        <v>-0.77945399494376144</v>
      </c>
      <c r="K21" s="42">
        <v>-1.3136336394535426</v>
      </c>
      <c r="L21" s="42">
        <v>-0.95732241132142104</v>
      </c>
      <c r="M21" s="42">
        <v>-1.1486562548453625</v>
      </c>
      <c r="N21" s="42">
        <v>-1.0821563260043985</v>
      </c>
      <c r="O21" s="42">
        <v>-1.6291237562807754</v>
      </c>
      <c r="P21" s="42">
        <v>-1.667183891743754</v>
      </c>
      <c r="Q21" s="42">
        <v>-2.5682973350468905</v>
      </c>
      <c r="R21" s="42">
        <v>-1.383188079842564</v>
      </c>
      <c r="S21" s="54">
        <v>2003</v>
      </c>
    </row>
    <row r="22" spans="1:20" s="13" customFormat="1" ht="11.25" customHeight="1">
      <c r="A22" s="55">
        <v>2004</v>
      </c>
      <c r="B22" s="42">
        <v>3.8929272746064003E-2</v>
      </c>
      <c r="C22" s="42">
        <v>-0.25815033935184695</v>
      </c>
      <c r="D22" s="42">
        <v>-0.3103009949007301</v>
      </c>
      <c r="E22" s="42">
        <v>-0.33660119271759215</v>
      </c>
      <c r="F22" s="42">
        <v>-0.49648980318421021</v>
      </c>
      <c r="G22" s="42">
        <v>0.21288285314631181</v>
      </c>
      <c r="H22" s="42">
        <v>-0.11613250075375332</v>
      </c>
      <c r="I22" s="42">
        <v>-0.76090405408703721</v>
      </c>
      <c r="J22" s="42">
        <v>0.32955338434328696</v>
      </c>
      <c r="K22" s="42">
        <v>0.23266912710884552</v>
      </c>
      <c r="L22" s="42">
        <v>0.88030320030918452</v>
      </c>
      <c r="M22" s="42">
        <v>0.20369443256704403</v>
      </c>
      <c r="N22" s="42">
        <v>-0.5479545813109612</v>
      </c>
      <c r="O22" s="42">
        <v>-0.70978981434760668</v>
      </c>
      <c r="P22" s="42">
        <v>-0.2031935846169706</v>
      </c>
      <c r="Q22" s="42">
        <v>0.40815517603962859</v>
      </c>
      <c r="R22" s="42">
        <v>2.85078966873824E-3</v>
      </c>
      <c r="S22" s="54">
        <v>2004</v>
      </c>
    </row>
    <row r="23" spans="1:20" ht="11.25" customHeight="1">
      <c r="A23" s="55">
        <v>2005</v>
      </c>
      <c r="B23" s="42">
        <v>-7.2095453651374417E-2</v>
      </c>
      <c r="C23" s="42">
        <v>0.15420381083521847</v>
      </c>
      <c r="D23" s="42">
        <v>-0.81924730549502323</v>
      </c>
      <c r="E23" s="42">
        <v>-1.7655735670297397</v>
      </c>
      <c r="F23" s="42">
        <v>-1.0320373232999478</v>
      </c>
      <c r="G23" s="42">
        <v>0.81710688800936415</v>
      </c>
      <c r="H23" s="42">
        <v>-0.5705364198839652</v>
      </c>
      <c r="I23" s="42">
        <v>-0.97517785005871971</v>
      </c>
      <c r="J23" s="42">
        <v>-0.73336539610860807</v>
      </c>
      <c r="K23" s="42">
        <v>-0.48876195329697741</v>
      </c>
      <c r="L23" s="42">
        <v>-3.1513734426962901E-3</v>
      </c>
      <c r="M23" s="42">
        <v>-2.7875998979309501E-3</v>
      </c>
      <c r="N23" s="42">
        <v>-1.6684348136971809</v>
      </c>
      <c r="O23" s="42">
        <v>-1.8871003602247873</v>
      </c>
      <c r="P23" s="42">
        <v>-0.52863595793746798</v>
      </c>
      <c r="Q23" s="42">
        <v>-1.1100510998530606</v>
      </c>
      <c r="R23" s="42">
        <v>-0.46466546936913822</v>
      </c>
      <c r="S23" s="54">
        <v>2005</v>
      </c>
    </row>
    <row r="24" spans="1:20" ht="11.25" customHeight="1">
      <c r="A24" s="55">
        <v>2006</v>
      </c>
      <c r="B24" s="42">
        <v>0.58790355146370776</v>
      </c>
      <c r="C24" s="42">
        <v>0.93386873093163858</v>
      </c>
      <c r="D24" s="42">
        <v>1.4115285720223991</v>
      </c>
      <c r="E24" s="42">
        <v>0.49687274288512667</v>
      </c>
      <c r="F24" s="42">
        <v>1.429753676771728</v>
      </c>
      <c r="G24" s="42">
        <v>0.71694237962721552</v>
      </c>
      <c r="H24" s="42">
        <v>0.46441026991538054</v>
      </c>
      <c r="I24" s="42">
        <v>0.73501561617127498</v>
      </c>
      <c r="J24" s="42">
        <v>0.61909768937407894</v>
      </c>
      <c r="K24" s="42">
        <v>0.42725213269335621</v>
      </c>
      <c r="L24" s="42">
        <v>0.61663816952575279</v>
      </c>
      <c r="M24" s="42">
        <v>-0.19449412228898352</v>
      </c>
      <c r="N24" s="42">
        <v>0.96340793620855114</v>
      </c>
      <c r="O24" s="42">
        <v>1.0133834034188016</v>
      </c>
      <c r="P24" s="42">
        <v>0.86803958238632994</v>
      </c>
      <c r="Q24" s="42">
        <v>0.64957746416401552</v>
      </c>
      <c r="R24" s="42">
        <v>0.67590789322946498</v>
      </c>
      <c r="S24" s="54">
        <v>2006</v>
      </c>
    </row>
    <row r="25" spans="1:20" ht="11.25" customHeight="1">
      <c r="A25" s="51">
        <v>2007</v>
      </c>
      <c r="B25" s="42">
        <v>1.8400416126472783</v>
      </c>
      <c r="C25" s="42">
        <v>2.0193264489308538</v>
      </c>
      <c r="D25" s="42">
        <v>2.2869870473602849</v>
      </c>
      <c r="E25" s="42">
        <v>2.1554495915838006</v>
      </c>
      <c r="F25" s="42">
        <v>2.1383479667733196</v>
      </c>
      <c r="G25" s="42">
        <v>2.0981126812352207</v>
      </c>
      <c r="H25" s="42">
        <v>1.7109609997735467</v>
      </c>
      <c r="I25" s="42">
        <v>1.9952568731421598</v>
      </c>
      <c r="J25" s="42">
        <v>1.8297834915868594</v>
      </c>
      <c r="K25" s="42">
        <v>1.6746634144357548</v>
      </c>
      <c r="L25" s="42">
        <v>1.9426139399485343</v>
      </c>
      <c r="M25" s="42">
        <v>0.85125399898158916</v>
      </c>
      <c r="N25" s="42">
        <v>1.8114398876302185</v>
      </c>
      <c r="O25" s="42">
        <v>1.6701495984590375</v>
      </c>
      <c r="P25" s="42">
        <v>1.6152046889252138</v>
      </c>
      <c r="Q25" s="42">
        <v>1.7955766105709643</v>
      </c>
      <c r="R25" s="42">
        <v>1.8377332726445152</v>
      </c>
      <c r="S25" s="54">
        <v>2007</v>
      </c>
    </row>
    <row r="26" spans="1:20" ht="11.25" customHeight="1">
      <c r="A26" s="55">
        <v>2008</v>
      </c>
      <c r="B26" s="42">
        <v>1.7733520275545169</v>
      </c>
      <c r="C26" s="42">
        <v>1.720835266016707</v>
      </c>
      <c r="D26" s="42">
        <v>2.0422153732540558</v>
      </c>
      <c r="E26" s="42">
        <v>1.2602754048084757</v>
      </c>
      <c r="F26" s="42">
        <v>1.3749086665866932</v>
      </c>
      <c r="G26" s="42">
        <v>2.4641951237686008</v>
      </c>
      <c r="H26" s="42">
        <v>1.477862488308503</v>
      </c>
      <c r="I26" s="42">
        <v>0.82506530570928271</v>
      </c>
      <c r="J26" s="42">
        <v>1.6313254461414606</v>
      </c>
      <c r="K26" s="42">
        <v>1.5343997626643238</v>
      </c>
      <c r="L26" s="42">
        <v>1.5540685860180818</v>
      </c>
      <c r="M26" s="42">
        <v>0.87048592543987657</v>
      </c>
      <c r="N26" s="42">
        <v>0.8815559884413342</v>
      </c>
      <c r="O26" s="42">
        <v>1.1409757804874336</v>
      </c>
      <c r="P26" s="42">
        <v>1.28753305041438</v>
      </c>
      <c r="Q26" s="42">
        <v>0.83563047837977944</v>
      </c>
      <c r="R26" s="42">
        <v>1.5503659422314096</v>
      </c>
      <c r="S26" s="54">
        <v>2008</v>
      </c>
    </row>
    <row r="27" spans="1:20" ht="11.25" customHeight="1">
      <c r="A27" s="51">
        <v>2009</v>
      </c>
      <c r="B27" s="42">
        <v>-0.55924059478886001</v>
      </c>
      <c r="C27" s="42">
        <v>0.43146696723264849</v>
      </c>
      <c r="D27" s="42">
        <v>1.3688015080028499</v>
      </c>
      <c r="E27" s="42">
        <v>1.096061020624145</v>
      </c>
      <c r="F27" s="42">
        <v>-0.4582727099139125</v>
      </c>
      <c r="G27" s="42">
        <v>1.4157298831419365</v>
      </c>
      <c r="H27" s="42">
        <v>4.7619316370039473E-2</v>
      </c>
      <c r="I27" s="42">
        <v>0.49509401391777602</v>
      </c>
      <c r="J27" s="42">
        <v>0.92520088914464138</v>
      </c>
      <c r="K27" s="42">
        <v>-6.6985664057740243E-2</v>
      </c>
      <c r="L27" s="42">
        <v>0.16539152647243247</v>
      </c>
      <c r="M27" s="42">
        <v>-0.76223021506761646</v>
      </c>
      <c r="N27" s="42">
        <v>-0.61017530814768206</v>
      </c>
      <c r="O27" s="42">
        <v>-3.6539534163927E-3</v>
      </c>
      <c r="P27" s="42">
        <v>0.53700132144442825</v>
      </c>
      <c r="Q27" s="42">
        <v>-0.96630438749203063</v>
      </c>
      <c r="R27" s="42">
        <v>0.14854344895882046</v>
      </c>
      <c r="S27" s="54">
        <v>2009</v>
      </c>
    </row>
    <row r="28" spans="1:20" ht="11.25" customHeight="1">
      <c r="A28" s="51">
        <v>2010</v>
      </c>
      <c r="B28" s="42">
        <v>9.5617885120097224E-2</v>
      </c>
      <c r="C28" s="42">
        <v>0.84761686047725426</v>
      </c>
      <c r="D28" s="42">
        <v>0.99120656985661126</v>
      </c>
      <c r="E28" s="42">
        <v>0.54692943961275564</v>
      </c>
      <c r="F28" s="42">
        <v>-0.29476368922018659</v>
      </c>
      <c r="G28" s="42">
        <v>0.41380052125918854</v>
      </c>
      <c r="H28" s="42">
        <v>1.858032234567579E-2</v>
      </c>
      <c r="I28" s="42">
        <v>-0.61104716007705928</v>
      </c>
      <c r="J28" s="42">
        <v>0.48010186038343194</v>
      </c>
      <c r="K28" s="42">
        <v>0.1601910465865585</v>
      </c>
      <c r="L28" s="42">
        <v>0.31596371895515801</v>
      </c>
      <c r="M28" s="42">
        <v>0.46651201396130842</v>
      </c>
      <c r="N28" s="42">
        <v>0.52213235793430557</v>
      </c>
      <c r="O28" s="42">
        <v>0.25449640771012344</v>
      </c>
      <c r="P28" s="42">
        <v>-2.7143034189749879E-2</v>
      </c>
      <c r="Q28" s="42">
        <v>0.53213914517427829</v>
      </c>
      <c r="R28" s="42">
        <v>0.34608729090559509</v>
      </c>
      <c r="S28" s="54">
        <v>2010</v>
      </c>
    </row>
    <row r="29" spans="1:20" ht="11.25" customHeight="1">
      <c r="A29" s="51">
        <v>2011</v>
      </c>
      <c r="B29" s="42">
        <v>1.5762661271858778</v>
      </c>
      <c r="C29" s="42">
        <v>1.9707431522094954</v>
      </c>
      <c r="D29" s="42">
        <v>1.1381392057617312</v>
      </c>
      <c r="E29" s="42">
        <v>0.20664130117361254</v>
      </c>
      <c r="F29" s="42">
        <v>1.3643655361536544</v>
      </c>
      <c r="G29" s="42">
        <v>1.2209128182952447</v>
      </c>
      <c r="H29" s="42">
        <v>1.4515339313417188</v>
      </c>
      <c r="I29" s="42">
        <v>-0.91875526964056931</v>
      </c>
      <c r="J29" s="42">
        <v>1.6618676377854016</v>
      </c>
      <c r="K29" s="42">
        <v>1.4389468470834661</v>
      </c>
      <c r="L29" s="42">
        <v>1.2526714763079903</v>
      </c>
      <c r="M29" s="42">
        <v>1.3203774080523321</v>
      </c>
      <c r="N29" s="42">
        <v>0.25052168163251287</v>
      </c>
      <c r="O29" s="42">
        <v>-0.40575322699775845</v>
      </c>
      <c r="P29" s="42">
        <v>0.92215341985960364</v>
      </c>
      <c r="Q29" s="42">
        <v>0.43704135722147774</v>
      </c>
      <c r="R29" s="42">
        <v>1.3166178523526675</v>
      </c>
      <c r="S29" s="54">
        <v>2011</v>
      </c>
    </row>
    <row r="30" spans="1:20" ht="11.25" customHeight="1">
      <c r="A30" s="51">
        <v>2012</v>
      </c>
      <c r="B30" s="42">
        <v>1.6066165546566764</v>
      </c>
      <c r="C30" s="42">
        <v>1.9463549954634787</v>
      </c>
      <c r="D30" s="42">
        <v>2.5754950712992075</v>
      </c>
      <c r="E30" s="42">
        <v>0.36998360203955571</v>
      </c>
      <c r="F30" s="42">
        <v>1.6087854979402305</v>
      </c>
      <c r="G30" s="42">
        <v>2.0683499057391344</v>
      </c>
      <c r="H30" s="42">
        <v>1.3192316017955281</v>
      </c>
      <c r="I30" s="42">
        <v>-0.11053404600033311</v>
      </c>
      <c r="J30" s="42">
        <v>1.4238573681512965</v>
      </c>
      <c r="K30" s="42">
        <v>1.1171933790181199</v>
      </c>
      <c r="L30" s="42">
        <v>1.0835328430040616</v>
      </c>
      <c r="M30" s="42">
        <v>0.21722995222613659</v>
      </c>
      <c r="N30" s="42">
        <v>0.92808590562328008</v>
      </c>
      <c r="O30" s="42">
        <v>-0.36790348830200376</v>
      </c>
      <c r="P30" s="42">
        <v>0.64037908919633846</v>
      </c>
      <c r="Q30" s="42">
        <v>0.17012735400979975</v>
      </c>
      <c r="R30" s="42">
        <v>1.3157183768303884</v>
      </c>
      <c r="S30" s="54">
        <v>2012</v>
      </c>
    </row>
    <row r="31" spans="1:20" ht="11.25" customHeight="1">
      <c r="A31" s="51">
        <v>2013</v>
      </c>
      <c r="B31" s="42">
        <v>1.3443117308673642</v>
      </c>
      <c r="C31" s="42">
        <v>1.4955001425557948</v>
      </c>
      <c r="D31" s="42">
        <v>2.1584966457133801</v>
      </c>
      <c r="E31" s="42">
        <v>4.9023062931516037E-2</v>
      </c>
      <c r="F31" s="42">
        <v>0.59433448481802942</v>
      </c>
      <c r="G31" s="42">
        <v>1.6626971212876112</v>
      </c>
      <c r="H31" s="42">
        <v>0.63837295315134701</v>
      </c>
      <c r="I31" s="42">
        <v>0.13506139154160982</v>
      </c>
      <c r="J31" s="42">
        <v>1.184200023511006</v>
      </c>
      <c r="K31" s="42">
        <v>0.75855285967307096</v>
      </c>
      <c r="L31" s="42">
        <v>0.81315350933104757</v>
      </c>
      <c r="M31" s="42">
        <v>-0.48629974089048555</v>
      </c>
      <c r="N31" s="42">
        <v>0.76893350224597612</v>
      </c>
      <c r="O31" s="42">
        <v>-0.30714216263517818</v>
      </c>
      <c r="P31" s="42">
        <v>0.73540724594455908</v>
      </c>
      <c r="Q31" s="42">
        <v>-1.907333590501907E-2</v>
      </c>
      <c r="R31" s="42">
        <v>0.98397376069971465</v>
      </c>
      <c r="S31" s="54">
        <v>2013</v>
      </c>
    </row>
    <row r="32" spans="1:20" ht="11.25" customHeight="1">
      <c r="A32" s="51">
        <v>2014</v>
      </c>
      <c r="B32" s="42">
        <v>1.2891261833830228</v>
      </c>
      <c r="C32" s="42">
        <v>1.4947600846655849</v>
      </c>
      <c r="D32" s="42">
        <v>2.1072668161869736</v>
      </c>
      <c r="E32" s="42">
        <v>0.3220688110582216</v>
      </c>
      <c r="F32" s="42">
        <v>0.83902622741586197</v>
      </c>
      <c r="G32" s="42">
        <v>1.2220951632718005</v>
      </c>
      <c r="H32" s="42">
        <v>1.3133207615836042</v>
      </c>
      <c r="I32" s="42">
        <v>0.59567871799646077</v>
      </c>
      <c r="J32" s="42">
        <v>1.2216892001791169</v>
      </c>
      <c r="K32" s="42">
        <v>0.69924470439865272</v>
      </c>
      <c r="L32" s="42">
        <v>0.79709655676716729</v>
      </c>
      <c r="M32" s="42">
        <v>0.22033404402068749</v>
      </c>
      <c r="N32" s="42">
        <v>0.70972440345810972</v>
      </c>
      <c r="O32" s="42">
        <v>-0.50477520814662535</v>
      </c>
      <c r="P32" s="42">
        <v>0.80435634001226974</v>
      </c>
      <c r="Q32" s="42">
        <v>7.662942012427898E-2</v>
      </c>
      <c r="R32" s="42">
        <v>1.0298389226300502</v>
      </c>
      <c r="S32" s="54">
        <v>2014</v>
      </c>
    </row>
    <row r="33" spans="1:19" ht="11.25" customHeight="1">
      <c r="A33" s="51">
        <v>2015</v>
      </c>
      <c r="B33" s="42">
        <v>1.2616373516347148</v>
      </c>
      <c r="C33" s="42">
        <v>1.8975092587877542</v>
      </c>
      <c r="D33" s="42">
        <v>2.3598327101425332</v>
      </c>
      <c r="E33" s="42">
        <v>9.0975597996859864E-2</v>
      </c>
      <c r="F33" s="42">
        <v>0.60717509259355318</v>
      </c>
      <c r="G33" s="42">
        <v>1.3082785185406314</v>
      </c>
      <c r="H33" s="42">
        <v>1.2050129777613943</v>
      </c>
      <c r="I33" s="42">
        <v>0.54535112245420048</v>
      </c>
      <c r="J33" s="42">
        <v>1.3974172620665362</v>
      </c>
      <c r="K33" s="42">
        <v>1.065523695004994</v>
      </c>
      <c r="L33" s="42">
        <v>1.2276565876630361</v>
      </c>
      <c r="M33" s="42">
        <v>0.36021035280533159</v>
      </c>
      <c r="N33" s="42">
        <v>0.2309862829941576</v>
      </c>
      <c r="O33" s="42">
        <v>-0.46093740639931863</v>
      </c>
      <c r="P33" s="42">
        <v>1.4502039918064702</v>
      </c>
      <c r="Q33" s="42">
        <v>2.9664470210767659E-2</v>
      </c>
      <c r="R33" s="42">
        <v>1.2049137480397281</v>
      </c>
      <c r="S33" s="54">
        <v>2015</v>
      </c>
    </row>
    <row r="34" spans="1:19" ht="11.25" customHeight="1">
      <c r="A34" s="51">
        <v>2016</v>
      </c>
      <c r="B34" s="42">
        <v>1.5812612943333311</v>
      </c>
      <c r="C34" s="42">
        <v>1.8835522150251376</v>
      </c>
      <c r="D34" s="42">
        <v>3.2105317512784057</v>
      </c>
      <c r="E34" s="42">
        <v>1.405070316345016</v>
      </c>
      <c r="F34" s="42">
        <v>1.4601814399183288</v>
      </c>
      <c r="G34" s="42">
        <v>1.8507008039839148</v>
      </c>
      <c r="H34" s="42">
        <v>1.3971797845788787</v>
      </c>
      <c r="I34" s="42">
        <v>0.29214996632492701</v>
      </c>
      <c r="J34" s="42">
        <v>1.374804703330734</v>
      </c>
      <c r="K34" s="42">
        <v>1.2380087467305305</v>
      </c>
      <c r="L34" s="42">
        <v>0.85241992826685264</v>
      </c>
      <c r="M34" s="42">
        <v>0.4477089308343894</v>
      </c>
      <c r="N34" s="42">
        <v>1.3333845082424978</v>
      </c>
      <c r="O34" s="42">
        <v>0.44293831799425976</v>
      </c>
      <c r="P34" s="42">
        <v>1.9014595099257188</v>
      </c>
      <c r="Q34" s="42">
        <v>0.46967305958756134</v>
      </c>
      <c r="R34" s="42">
        <v>1.4694868417654503</v>
      </c>
      <c r="S34" s="54">
        <v>2016</v>
      </c>
    </row>
    <row r="35" spans="1:19" s="13" customFormat="1" ht="21.75" customHeight="1">
      <c r="A35" s="95" t="s">
        <v>72</v>
      </c>
      <c r="B35" s="95"/>
      <c r="C35" s="95"/>
      <c r="D35" s="95"/>
      <c r="E35" s="95"/>
      <c r="F35" s="95"/>
      <c r="G35" s="95"/>
      <c r="H35" s="95"/>
      <c r="I35" s="95"/>
      <c r="J35" s="95"/>
      <c r="K35" s="95" t="s">
        <v>72</v>
      </c>
      <c r="L35" s="95"/>
      <c r="M35" s="95"/>
      <c r="N35" s="95"/>
      <c r="O35" s="95"/>
      <c r="P35" s="95"/>
      <c r="Q35" s="95"/>
      <c r="R35" s="95"/>
      <c r="S35" s="95"/>
    </row>
    <row r="36" spans="1:19" s="13" customFormat="1" ht="11.25" customHeight="1">
      <c r="A36" s="51">
        <v>2006</v>
      </c>
      <c r="B36" s="52">
        <v>96.932152320494097</v>
      </c>
      <c r="C36" s="52">
        <v>95.141979781251081</v>
      </c>
      <c r="D36" s="52">
        <v>93.586210534175351</v>
      </c>
      <c r="E36" s="52">
        <v>95.10345819984002</v>
      </c>
      <c r="F36" s="52">
        <v>97.3100185347771</v>
      </c>
      <c r="G36" s="52">
        <v>93.866673543186195</v>
      </c>
      <c r="H36" s="52">
        <v>96.821874600130215</v>
      </c>
      <c r="I36" s="52">
        <v>97.357303384271944</v>
      </c>
      <c r="J36" s="52">
        <v>95.283543745385401</v>
      </c>
      <c r="K36" s="52">
        <v>96.776501713515543</v>
      </c>
      <c r="L36" s="52">
        <v>96.130049237817474</v>
      </c>
      <c r="M36" s="52">
        <v>98.595311632793994</v>
      </c>
      <c r="N36" s="52">
        <v>97.45138843169191</v>
      </c>
      <c r="O36" s="52">
        <v>97.004394141287889</v>
      </c>
      <c r="P36" s="52">
        <v>96.666785977122075</v>
      </c>
      <c r="Q36" s="52">
        <v>97.851878124322852</v>
      </c>
      <c r="R36" s="52">
        <v>96.219856020584132</v>
      </c>
      <c r="S36" s="54">
        <v>2006</v>
      </c>
    </row>
    <row r="37" spans="1:19" s="13" customFormat="1" ht="11.25" customHeight="1">
      <c r="A37" s="51">
        <v>2007</v>
      </c>
      <c r="B37" s="52">
        <v>98.715744259225829</v>
      </c>
      <c r="C37" s="52">
        <v>97.063206943010329</v>
      </c>
      <c r="D37" s="52">
        <v>95.726515047207258</v>
      </c>
      <c r="E37" s="52">
        <v>97.153365301190547</v>
      </c>
      <c r="F37" s="52">
        <v>99.390845337582235</v>
      </c>
      <c r="G37" s="52">
        <v>95.83610212424945</v>
      </c>
      <c r="H37" s="52">
        <v>98.478459113788091</v>
      </c>
      <c r="I37" s="52">
        <v>99.299831671552496</v>
      </c>
      <c r="J37" s="52">
        <v>97.027026299037416</v>
      </c>
      <c r="K37" s="52">
        <v>98.39718238148258</v>
      </c>
      <c r="L37" s="52">
        <v>97.997484974790709</v>
      </c>
      <c r="M37" s="52">
        <v>99.434608165876512</v>
      </c>
      <c r="N37" s="52">
        <v>99.21666175279303</v>
      </c>
      <c r="O37" s="52">
        <v>98.62451264052622</v>
      </c>
      <c r="P37" s="52">
        <v>98.228152436857854</v>
      </c>
      <c r="Q37" s="52">
        <v>99.608883560927595</v>
      </c>
      <c r="R37" s="52">
        <v>97.988120329565049</v>
      </c>
      <c r="S37" s="54">
        <v>2007</v>
      </c>
    </row>
    <row r="38" spans="1:19" ht="11.25" customHeight="1">
      <c r="A38" s="51">
        <v>2008</v>
      </c>
      <c r="B38" s="52">
        <v>100.46632191156235</v>
      </c>
      <c r="C38" s="52">
        <v>98.733504838412429</v>
      </c>
      <c r="D38" s="52">
        <v>97.68145665378168</v>
      </c>
      <c r="E38" s="52">
        <v>98.377765269025176</v>
      </c>
      <c r="F38" s="52">
        <v>100.75737868392244</v>
      </c>
      <c r="G38" s="52">
        <v>98.197690679605103</v>
      </c>
      <c r="H38" s="52">
        <v>99.933835320094985</v>
      </c>
      <c r="I38" s="52">
        <v>100.1191201313022</v>
      </c>
      <c r="J38" s="52">
        <v>98.60985286868798</v>
      </c>
      <c r="K38" s="52">
        <v>99.906988514412433</v>
      </c>
      <c r="L38" s="52">
        <v>99.520433103871724</v>
      </c>
      <c r="M38" s="52">
        <v>100.30017243497676</v>
      </c>
      <c r="N38" s="52">
        <v>100.09131217600637</v>
      </c>
      <c r="O38" s="52">
        <v>99.749794443378391</v>
      </c>
      <c r="P38" s="52">
        <v>99.492872364293817</v>
      </c>
      <c r="Q38" s="52">
        <v>100.44124575113653</v>
      </c>
      <c r="R38" s="52">
        <v>99.507294774587365</v>
      </c>
      <c r="S38" s="54">
        <v>2008</v>
      </c>
    </row>
    <row r="39" spans="1:19" ht="11.25" customHeight="1">
      <c r="A39" s="51">
        <v>2009</v>
      </c>
      <c r="B39" s="52">
        <v>99.90447345534163</v>
      </c>
      <c r="C39" s="52">
        <v>99.159507297381225</v>
      </c>
      <c r="D39" s="52">
        <v>99.018521905497792</v>
      </c>
      <c r="E39" s="52">
        <v>99.45604560710008</v>
      </c>
      <c r="F39" s="52">
        <v>100.29563511418939</v>
      </c>
      <c r="G39" s="52">
        <v>99.58790473111155</v>
      </c>
      <c r="H39" s="52">
        <v>99.981423129296786</v>
      </c>
      <c r="I39" s="52">
        <v>100.61480390185942</v>
      </c>
      <c r="J39" s="52">
        <v>99.522192104213303</v>
      </c>
      <c r="K39" s="52">
        <v>99.840065154715958</v>
      </c>
      <c r="L39" s="52">
        <v>99.685031467334198</v>
      </c>
      <c r="M39" s="52">
        <v>99.535654214912455</v>
      </c>
      <c r="N39" s="52">
        <v>99.48057970350736</v>
      </c>
      <c r="O39" s="52">
        <v>99.746149632356492</v>
      </c>
      <c r="P39" s="52">
        <v>100.02715040363309</v>
      </c>
      <c r="Q39" s="52">
        <v>99.470677586591648</v>
      </c>
      <c r="R39" s="52">
        <v>99.655106342211155</v>
      </c>
      <c r="S39" s="54">
        <v>2009</v>
      </c>
    </row>
    <row r="40" spans="1:19" ht="11.25" customHeight="1">
      <c r="A40" s="51">
        <v>2010</v>
      </c>
      <c r="B40" s="61">
        <v>100</v>
      </c>
      <c r="C40" s="61">
        <v>100</v>
      </c>
      <c r="D40" s="61">
        <v>100</v>
      </c>
      <c r="E40" s="61">
        <v>100</v>
      </c>
      <c r="F40" s="61">
        <v>100</v>
      </c>
      <c r="G40" s="61">
        <v>100</v>
      </c>
      <c r="H40" s="61">
        <v>100</v>
      </c>
      <c r="I40" s="61">
        <v>100</v>
      </c>
      <c r="J40" s="61">
        <v>100</v>
      </c>
      <c r="K40" s="61">
        <v>100</v>
      </c>
      <c r="L40" s="61">
        <v>100</v>
      </c>
      <c r="M40" s="61">
        <v>100</v>
      </c>
      <c r="N40" s="61">
        <v>100</v>
      </c>
      <c r="O40" s="61">
        <v>100</v>
      </c>
      <c r="P40" s="61">
        <v>100</v>
      </c>
      <c r="Q40" s="61">
        <v>100</v>
      </c>
      <c r="R40" s="61">
        <v>100</v>
      </c>
      <c r="S40" s="54">
        <v>2010</v>
      </c>
    </row>
    <row r="41" spans="1:19" ht="11.25" customHeight="1">
      <c r="A41" s="51">
        <v>2011</v>
      </c>
      <c r="B41" s="52">
        <v>101.57626612718587</v>
      </c>
      <c r="C41" s="52">
        <v>101.97074315220949</v>
      </c>
      <c r="D41" s="52">
        <v>101.13813920576173</v>
      </c>
      <c r="E41" s="52">
        <v>100.20664130117362</v>
      </c>
      <c r="F41" s="52">
        <v>101.36436553615366</v>
      </c>
      <c r="G41" s="52">
        <v>101.22091281829525</v>
      </c>
      <c r="H41" s="52">
        <v>101.45153393134171</v>
      </c>
      <c r="I41" s="52">
        <v>99.08124473035943</v>
      </c>
      <c r="J41" s="52">
        <v>101.66186763778541</v>
      </c>
      <c r="K41" s="52">
        <v>101.43894684708347</v>
      </c>
      <c r="L41" s="52">
        <v>101.252671476308</v>
      </c>
      <c r="M41" s="52">
        <v>101.32037740805234</v>
      </c>
      <c r="N41" s="52">
        <v>100.25052168163251</v>
      </c>
      <c r="O41" s="52">
        <v>99.59424677300224</v>
      </c>
      <c r="P41" s="52">
        <v>100.9221534198596</v>
      </c>
      <c r="Q41" s="52">
        <v>100.43704135722147</v>
      </c>
      <c r="R41" s="52">
        <v>101.31661785235266</v>
      </c>
      <c r="S41" s="54">
        <v>2011</v>
      </c>
    </row>
    <row r="42" spans="1:19" ht="11.25" customHeight="1">
      <c r="A42" s="51">
        <v>2012</v>
      </c>
      <c r="B42" s="52">
        <v>103.20820723438737</v>
      </c>
      <c r="C42" s="52">
        <v>103.95545580546376</v>
      </c>
      <c r="D42" s="52">
        <v>103.74294699620985</v>
      </c>
      <c r="E42" s="52">
        <v>100.57738944214255</v>
      </c>
      <c r="F42" s="52">
        <v>102.99510074897842</v>
      </c>
      <c r="G42" s="52">
        <v>103.31451547316074</v>
      </c>
      <c r="H42" s="52">
        <v>102.7899146274703</v>
      </c>
      <c r="I42" s="52">
        <v>98.971726221731473</v>
      </c>
      <c r="J42" s="52">
        <v>103.10938763074623</v>
      </c>
      <c r="K42" s="52">
        <v>102.57221604500479</v>
      </c>
      <c r="L42" s="52">
        <v>102.34977742617279</v>
      </c>
      <c r="M42" s="52">
        <v>101.54047561549119</v>
      </c>
      <c r="N42" s="52">
        <v>101.18093264367356</v>
      </c>
      <c r="O42" s="52">
        <v>99.227836064976259</v>
      </c>
      <c r="P42" s="52">
        <v>101.56843778672703</v>
      </c>
      <c r="Q42" s="52">
        <v>100.60791223812825</v>
      </c>
      <c r="R42" s="52">
        <v>102.64965921221909</v>
      </c>
      <c r="S42" s="54">
        <v>2012</v>
      </c>
    </row>
    <row r="43" spans="1:19" ht="11.25" customHeight="1">
      <c r="A43" s="51">
        <v>2013</v>
      </c>
      <c r="B43" s="52">
        <v>104.59564727145714</v>
      </c>
      <c r="C43" s="52">
        <v>105.510109795229</v>
      </c>
      <c r="D43" s="52">
        <v>105.98223502728726</v>
      </c>
      <c r="E43" s="52">
        <v>100.62669555906365</v>
      </c>
      <c r="F43" s="52">
        <v>103.60723615040267</v>
      </c>
      <c r="G43" s="52">
        <v>105.03232294780523</v>
      </c>
      <c r="H43" s="52">
        <v>103.44609764101942</v>
      </c>
      <c r="I43" s="52">
        <v>99.105398812399301</v>
      </c>
      <c r="J43" s="52">
        <v>104.33040902331157</v>
      </c>
      <c r="K43" s="52">
        <v>103.35028052304422</v>
      </c>
      <c r="L43" s="52">
        <v>103.18203823310623</v>
      </c>
      <c r="M43" s="52">
        <v>101.04668454567408</v>
      </c>
      <c r="N43" s="52">
        <v>101.95894673265569</v>
      </c>
      <c r="O43" s="52">
        <v>98.923065543350205</v>
      </c>
      <c r="P43" s="52">
        <v>102.31537943780332</v>
      </c>
      <c r="Q43" s="52">
        <v>100.58872295308004</v>
      </c>
      <c r="R43" s="52">
        <v>103.65970492431501</v>
      </c>
      <c r="S43" s="54">
        <v>2013</v>
      </c>
    </row>
    <row r="44" spans="1:19" ht="11.25" customHeight="1">
      <c r="A44" s="51">
        <v>2014</v>
      </c>
      <c r="B44" s="52">
        <v>105.94401714711245</v>
      </c>
      <c r="C44" s="52">
        <v>107.08723280173491</v>
      </c>
      <c r="D44" s="52">
        <v>108.21556349707056</v>
      </c>
      <c r="E44" s="52">
        <v>100.95078276105791</v>
      </c>
      <c r="F44" s="52">
        <v>104.47652803520523</v>
      </c>
      <c r="G44" s="52">
        <v>106.31591788642238</v>
      </c>
      <c r="H44" s="52">
        <v>104.80467671838697</v>
      </c>
      <c r="I44" s="52">
        <v>99.695748581510273</v>
      </c>
      <c r="J44" s="52">
        <v>105.60500236285208</v>
      </c>
      <c r="K44" s="52">
        <v>104.07295188658276</v>
      </c>
      <c r="L44" s="52">
        <v>104.0044987070645</v>
      </c>
      <c r="M44" s="52">
        <v>101.2693247920824</v>
      </c>
      <c r="N44" s="52">
        <v>102.68257425912621</v>
      </c>
      <c r="O44" s="52">
        <v>98.423726433348733</v>
      </c>
      <c r="P44" s="52">
        <v>103.13835967911889</v>
      </c>
      <c r="Q44" s="52">
        <v>100.6658035081894</v>
      </c>
      <c r="R44" s="52">
        <v>104.72723291270906</v>
      </c>
      <c r="S44" s="54">
        <v>2014</v>
      </c>
    </row>
    <row r="45" spans="1:19" ht="11.25" customHeight="1">
      <c r="A45" s="51">
        <v>2015</v>
      </c>
      <c r="B45" s="52">
        <v>107.2806464392627</v>
      </c>
      <c r="C45" s="52">
        <v>109.11922295912743</v>
      </c>
      <c r="D45" s="52">
        <v>110.7692697619395</v>
      </c>
      <c r="E45" s="52">
        <v>101.04262333935729</v>
      </c>
      <c r="F45" s="52">
        <v>105.11088349104152</v>
      </c>
      <c r="G45" s="52">
        <v>107.70682620191974</v>
      </c>
      <c r="H45" s="52">
        <v>106.06758667414441</v>
      </c>
      <c r="I45" s="52">
        <v>100.23944046543866</v>
      </c>
      <c r="J45" s="52">
        <v>107.08074489547634</v>
      </c>
      <c r="K45" s="52">
        <v>105.18187384902544</v>
      </c>
      <c r="L45" s="52">
        <v>105.28131678690769</v>
      </c>
      <c r="M45" s="52">
        <v>101.63410738419954</v>
      </c>
      <c r="N45" s="52">
        <v>102.91975692069008</v>
      </c>
      <c r="O45" s="52">
        <v>97.970054661445303</v>
      </c>
      <c r="P45" s="52">
        <v>104.6340762882692</v>
      </c>
      <c r="Q45" s="52">
        <v>100.69566548548352</v>
      </c>
      <c r="R45" s="52">
        <v>105.98910574001587</v>
      </c>
      <c r="S45" s="54">
        <v>2015</v>
      </c>
    </row>
    <row r="46" spans="1:19" ht="11.25" customHeight="1">
      <c r="A46" s="51">
        <v>2016</v>
      </c>
      <c r="B46" s="52">
        <v>108.97703377771735</v>
      </c>
      <c r="C46" s="52">
        <v>111.17454050019229</v>
      </c>
      <c r="D46" s="52">
        <v>114.3255523383058</v>
      </c>
      <c r="E46" s="52">
        <v>102.4623432467549</v>
      </c>
      <c r="F46" s="52">
        <v>106.6456931031119</v>
      </c>
      <c r="G46" s="52">
        <v>109.70015730038422</v>
      </c>
      <c r="H46" s="52">
        <v>107.54954155314624</v>
      </c>
      <c r="I46" s="52">
        <v>100.53228995700273</v>
      </c>
      <c r="J46" s="52">
        <v>108.55289601266094</v>
      </c>
      <c r="K46" s="52">
        <v>106.48403464725145</v>
      </c>
      <c r="L46" s="52">
        <v>106.17875571194105</v>
      </c>
      <c r="M46" s="52">
        <v>102.0891323597324</v>
      </c>
      <c r="N46" s="52">
        <v>104.2920730153914</v>
      </c>
      <c r="O46" s="52">
        <v>98.404001573700754</v>
      </c>
      <c r="P46" s="52">
        <v>106.62365088247542</v>
      </c>
      <c r="Q46" s="52">
        <v>101.16860589844124</v>
      </c>
      <c r="R46" s="52">
        <v>107.54660170257029</v>
      </c>
      <c r="S46" s="54">
        <v>2016</v>
      </c>
    </row>
    <row r="47" spans="1:19" s="13" customFormat="1" ht="21.75" customHeight="1">
      <c r="A47" s="95" t="s">
        <v>7</v>
      </c>
      <c r="B47" s="95"/>
      <c r="C47" s="95"/>
      <c r="D47" s="95"/>
      <c r="E47" s="95"/>
      <c r="F47" s="95"/>
      <c r="G47" s="95"/>
      <c r="H47" s="95"/>
      <c r="I47" s="95"/>
      <c r="J47" s="95"/>
      <c r="K47" s="95" t="s">
        <v>7</v>
      </c>
      <c r="L47" s="95"/>
      <c r="M47" s="95"/>
      <c r="N47" s="95"/>
      <c r="O47" s="95"/>
      <c r="P47" s="95"/>
      <c r="Q47" s="95"/>
      <c r="R47" s="95"/>
      <c r="S47" s="95"/>
    </row>
    <row r="48" spans="1:19" ht="11.25" customHeight="1">
      <c r="A48" s="51">
        <v>2006</v>
      </c>
      <c r="B48" s="62">
        <v>14.115706076467911</v>
      </c>
      <c r="C48" s="62">
        <v>16.081232931269913</v>
      </c>
      <c r="D48" s="62">
        <v>3.8865725989986344</v>
      </c>
      <c r="E48" s="62">
        <v>2.5570038689121528</v>
      </c>
      <c r="F48" s="62">
        <v>1.0215890987710514</v>
      </c>
      <c r="G48" s="62">
        <v>2.6923702776513427</v>
      </c>
      <c r="H48" s="62">
        <v>7.8137858443331814</v>
      </c>
      <c r="I48" s="62">
        <v>1.8460941055985434</v>
      </c>
      <c r="J48" s="62">
        <v>9.0569811106053706</v>
      </c>
      <c r="K48" s="62">
        <v>21.823657259899864</v>
      </c>
      <c r="L48" s="62">
        <v>4.6320835229858899</v>
      </c>
      <c r="M48" s="62">
        <v>1.3240526854802002</v>
      </c>
      <c r="N48" s="62">
        <v>4.8425039827036871</v>
      </c>
      <c r="O48" s="62">
        <v>2.5742176832043695</v>
      </c>
      <c r="P48" s="62">
        <v>3.1500056895766955</v>
      </c>
      <c r="Q48" s="62">
        <v>2.5821432635411927</v>
      </c>
      <c r="R48" s="63">
        <v>100</v>
      </c>
      <c r="S48" s="54">
        <v>2006</v>
      </c>
    </row>
    <row r="49" spans="1:19" ht="11.25" customHeight="1">
      <c r="A49" s="51">
        <v>2007</v>
      </c>
      <c r="B49" s="62">
        <v>14.116026034974022</v>
      </c>
      <c r="C49" s="62">
        <v>16.109908374769539</v>
      </c>
      <c r="D49" s="62">
        <v>3.9037180848092072</v>
      </c>
      <c r="E49" s="62">
        <v>2.5649812838706074</v>
      </c>
      <c r="F49" s="62">
        <v>1.0246047265210347</v>
      </c>
      <c r="G49" s="62">
        <v>2.6992541482764398</v>
      </c>
      <c r="H49" s="62">
        <v>7.8040588859712834</v>
      </c>
      <c r="I49" s="62">
        <v>1.84894966199229</v>
      </c>
      <c r="J49" s="62">
        <v>9.0562740935247774</v>
      </c>
      <c r="K49" s="62">
        <v>21.788711659869268</v>
      </c>
      <c r="L49" s="62">
        <v>4.6368540141907371</v>
      </c>
      <c r="M49" s="62">
        <v>1.311226884183474</v>
      </c>
      <c r="N49" s="62">
        <v>4.8412537013240966</v>
      </c>
      <c r="O49" s="62">
        <v>2.5699815632158223</v>
      </c>
      <c r="P49" s="62">
        <v>3.1431225208112186</v>
      </c>
      <c r="Q49" s="62">
        <v>2.5810743616961842</v>
      </c>
      <c r="R49" s="63">
        <v>100</v>
      </c>
      <c r="S49" s="54">
        <v>2007</v>
      </c>
    </row>
    <row r="50" spans="1:19" ht="11.25" customHeight="1">
      <c r="A50" s="51">
        <v>2008</v>
      </c>
      <c r="B50" s="62">
        <v>14.147022254009297</v>
      </c>
      <c r="C50" s="62">
        <v>16.136951558330811</v>
      </c>
      <c r="D50" s="62">
        <v>3.9226253679201166</v>
      </c>
      <c r="E50" s="62">
        <v>2.5576541138282947</v>
      </c>
      <c r="F50" s="62">
        <v>1.0228344290705031</v>
      </c>
      <c r="G50" s="62">
        <v>2.7235441366599731</v>
      </c>
      <c r="H50" s="62">
        <v>7.7984870574643086</v>
      </c>
      <c r="I50" s="62">
        <v>1.8357439551068688</v>
      </c>
      <c r="J50" s="62">
        <v>9.0634940720160646</v>
      </c>
      <c r="K50" s="62">
        <v>21.785285946139247</v>
      </c>
      <c r="L50" s="62">
        <v>4.6370230792506808</v>
      </c>
      <c r="M50" s="62">
        <v>1.3024482161032103</v>
      </c>
      <c r="N50" s="62">
        <v>4.8093692405028472</v>
      </c>
      <c r="O50" s="62">
        <v>2.5596209391246938</v>
      </c>
      <c r="P50" s="62">
        <v>3.1349874838390228</v>
      </c>
      <c r="Q50" s="62">
        <v>2.5629081506340605</v>
      </c>
      <c r="R50" s="63">
        <v>100</v>
      </c>
      <c r="S50" s="54">
        <v>2008</v>
      </c>
    </row>
    <row r="51" spans="1:19" ht="11.25" customHeight="1">
      <c r="A51" s="51">
        <v>2009</v>
      </c>
      <c r="B51" s="62">
        <v>14.047040404317851</v>
      </c>
      <c r="C51" s="62">
        <v>16.182539072156452</v>
      </c>
      <c r="D51" s="62">
        <v>3.9704205235256955</v>
      </c>
      <c r="E51" s="62">
        <v>2.5818523910237041</v>
      </c>
      <c r="F51" s="62">
        <v>1.0166369104842474</v>
      </c>
      <c r="G51" s="62">
        <v>2.7580053286455901</v>
      </c>
      <c r="H51" s="62">
        <v>7.7906281759002391</v>
      </c>
      <c r="I51" s="62">
        <v>1.8420963001620567</v>
      </c>
      <c r="J51" s="62">
        <v>9.1337819650067296</v>
      </c>
      <c r="K51" s="62">
        <v>21.738401955667864</v>
      </c>
      <c r="L51" s="62">
        <v>4.637803169720109</v>
      </c>
      <c r="M51" s="62">
        <v>1.2906034553794601</v>
      </c>
      <c r="N51" s="62">
        <v>4.7729337764715574</v>
      </c>
      <c r="O51" s="62">
        <v>2.5557310407339249</v>
      </c>
      <c r="P51" s="62">
        <v>3.1471475265745599</v>
      </c>
      <c r="Q51" s="62">
        <v>2.5343780042299557</v>
      </c>
      <c r="R51" s="63">
        <v>100</v>
      </c>
      <c r="S51" s="54">
        <v>2009</v>
      </c>
    </row>
    <row r="52" spans="1:19" ht="11.25" customHeight="1">
      <c r="A52" s="51">
        <v>2010</v>
      </c>
      <c r="B52" s="62">
        <v>14.011978211480031</v>
      </c>
      <c r="C52" s="62">
        <v>16.263419374264362</v>
      </c>
      <c r="D52" s="62">
        <v>3.995946130895355</v>
      </c>
      <c r="E52" s="62">
        <v>2.587019954561629</v>
      </c>
      <c r="F52" s="62">
        <v>1.0101442531409959</v>
      </c>
      <c r="G52" s="62">
        <v>2.759866422138888</v>
      </c>
      <c r="H52" s="62">
        <v>7.7652013248296061</v>
      </c>
      <c r="I52" s="62">
        <v>1.8245257712205403</v>
      </c>
      <c r="J52" s="62">
        <v>9.1459803465360086</v>
      </c>
      <c r="K52" s="62">
        <v>21.698130457394683</v>
      </c>
      <c r="L52" s="62">
        <v>4.6364109161579945</v>
      </c>
      <c r="M52" s="62">
        <v>1.2921523006596776</v>
      </c>
      <c r="N52" s="62">
        <v>4.7813073111980948</v>
      </c>
      <c r="O52" s="62">
        <v>2.5533982974297209</v>
      </c>
      <c r="P52" s="62">
        <v>3.1354419292146827</v>
      </c>
      <c r="Q52" s="62">
        <v>2.5390769988777269</v>
      </c>
      <c r="R52" s="63">
        <v>100</v>
      </c>
      <c r="S52" s="54">
        <v>2010</v>
      </c>
    </row>
    <row r="53" spans="1:19" ht="11.25" customHeight="1">
      <c r="A53" s="51">
        <v>2011</v>
      </c>
      <c r="B53" s="62">
        <v>14.047887285891825</v>
      </c>
      <c r="C53" s="62">
        <v>16.368420057275625</v>
      </c>
      <c r="D53" s="62">
        <v>3.9889069000918571</v>
      </c>
      <c r="E53" s="62">
        <v>2.5586777975901009</v>
      </c>
      <c r="F53" s="62">
        <v>1.0106203058302263</v>
      </c>
      <c r="G53" s="62">
        <v>2.7572594153563514</v>
      </c>
      <c r="H53" s="62">
        <v>7.7755416869292704</v>
      </c>
      <c r="I53" s="62">
        <v>1.7842708164478305</v>
      </c>
      <c r="J53" s="62">
        <v>9.1771464851137399</v>
      </c>
      <c r="K53" s="62">
        <v>21.72432863240936</v>
      </c>
      <c r="L53" s="62">
        <v>4.6334846274382668</v>
      </c>
      <c r="M53" s="62">
        <v>1.2922002485546009</v>
      </c>
      <c r="N53" s="62">
        <v>4.7309963797482038</v>
      </c>
      <c r="O53" s="62">
        <v>2.5099908142864864</v>
      </c>
      <c r="P53" s="62">
        <v>3.1232344518290378</v>
      </c>
      <c r="Q53" s="62">
        <v>2.5170340952072188</v>
      </c>
      <c r="R53" s="63">
        <v>100</v>
      </c>
      <c r="S53" s="54">
        <v>2011</v>
      </c>
    </row>
    <row r="54" spans="1:19" ht="11.25" customHeight="1">
      <c r="A54" s="51">
        <v>2012</v>
      </c>
      <c r="B54" s="62">
        <v>14.088221647422735</v>
      </c>
      <c r="C54" s="62">
        <v>16.470304791872216</v>
      </c>
      <c r="D54" s="62">
        <v>4.0385056398496042</v>
      </c>
      <c r="E54" s="62">
        <v>2.5347937388336312</v>
      </c>
      <c r="F54" s="62">
        <v>1.0135436388362977</v>
      </c>
      <c r="G54" s="62">
        <v>2.7777419268819497</v>
      </c>
      <c r="H54" s="62">
        <v>7.7758113116983543</v>
      </c>
      <c r="I54" s="62">
        <v>1.7591530892509533</v>
      </c>
      <c r="J54" s="62">
        <v>9.1869416815551581</v>
      </c>
      <c r="K54" s="62">
        <v>21.681760486387031</v>
      </c>
      <c r="L54" s="62">
        <v>4.6228660569051492</v>
      </c>
      <c r="M54" s="62">
        <v>1.2781899149356017</v>
      </c>
      <c r="N54" s="62">
        <v>4.7128956561158368</v>
      </c>
      <c r="O54" s="62">
        <v>2.4682808458441108</v>
      </c>
      <c r="P54" s="62">
        <v>3.1024159355750514</v>
      </c>
      <c r="Q54" s="62">
        <v>2.488573638036319</v>
      </c>
      <c r="R54" s="63">
        <v>100</v>
      </c>
      <c r="S54" s="54">
        <v>2012</v>
      </c>
    </row>
    <row r="55" spans="1:19" ht="11.25" customHeight="1">
      <c r="A55" s="51">
        <v>2013</v>
      </c>
      <c r="B55" s="62">
        <v>14.138492210192764</v>
      </c>
      <c r="C55" s="62">
        <v>16.55373382624769</v>
      </c>
      <c r="D55" s="62">
        <v>4.0854766305782944</v>
      </c>
      <c r="E55" s="62">
        <v>2.5113255875363083</v>
      </c>
      <c r="F55" s="62">
        <v>1.0096329548455241</v>
      </c>
      <c r="G55" s="62">
        <v>2.7964114074465276</v>
      </c>
      <c r="H55" s="62">
        <v>7.7491998943754954</v>
      </c>
      <c r="I55" s="62">
        <v>1.7443649326643782</v>
      </c>
      <c r="J55" s="62">
        <v>9.2051571164510158</v>
      </c>
      <c r="K55" s="62">
        <v>21.63336149986797</v>
      </c>
      <c r="L55" s="62">
        <v>4.6150462107208874</v>
      </c>
      <c r="M55" s="62">
        <v>1.2595801425930815</v>
      </c>
      <c r="N55" s="62">
        <v>4.7028597834697647</v>
      </c>
      <c r="O55" s="62">
        <v>2.4367229997359385</v>
      </c>
      <c r="P55" s="62">
        <v>3.0947795088460524</v>
      </c>
      <c r="Q55" s="62">
        <v>2.4638552944283072</v>
      </c>
      <c r="R55" s="63">
        <v>100</v>
      </c>
      <c r="S55" s="54">
        <v>2013</v>
      </c>
    </row>
    <row r="56" spans="1:19" ht="11.25" customHeight="1">
      <c r="A56" s="51">
        <v>2014</v>
      </c>
      <c r="B56" s="62">
        <v>14.174777835859906</v>
      </c>
      <c r="C56" s="62">
        <v>16.629911134343963</v>
      </c>
      <c r="D56" s="62">
        <v>4.1290460010454781</v>
      </c>
      <c r="E56" s="62">
        <v>2.4937323575535806</v>
      </c>
      <c r="F56" s="62">
        <v>1.0077260846837428</v>
      </c>
      <c r="G56" s="62">
        <v>2.8017328802927337</v>
      </c>
      <c r="H56" s="62">
        <v>7.7709435441714581</v>
      </c>
      <c r="I56" s="62">
        <v>1.7368687924725561</v>
      </c>
      <c r="J56" s="62">
        <v>9.2226372190277051</v>
      </c>
      <c r="K56" s="62">
        <v>21.562571876633559</v>
      </c>
      <c r="L56" s="62">
        <v>4.604414532148458</v>
      </c>
      <c r="M56" s="62">
        <v>1.2494877156299007</v>
      </c>
      <c r="N56" s="62">
        <v>4.6879587036068999</v>
      </c>
      <c r="O56" s="62">
        <v>2.3997098797699947</v>
      </c>
      <c r="P56" s="62">
        <v>3.0878724516466285</v>
      </c>
      <c r="Q56" s="62">
        <v>2.4406089911134345</v>
      </c>
      <c r="R56" s="63">
        <v>100</v>
      </c>
      <c r="S56" s="54">
        <v>2014</v>
      </c>
    </row>
    <row r="57" spans="1:19" ht="11.25" customHeight="1">
      <c r="A57" s="51">
        <v>2015</v>
      </c>
      <c r="B57" s="62">
        <v>14.182722553653056</v>
      </c>
      <c r="C57" s="62">
        <v>16.743717879187006</v>
      </c>
      <c r="D57" s="62">
        <v>4.1761653882905918</v>
      </c>
      <c r="E57" s="62">
        <v>2.4662844451331321</v>
      </c>
      <c r="F57" s="62">
        <v>1.0017742310374216</v>
      </c>
      <c r="G57" s="62">
        <v>2.8045944061362054</v>
      </c>
      <c r="H57" s="62">
        <v>7.7709511634513575</v>
      </c>
      <c r="I57" s="62">
        <v>1.7255494434544563</v>
      </c>
      <c r="J57" s="62">
        <v>9.2401797474238787</v>
      </c>
      <c r="K57" s="62">
        <v>21.532873634461922</v>
      </c>
      <c r="L57" s="62">
        <v>4.6054492394307998</v>
      </c>
      <c r="M57" s="62">
        <v>1.2390589086025672</v>
      </c>
      <c r="N57" s="62">
        <v>4.642844967846905</v>
      </c>
      <c r="O57" s="62">
        <v>2.360210221843444</v>
      </c>
      <c r="P57" s="62">
        <v>3.0953565248831385</v>
      </c>
      <c r="Q57" s="62">
        <v>2.4122672451641227</v>
      </c>
      <c r="R57" s="63">
        <v>100</v>
      </c>
      <c r="S57" s="54">
        <v>2015</v>
      </c>
    </row>
    <row r="58" spans="1:19" ht="11.25" customHeight="1">
      <c r="A58" s="5">
        <v>2016</v>
      </c>
      <c r="B58" s="8">
        <v>14.198345635021633</v>
      </c>
      <c r="C58" s="8">
        <v>16.812043777042504</v>
      </c>
      <c r="D58" s="8">
        <v>4.2478213285823365</v>
      </c>
      <c r="E58" s="8">
        <v>2.4647187579536776</v>
      </c>
      <c r="F58" s="8">
        <v>1.0016823619241537</v>
      </c>
      <c r="G58" s="8">
        <v>2.8151310766098243</v>
      </c>
      <c r="H58" s="8">
        <v>7.7654135912445916</v>
      </c>
      <c r="I58" s="8">
        <v>1.7055281242046323</v>
      </c>
      <c r="J58" s="8">
        <v>9.2315576482565547</v>
      </c>
      <c r="K58" s="8">
        <v>21.483751590735555</v>
      </c>
      <c r="L58" s="8">
        <v>4.5774420972257568</v>
      </c>
      <c r="M58" s="8">
        <v>1.2265818274370068</v>
      </c>
      <c r="N58" s="8">
        <v>4.636617459913464</v>
      </c>
      <c r="O58" s="8">
        <v>2.3363324001018069</v>
      </c>
      <c r="P58" s="8">
        <v>3.1085339781114789</v>
      </c>
      <c r="Q58" s="8">
        <v>2.3884983456350217</v>
      </c>
      <c r="R58" s="14">
        <v>100</v>
      </c>
      <c r="S58" s="2">
        <v>2016</v>
      </c>
    </row>
  </sheetData>
  <mergeCells count="8">
    <mergeCell ref="A4:J4"/>
    <mergeCell ref="K4:S4"/>
    <mergeCell ref="A20:J20"/>
    <mergeCell ref="K20:S20"/>
    <mergeCell ref="A47:J47"/>
    <mergeCell ref="K47:S47"/>
    <mergeCell ref="A35:J35"/>
    <mergeCell ref="K35:S35"/>
  </mergeCells>
  <conditionalFormatting sqref="B5:R19">
    <cfRule type="cellIs" dxfId="5" priority="5" stopIfTrue="1" operator="equal">
      <formula xml:space="preserve"> "."</formula>
    </cfRule>
  </conditionalFormatting>
  <conditionalFormatting sqref="B36:R39 B41:R46">
    <cfRule type="cellIs" dxfId="4" priority="4" stopIfTrue="1" operator="equal">
      <formula xml:space="preserve"> "."</formula>
    </cfRule>
  </conditionalFormatting>
  <conditionalFormatting sqref="B40:R40">
    <cfRule type="cellIs" dxfId="3" priority="2" stopIfTrue="1" operator="equal">
      <formula>"."</formula>
    </cfRule>
    <cfRule type="cellIs" dxfId="2" priority="3" stopIfTrue="1" operator="equal">
      <formula>"..."</formula>
    </cfRule>
  </conditionalFormatting>
  <conditionalFormatting sqref="B48:R58">
    <cfRule type="cellIs" dxfId="1" priority="1" stopIfTrue="1" operator="equal">
      <formula xml:space="preserve"> 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pageOrder="overThenDown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9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20" ht="16.5" customHeight="1">
      <c r="A1" s="43"/>
      <c r="B1" s="43"/>
      <c r="C1" s="43"/>
      <c r="D1" s="43"/>
      <c r="E1" s="43"/>
      <c r="F1" s="43"/>
      <c r="G1" s="43"/>
      <c r="H1" s="43"/>
      <c r="I1" s="43"/>
      <c r="J1" s="43"/>
      <c r="K1" s="15"/>
      <c r="L1" s="15"/>
      <c r="M1" s="15"/>
      <c r="N1" s="15"/>
      <c r="O1" s="15"/>
      <c r="P1" s="15"/>
      <c r="Q1" s="15"/>
      <c r="R1" s="15"/>
      <c r="S1" s="15"/>
    </row>
    <row r="2" spans="1:20" ht="14.85" customHeight="1">
      <c r="A2" s="44" t="s">
        <v>82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15"/>
      <c r="M2" s="15"/>
      <c r="N2" s="15"/>
      <c r="O2" s="15"/>
      <c r="P2" s="15"/>
      <c r="Q2" s="15"/>
      <c r="R2" s="15"/>
      <c r="S2" s="15"/>
    </row>
    <row r="3" spans="1:20" ht="45" customHeight="1">
      <c r="A3" s="45" t="s">
        <v>0</v>
      </c>
      <c r="B3" s="46" t="s">
        <v>59</v>
      </c>
      <c r="C3" s="47" t="s">
        <v>44</v>
      </c>
      <c r="D3" s="47" t="s">
        <v>45</v>
      </c>
      <c r="E3" s="48" t="s">
        <v>46</v>
      </c>
      <c r="F3" s="46" t="s">
        <v>47</v>
      </c>
      <c r="G3" s="47" t="s">
        <v>48</v>
      </c>
      <c r="H3" s="48" t="s">
        <v>49</v>
      </c>
      <c r="I3" s="46" t="s">
        <v>50</v>
      </c>
      <c r="J3" s="47" t="s">
        <v>51</v>
      </c>
      <c r="K3" s="49" t="s">
        <v>60</v>
      </c>
      <c r="L3" s="47" t="s">
        <v>52</v>
      </c>
      <c r="M3" s="47" t="s">
        <v>53</v>
      </c>
      <c r="N3" s="47" t="s">
        <v>54</v>
      </c>
      <c r="O3" s="47" t="s">
        <v>55</v>
      </c>
      <c r="P3" s="47" t="s">
        <v>61</v>
      </c>
      <c r="Q3" s="47" t="s">
        <v>56</v>
      </c>
      <c r="R3" s="47" t="s">
        <v>57</v>
      </c>
      <c r="S3" s="50" t="s">
        <v>0</v>
      </c>
    </row>
    <row r="4" spans="1:20" s="13" customFormat="1" ht="21.75" customHeight="1">
      <c r="A4" s="94" t="s">
        <v>70</v>
      </c>
      <c r="B4" s="94"/>
      <c r="C4" s="94"/>
      <c r="D4" s="94"/>
      <c r="E4" s="94"/>
      <c r="F4" s="94"/>
      <c r="G4" s="94"/>
      <c r="H4" s="94"/>
      <c r="I4" s="94"/>
      <c r="J4" s="94"/>
      <c r="K4" s="94" t="s">
        <v>70</v>
      </c>
      <c r="L4" s="94"/>
      <c r="M4" s="94"/>
      <c r="N4" s="94"/>
      <c r="O4" s="94"/>
      <c r="P4" s="94"/>
      <c r="Q4" s="94"/>
      <c r="R4" s="94"/>
      <c r="S4" s="94"/>
    </row>
    <row r="5" spans="1:20" s="13" customFormat="1" ht="11.25" customHeight="1">
      <c r="A5" s="51">
        <v>2002</v>
      </c>
      <c r="B5" s="52">
        <v>6601.5420000000004</v>
      </c>
      <c r="C5" s="53">
        <v>7522.1440000000002</v>
      </c>
      <c r="D5" s="53">
        <v>1993.527</v>
      </c>
      <c r="E5" s="53">
        <v>1368.798</v>
      </c>
      <c r="F5" s="53">
        <v>481.63400000000001</v>
      </c>
      <c r="G5" s="53">
        <v>1300.711</v>
      </c>
      <c r="H5" s="53">
        <v>3776.2809999999999</v>
      </c>
      <c r="I5" s="53">
        <v>985.48299999999995</v>
      </c>
      <c r="J5" s="53">
        <v>4195.1559999999999</v>
      </c>
      <c r="K5" s="53">
        <v>10160.174999999999</v>
      </c>
      <c r="L5" s="53">
        <v>2095.9470000000001</v>
      </c>
      <c r="M5" s="53">
        <v>617.91300000000001</v>
      </c>
      <c r="N5" s="53">
        <v>2500.3440000000001</v>
      </c>
      <c r="O5" s="53">
        <v>1382.0350000000001</v>
      </c>
      <c r="P5" s="53">
        <v>1486.835</v>
      </c>
      <c r="Q5" s="53">
        <v>1365.2660000000001</v>
      </c>
      <c r="R5" s="53">
        <v>47833.790999999997</v>
      </c>
      <c r="S5" s="54">
        <v>2002</v>
      </c>
    </row>
    <row r="6" spans="1:20" s="13" customFormat="1" ht="11.25" customHeight="1">
      <c r="A6" s="55">
        <v>2003</v>
      </c>
      <c r="B6" s="52">
        <v>6515.808</v>
      </c>
      <c r="C6" s="53">
        <v>7385.5910000000003</v>
      </c>
      <c r="D6" s="53">
        <v>1930.7159999999999</v>
      </c>
      <c r="E6" s="53">
        <v>1330.248</v>
      </c>
      <c r="F6" s="53">
        <v>472.43200000000002</v>
      </c>
      <c r="G6" s="53">
        <v>1279.2159999999999</v>
      </c>
      <c r="H6" s="53">
        <v>3694.1350000000002</v>
      </c>
      <c r="I6" s="53">
        <v>951.774</v>
      </c>
      <c r="J6" s="53">
        <v>4140.3379999999997</v>
      </c>
      <c r="K6" s="53">
        <v>10003.049000000001</v>
      </c>
      <c r="L6" s="53">
        <v>2077.0340000000001</v>
      </c>
      <c r="M6" s="53">
        <v>612.54499999999996</v>
      </c>
      <c r="N6" s="53">
        <v>2460.0430000000001</v>
      </c>
      <c r="O6" s="53">
        <v>1342.2239999999999</v>
      </c>
      <c r="P6" s="53">
        <v>1452.6479999999999</v>
      </c>
      <c r="Q6" s="53">
        <v>1325.2940000000001</v>
      </c>
      <c r="R6" s="53">
        <v>46973.095000000001</v>
      </c>
      <c r="S6" s="54">
        <v>2003</v>
      </c>
    </row>
    <row r="7" spans="1:20" s="13" customFormat="1" ht="11.25" customHeight="1">
      <c r="A7" s="51">
        <v>2004</v>
      </c>
      <c r="B7" s="52">
        <v>6496.7209999999995</v>
      </c>
      <c r="C7" s="53">
        <v>7372.4030000000002</v>
      </c>
      <c r="D7" s="53">
        <v>1905.85</v>
      </c>
      <c r="E7" s="53">
        <v>1321.7449999999999</v>
      </c>
      <c r="F7" s="53">
        <v>468.18400000000003</v>
      </c>
      <c r="G7" s="53">
        <v>1277.4069999999999</v>
      </c>
      <c r="H7" s="53">
        <v>3690.3910000000001</v>
      </c>
      <c r="I7" s="53">
        <v>941.51800000000003</v>
      </c>
      <c r="J7" s="53">
        <v>4136.8999999999996</v>
      </c>
      <c r="K7" s="53">
        <v>9961.5149999999994</v>
      </c>
      <c r="L7" s="53">
        <v>2074.7890000000002</v>
      </c>
      <c r="M7" s="53">
        <v>613.62699999999995</v>
      </c>
      <c r="N7" s="53">
        <v>2451.1149999999998</v>
      </c>
      <c r="O7" s="53">
        <v>1332.546</v>
      </c>
      <c r="P7" s="53">
        <v>1443.202</v>
      </c>
      <c r="Q7" s="53">
        <v>1329.39</v>
      </c>
      <c r="R7" s="53">
        <v>46817.303</v>
      </c>
      <c r="S7" s="54">
        <v>2004</v>
      </c>
    </row>
    <row r="8" spans="1:20" s="13" customFormat="1" ht="11.25" customHeight="1">
      <c r="A8" s="55">
        <v>2005</v>
      </c>
      <c r="B8" s="52">
        <v>6451.2910000000002</v>
      </c>
      <c r="C8" s="53">
        <v>7315.4650000000001</v>
      </c>
      <c r="D8" s="53">
        <v>1870.7090000000001</v>
      </c>
      <c r="E8" s="53">
        <v>1282.5129999999999</v>
      </c>
      <c r="F8" s="53">
        <v>461.12299999999999</v>
      </c>
      <c r="G8" s="53">
        <v>1282.374</v>
      </c>
      <c r="H8" s="53">
        <v>3641.096</v>
      </c>
      <c r="I8" s="53">
        <v>920.10500000000002</v>
      </c>
      <c r="J8" s="53">
        <v>4079.25</v>
      </c>
      <c r="K8" s="53">
        <v>9851.5</v>
      </c>
      <c r="L8" s="53">
        <v>2058.3429999999998</v>
      </c>
      <c r="M8" s="53">
        <v>606.755</v>
      </c>
      <c r="N8" s="53">
        <v>2377.5700000000002</v>
      </c>
      <c r="O8" s="53">
        <v>1290.47</v>
      </c>
      <c r="P8" s="53">
        <v>1428.5509999999999</v>
      </c>
      <c r="Q8" s="53">
        <v>1298.0550000000001</v>
      </c>
      <c r="R8" s="53">
        <v>46215.17</v>
      </c>
      <c r="S8" s="54">
        <v>2005</v>
      </c>
    </row>
    <row r="9" spans="1:20" s="13" customFormat="1" ht="11.25" customHeight="1">
      <c r="A9" s="51">
        <v>2006</v>
      </c>
      <c r="B9" s="52">
        <v>6579.8130000000001</v>
      </c>
      <c r="C9" s="53">
        <v>7500.2309999999998</v>
      </c>
      <c r="D9" s="53">
        <v>1923.4939999999999</v>
      </c>
      <c r="E9" s="53">
        <v>1310.6510000000001</v>
      </c>
      <c r="F9" s="53">
        <v>474.42099999999999</v>
      </c>
      <c r="G9" s="53">
        <v>1315.125</v>
      </c>
      <c r="H9" s="53">
        <v>3708.518</v>
      </c>
      <c r="I9" s="53">
        <v>943.11199999999997</v>
      </c>
      <c r="J9" s="53">
        <v>4168.0479999999998</v>
      </c>
      <c r="K9" s="53">
        <v>10037.079</v>
      </c>
      <c r="L9" s="53">
        <v>2100.6509999999998</v>
      </c>
      <c r="M9" s="53">
        <v>613.68600000000004</v>
      </c>
      <c r="N9" s="53">
        <v>2439.703</v>
      </c>
      <c r="O9" s="53">
        <v>1324.393</v>
      </c>
      <c r="P9" s="53">
        <v>1465.45</v>
      </c>
      <c r="Q9" s="53">
        <v>1329.223</v>
      </c>
      <c r="R9" s="53">
        <v>47233.597999999998</v>
      </c>
      <c r="S9" s="54">
        <v>2006</v>
      </c>
    </row>
    <row r="10" spans="1:20" s="13" customFormat="1" ht="11.25" customHeight="1">
      <c r="A10" s="55">
        <v>2007</v>
      </c>
      <c r="B10" s="52">
        <v>6736.2370000000001</v>
      </c>
      <c r="C10" s="53">
        <v>7696.0389999999998</v>
      </c>
      <c r="D10" s="53">
        <v>1968.34</v>
      </c>
      <c r="E10" s="53">
        <v>1338.2570000000001</v>
      </c>
      <c r="F10" s="53">
        <v>485.23599999999999</v>
      </c>
      <c r="G10" s="53">
        <v>1342.386</v>
      </c>
      <c r="H10" s="53">
        <v>3770.5120000000002</v>
      </c>
      <c r="I10" s="53">
        <v>960.72</v>
      </c>
      <c r="J10" s="53">
        <v>4249.5600000000004</v>
      </c>
      <c r="K10" s="53">
        <v>10211.259</v>
      </c>
      <c r="L10" s="53">
        <v>2140.605</v>
      </c>
      <c r="M10" s="53">
        <v>618.32100000000003</v>
      </c>
      <c r="N10" s="53">
        <v>2489.1289999999999</v>
      </c>
      <c r="O10" s="53">
        <v>1351.1849999999999</v>
      </c>
      <c r="P10" s="53">
        <v>1488.998</v>
      </c>
      <c r="Q10" s="53">
        <v>1352.2239999999999</v>
      </c>
      <c r="R10" s="53">
        <v>48199.008000000002</v>
      </c>
      <c r="S10" s="54">
        <v>2007</v>
      </c>
    </row>
    <row r="11" spans="1:20" s="13" customFormat="1" ht="11.25" customHeight="1">
      <c r="A11" s="51">
        <v>2008</v>
      </c>
      <c r="B11" s="52">
        <v>6905.3630000000003</v>
      </c>
      <c r="C11" s="53">
        <v>7845.0540000000001</v>
      </c>
      <c r="D11" s="53">
        <v>1962.3140000000001</v>
      </c>
      <c r="E11" s="53">
        <v>1320.0039999999999</v>
      </c>
      <c r="F11" s="53">
        <v>488.75</v>
      </c>
      <c r="G11" s="53">
        <v>1359.7159999999999</v>
      </c>
      <c r="H11" s="53">
        <v>3794.723</v>
      </c>
      <c r="I11" s="53">
        <v>943.74</v>
      </c>
      <c r="J11" s="53">
        <v>4293.1049999999996</v>
      </c>
      <c r="K11" s="53">
        <v>10355.662</v>
      </c>
      <c r="L11" s="53">
        <v>2182.11</v>
      </c>
      <c r="M11" s="53">
        <v>622.03800000000001</v>
      </c>
      <c r="N11" s="53">
        <v>2456.1419999999998</v>
      </c>
      <c r="O11" s="53">
        <v>1331.915</v>
      </c>
      <c r="P11" s="53">
        <v>1501.4970000000001</v>
      </c>
      <c r="Q11" s="53">
        <v>1335.6669999999999</v>
      </c>
      <c r="R11" s="53">
        <v>48697.8</v>
      </c>
      <c r="S11" s="54">
        <v>2008</v>
      </c>
    </row>
    <row r="12" spans="1:20" ht="11.25" customHeight="1">
      <c r="A12" s="55">
        <v>2009</v>
      </c>
      <c r="B12" s="52">
        <v>6489.7510000000002</v>
      </c>
      <c r="C12" s="53">
        <v>7567.8559999999998</v>
      </c>
      <c r="D12" s="53">
        <v>1936.2349999999999</v>
      </c>
      <c r="E12" s="53">
        <v>1294.296</v>
      </c>
      <c r="F12" s="53">
        <v>470.86</v>
      </c>
      <c r="G12" s="53">
        <v>1342.4390000000001</v>
      </c>
      <c r="H12" s="53">
        <v>3673.77</v>
      </c>
      <c r="I12" s="53">
        <v>923.98</v>
      </c>
      <c r="J12" s="53">
        <v>4203.2740000000003</v>
      </c>
      <c r="K12" s="53">
        <v>9961.5400000000009</v>
      </c>
      <c r="L12" s="53">
        <v>2109.8580000000002</v>
      </c>
      <c r="M12" s="53">
        <v>590.08199999999999</v>
      </c>
      <c r="N12" s="53">
        <v>2353.701</v>
      </c>
      <c r="O12" s="53">
        <v>1285.577</v>
      </c>
      <c r="P12" s="53">
        <v>1458.529</v>
      </c>
      <c r="Q12" s="53">
        <v>1274.788</v>
      </c>
      <c r="R12" s="53">
        <v>46936.536</v>
      </c>
      <c r="S12" s="54">
        <v>2009</v>
      </c>
      <c r="T12" s="4"/>
    </row>
    <row r="13" spans="1:20" ht="11.25" customHeight="1">
      <c r="A13" s="55">
        <v>2010</v>
      </c>
      <c r="B13" s="52">
        <v>6627.7269999999999</v>
      </c>
      <c r="C13" s="53">
        <v>7751.3320000000003</v>
      </c>
      <c r="D13" s="53">
        <v>1974.471</v>
      </c>
      <c r="E13" s="53">
        <v>1313.5820000000001</v>
      </c>
      <c r="F13" s="53">
        <v>476.77100000000002</v>
      </c>
      <c r="G13" s="53">
        <v>1363.867</v>
      </c>
      <c r="H13" s="53">
        <v>3726.7719999999999</v>
      </c>
      <c r="I13" s="53">
        <v>927.64099999999996</v>
      </c>
      <c r="J13" s="53">
        <v>4308.8249999999998</v>
      </c>
      <c r="K13" s="53">
        <v>10124.135</v>
      </c>
      <c r="L13" s="53">
        <v>2149.0520000000001</v>
      </c>
      <c r="M13" s="53">
        <v>606.95500000000004</v>
      </c>
      <c r="N13" s="53">
        <v>2402.0639999999999</v>
      </c>
      <c r="O13" s="53">
        <v>1305.538</v>
      </c>
      <c r="P13" s="53">
        <v>1481.7850000000001</v>
      </c>
      <c r="Q13" s="53">
        <v>1305.0540000000001</v>
      </c>
      <c r="R13" s="53">
        <v>47845.571000000004</v>
      </c>
      <c r="S13" s="54">
        <v>2010</v>
      </c>
      <c r="T13" s="4"/>
    </row>
    <row r="14" spans="1:20" ht="11.25" customHeight="1">
      <c r="A14" s="55">
        <v>2011</v>
      </c>
      <c r="B14" s="52">
        <v>6794.76</v>
      </c>
      <c r="C14" s="53">
        <v>7922.2030000000004</v>
      </c>
      <c r="D14" s="53">
        <v>2004.2059999999999</v>
      </c>
      <c r="E14" s="53">
        <v>1310.748</v>
      </c>
      <c r="F14" s="53">
        <v>485.04700000000003</v>
      </c>
      <c r="G14" s="53">
        <v>1380.8219999999999</v>
      </c>
      <c r="H14" s="53">
        <v>3802.009</v>
      </c>
      <c r="I14" s="53">
        <v>919.94</v>
      </c>
      <c r="J14" s="53">
        <v>4385.1819999999998</v>
      </c>
      <c r="K14" s="53">
        <v>10322.615</v>
      </c>
      <c r="L14" s="53">
        <v>2183.61</v>
      </c>
      <c r="M14" s="53">
        <v>616.75099999999998</v>
      </c>
      <c r="N14" s="53">
        <v>2423.9499999999998</v>
      </c>
      <c r="O14" s="53">
        <v>1298.4179999999999</v>
      </c>
      <c r="P14" s="53">
        <v>1498.268</v>
      </c>
      <c r="Q14" s="53">
        <v>1316.481</v>
      </c>
      <c r="R14" s="53">
        <v>48665.01</v>
      </c>
      <c r="S14" s="54">
        <v>2011</v>
      </c>
      <c r="T14" s="4"/>
    </row>
    <row r="15" spans="1:20" ht="11.25" customHeight="1">
      <c r="A15" s="55">
        <v>2012</v>
      </c>
      <c r="B15" s="52">
        <v>6843.4260000000004</v>
      </c>
      <c r="C15" s="53">
        <v>7996.3670000000002</v>
      </c>
      <c r="D15" s="53">
        <v>2032.2560000000001</v>
      </c>
      <c r="E15" s="53">
        <v>1296.807</v>
      </c>
      <c r="F15" s="53">
        <v>488.62599999999998</v>
      </c>
      <c r="G15" s="53">
        <v>1400.2570000000001</v>
      </c>
      <c r="H15" s="53">
        <v>3805.194</v>
      </c>
      <c r="I15" s="53">
        <v>907.50599999999997</v>
      </c>
      <c r="J15" s="53">
        <v>4413.1509999999998</v>
      </c>
      <c r="K15" s="53">
        <v>10318.772999999999</v>
      </c>
      <c r="L15" s="53">
        <v>2184.3760000000002</v>
      </c>
      <c r="M15" s="53">
        <v>611.12099999999998</v>
      </c>
      <c r="N15" s="53">
        <v>2404.212</v>
      </c>
      <c r="O15" s="53">
        <v>1277.288</v>
      </c>
      <c r="P15" s="53">
        <v>1497.78</v>
      </c>
      <c r="Q15" s="53">
        <v>1298.6120000000001</v>
      </c>
      <c r="R15" s="53">
        <v>48775.752</v>
      </c>
      <c r="S15" s="54">
        <v>2012</v>
      </c>
      <c r="T15" s="4"/>
    </row>
    <row r="16" spans="1:20" ht="11.25" customHeight="1">
      <c r="A16" s="51">
        <v>2013</v>
      </c>
      <c r="B16" s="52">
        <v>6940.0640000000003</v>
      </c>
      <c r="C16" s="53">
        <v>8083.0659999999998</v>
      </c>
      <c r="D16" s="53">
        <v>2048.2510000000002</v>
      </c>
      <c r="E16" s="53">
        <v>1278.1279999999999</v>
      </c>
      <c r="F16" s="53">
        <v>487.47800000000001</v>
      </c>
      <c r="G16" s="53">
        <v>1409.405</v>
      </c>
      <c r="H16" s="53">
        <v>3801.2130000000002</v>
      </c>
      <c r="I16" s="53">
        <v>889.8</v>
      </c>
      <c r="J16" s="53">
        <v>4449.6319999999996</v>
      </c>
      <c r="K16" s="53">
        <v>10289.51</v>
      </c>
      <c r="L16" s="53">
        <v>2186.7710000000002</v>
      </c>
      <c r="M16" s="53">
        <v>602.69799999999998</v>
      </c>
      <c r="N16" s="53">
        <v>2392.8270000000002</v>
      </c>
      <c r="O16" s="53">
        <v>1256.3230000000001</v>
      </c>
      <c r="P16" s="53">
        <v>1494.1569999999999</v>
      </c>
      <c r="Q16" s="53">
        <v>1283.5309999999999</v>
      </c>
      <c r="R16" s="53">
        <v>48892.853999999999</v>
      </c>
      <c r="S16" s="54">
        <v>2013</v>
      </c>
      <c r="T16" s="4"/>
    </row>
    <row r="17" spans="1:20" ht="11.25" customHeight="1">
      <c r="A17" s="55">
        <v>2014</v>
      </c>
      <c r="B17" s="52">
        <v>7055.241</v>
      </c>
      <c r="C17" s="53">
        <v>8273.9449999999997</v>
      </c>
      <c r="D17" s="53">
        <v>2091.7040000000002</v>
      </c>
      <c r="E17" s="53">
        <v>1298.6010000000001</v>
      </c>
      <c r="F17" s="53">
        <v>489.57900000000001</v>
      </c>
      <c r="G17" s="53">
        <v>1433.96</v>
      </c>
      <c r="H17" s="53">
        <v>3871.52</v>
      </c>
      <c r="I17" s="53">
        <v>899.49400000000003</v>
      </c>
      <c r="J17" s="53">
        <v>4523.4120000000003</v>
      </c>
      <c r="K17" s="53">
        <v>10466.876</v>
      </c>
      <c r="L17" s="53">
        <v>2236.0830000000001</v>
      </c>
      <c r="M17" s="53">
        <v>608.53200000000004</v>
      </c>
      <c r="N17" s="53">
        <v>2426.6190000000001</v>
      </c>
      <c r="O17" s="53">
        <v>1255.19</v>
      </c>
      <c r="P17" s="53">
        <v>1517.146</v>
      </c>
      <c r="Q17" s="53">
        <v>1289.0840000000001</v>
      </c>
      <c r="R17" s="53">
        <v>49736.985999999997</v>
      </c>
      <c r="S17" s="54">
        <v>2014</v>
      </c>
      <c r="T17" s="4"/>
    </row>
    <row r="18" spans="1:20" ht="11.25" customHeight="1">
      <c r="A18" s="51">
        <v>2015</v>
      </c>
      <c r="B18" s="52">
        <v>7155.4570000000003</v>
      </c>
      <c r="C18" s="53">
        <v>8446.7929999999997</v>
      </c>
      <c r="D18" s="53">
        <v>2134.2559999999999</v>
      </c>
      <c r="E18" s="53">
        <v>1304.9169999999999</v>
      </c>
      <c r="F18" s="53">
        <v>498.56599999999997</v>
      </c>
      <c r="G18" s="53">
        <v>1453.8620000000001</v>
      </c>
      <c r="H18" s="53">
        <v>3914.6840000000002</v>
      </c>
      <c r="I18" s="53">
        <v>908.12900000000002</v>
      </c>
      <c r="J18" s="53">
        <v>4597.1980000000003</v>
      </c>
      <c r="K18" s="53">
        <v>10589.484</v>
      </c>
      <c r="L18" s="53">
        <v>2258.0650000000001</v>
      </c>
      <c r="M18" s="53">
        <v>613.31600000000003</v>
      </c>
      <c r="N18" s="53">
        <v>2435.5010000000002</v>
      </c>
      <c r="O18" s="53">
        <v>1253.078</v>
      </c>
      <c r="P18" s="53">
        <v>1534.9829999999999</v>
      </c>
      <c r="Q18" s="53">
        <v>1294.348</v>
      </c>
      <c r="R18" s="53">
        <v>50392.637000000002</v>
      </c>
      <c r="S18" s="54">
        <v>2015</v>
      </c>
      <c r="T18" s="4"/>
    </row>
    <row r="19" spans="1:20" ht="11.25" customHeight="1">
      <c r="A19" s="55">
        <v>2016</v>
      </c>
      <c r="B19" s="52">
        <v>7237.1120000000001</v>
      </c>
      <c r="C19" s="53">
        <v>8562.0319999999992</v>
      </c>
      <c r="D19" s="53">
        <v>2203.9949999999999</v>
      </c>
      <c r="E19" s="53">
        <v>1313.973</v>
      </c>
      <c r="F19" s="53">
        <v>504.14699999999999</v>
      </c>
      <c r="G19" s="53">
        <v>1482.019</v>
      </c>
      <c r="H19" s="53">
        <v>3970.982</v>
      </c>
      <c r="I19" s="53">
        <v>908.08299999999997</v>
      </c>
      <c r="J19" s="53">
        <v>4664.5919999999996</v>
      </c>
      <c r="K19" s="53">
        <v>10681.763999999999</v>
      </c>
      <c r="L19" s="53">
        <v>2271.2779999999998</v>
      </c>
      <c r="M19" s="53">
        <v>611.38599999999997</v>
      </c>
      <c r="N19" s="53">
        <v>2460.009</v>
      </c>
      <c r="O19" s="53">
        <v>1254.8510000000001</v>
      </c>
      <c r="P19" s="53">
        <v>1569.5889999999999</v>
      </c>
      <c r="Q19" s="53">
        <v>1291.9860000000001</v>
      </c>
      <c r="R19" s="53">
        <v>50987.798000000003</v>
      </c>
      <c r="S19" s="54">
        <v>2016</v>
      </c>
      <c r="T19" s="4"/>
    </row>
    <row r="20" spans="1:20" s="13" customFormat="1" ht="21.75" customHeight="1">
      <c r="A20" s="95" t="s">
        <v>6</v>
      </c>
      <c r="B20" s="95"/>
      <c r="C20" s="95"/>
      <c r="D20" s="95"/>
      <c r="E20" s="95"/>
      <c r="F20" s="95"/>
      <c r="G20" s="95"/>
      <c r="H20" s="95"/>
      <c r="I20" s="95"/>
      <c r="J20" s="95"/>
      <c r="K20" s="95" t="s">
        <v>6</v>
      </c>
      <c r="L20" s="95"/>
      <c r="M20" s="95"/>
      <c r="N20" s="95"/>
      <c r="O20" s="95"/>
      <c r="P20" s="95"/>
      <c r="Q20" s="95"/>
      <c r="R20" s="95"/>
      <c r="S20" s="95"/>
    </row>
    <row r="21" spans="1:20" s="13" customFormat="1" ht="11.25" customHeight="1">
      <c r="A21" s="56">
        <v>2006</v>
      </c>
      <c r="B21" s="57">
        <v>1.992190400340025</v>
      </c>
      <c r="C21" s="57">
        <v>2.5256904379967642</v>
      </c>
      <c r="D21" s="57">
        <v>2.821657457145927</v>
      </c>
      <c r="E21" s="57">
        <v>2.1939738622532481</v>
      </c>
      <c r="F21" s="57">
        <v>2.8838292603058187</v>
      </c>
      <c r="G21" s="57">
        <v>2.5539351234507248</v>
      </c>
      <c r="H21" s="57">
        <v>1.8516952038616943</v>
      </c>
      <c r="I21" s="57">
        <v>2.5004754892104706</v>
      </c>
      <c r="J21" s="57">
        <v>2.1768217196788626</v>
      </c>
      <c r="K21" s="57">
        <v>1.8837638938232757</v>
      </c>
      <c r="L21" s="57">
        <v>2.0554397396352311</v>
      </c>
      <c r="M21" s="57">
        <v>1.1423062026682929</v>
      </c>
      <c r="N21" s="57">
        <v>2.6132984517805995</v>
      </c>
      <c r="O21" s="57">
        <v>2.6287321673498805</v>
      </c>
      <c r="P21" s="57">
        <v>2.5829669364271908</v>
      </c>
      <c r="Q21" s="57">
        <v>2.4011309228037332</v>
      </c>
      <c r="R21" s="57">
        <v>2.2036660256794467</v>
      </c>
      <c r="S21" s="58">
        <v>2006</v>
      </c>
    </row>
    <row r="22" spans="1:20" s="13" customFormat="1" ht="11.25" customHeight="1">
      <c r="A22" s="56">
        <v>2007</v>
      </c>
      <c r="B22" s="57">
        <v>2.3773320001647464</v>
      </c>
      <c r="C22" s="57">
        <v>2.6106929239912744</v>
      </c>
      <c r="D22" s="57">
        <v>2.3314863472410106</v>
      </c>
      <c r="E22" s="57">
        <v>2.1062815349013584</v>
      </c>
      <c r="F22" s="57">
        <v>2.2796208430908411</v>
      </c>
      <c r="G22" s="57">
        <v>2.0728828058169375</v>
      </c>
      <c r="H22" s="57">
        <v>1.6716650694428341</v>
      </c>
      <c r="I22" s="57">
        <v>1.8670104929213074</v>
      </c>
      <c r="J22" s="57">
        <v>1.9556396663378157</v>
      </c>
      <c r="K22" s="57">
        <v>1.7353654384906205</v>
      </c>
      <c r="L22" s="57">
        <v>1.9019818142090237</v>
      </c>
      <c r="M22" s="57">
        <v>0.7552722402010148</v>
      </c>
      <c r="N22" s="57">
        <v>2.0259023331938355</v>
      </c>
      <c r="O22" s="57">
        <v>2.0229644825969331</v>
      </c>
      <c r="P22" s="57">
        <v>1.6068784332457606</v>
      </c>
      <c r="Q22" s="57">
        <v>1.7304094196383903</v>
      </c>
      <c r="R22" s="57">
        <v>2.0439052726832285</v>
      </c>
      <c r="S22" s="58">
        <v>2007</v>
      </c>
    </row>
    <row r="23" spans="1:20" s="13" customFormat="1" ht="11.25" customHeight="1">
      <c r="A23" s="56">
        <v>2008</v>
      </c>
      <c r="B23" s="57">
        <v>2.5106895734220753</v>
      </c>
      <c r="C23" s="57">
        <v>1.9362557804085971</v>
      </c>
      <c r="D23" s="57">
        <v>-0.30614629586351949</v>
      </c>
      <c r="E23" s="57">
        <v>-1.363938316780708</v>
      </c>
      <c r="F23" s="57">
        <v>0.72418369618082745</v>
      </c>
      <c r="G23" s="57">
        <v>1.2909848583045413</v>
      </c>
      <c r="H23" s="57">
        <v>0.6421143865872857</v>
      </c>
      <c r="I23" s="57">
        <v>-1.7674244316762429</v>
      </c>
      <c r="J23" s="57">
        <v>1.0246943212944399</v>
      </c>
      <c r="K23" s="57">
        <v>1.4141547090324513</v>
      </c>
      <c r="L23" s="57">
        <v>1.9389378236526589</v>
      </c>
      <c r="M23" s="57">
        <v>0.60114406594632885</v>
      </c>
      <c r="N23" s="57">
        <v>-1.3252426852927268</v>
      </c>
      <c r="O23" s="57">
        <v>-1.4261555597494051</v>
      </c>
      <c r="P23" s="57">
        <v>0.83942355866159657</v>
      </c>
      <c r="Q23" s="57">
        <v>-1.224427313817829</v>
      </c>
      <c r="R23" s="57">
        <v>1.0348594726264906</v>
      </c>
      <c r="S23" s="58">
        <v>2008</v>
      </c>
    </row>
    <row r="24" spans="1:20" s="13" customFormat="1" ht="11.25" customHeight="1">
      <c r="A24" s="56">
        <v>2009</v>
      </c>
      <c r="B24" s="57">
        <v>-6.0186843182610383</v>
      </c>
      <c r="C24" s="57">
        <v>-3.5334109873558552</v>
      </c>
      <c r="D24" s="57">
        <v>-1.3289922000250725</v>
      </c>
      <c r="E24" s="57">
        <v>-1.9475698558489216</v>
      </c>
      <c r="F24" s="57">
        <v>-3.6603580562659848</v>
      </c>
      <c r="G24" s="57">
        <v>-1.270632985123364</v>
      </c>
      <c r="H24" s="57">
        <v>-3.1873999762301493</v>
      </c>
      <c r="I24" s="57">
        <v>-2.0937970203657787</v>
      </c>
      <c r="J24" s="57">
        <v>-2.0924482396773429</v>
      </c>
      <c r="K24" s="57">
        <v>-3.8058600213100813</v>
      </c>
      <c r="L24" s="57">
        <v>-3.3111071394201024</v>
      </c>
      <c r="M24" s="57">
        <v>-5.137306724026506</v>
      </c>
      <c r="N24" s="57">
        <v>-4.1708093424565842</v>
      </c>
      <c r="O24" s="57">
        <v>-3.4790508403314027</v>
      </c>
      <c r="P24" s="57">
        <v>-2.8616773793087833</v>
      </c>
      <c r="Q24" s="57">
        <v>-4.5579474524713124</v>
      </c>
      <c r="R24" s="57">
        <v>-3.6167219053016768</v>
      </c>
      <c r="S24" s="58">
        <v>2009</v>
      </c>
    </row>
    <row r="25" spans="1:20" ht="11.25" customHeight="1">
      <c r="A25" s="56">
        <v>2010</v>
      </c>
      <c r="B25" s="57">
        <v>2.1260599982957742</v>
      </c>
      <c r="C25" s="57">
        <v>2.4244118809871646</v>
      </c>
      <c r="D25" s="57">
        <v>1.9747602951088066</v>
      </c>
      <c r="E25" s="57">
        <v>1.4900764585535302</v>
      </c>
      <c r="F25" s="57">
        <v>1.2553625281399992</v>
      </c>
      <c r="G25" s="57">
        <v>1.5961991569076881</v>
      </c>
      <c r="H25" s="57">
        <v>1.442714160113453</v>
      </c>
      <c r="I25" s="57">
        <v>0.396220697417693</v>
      </c>
      <c r="J25" s="57">
        <v>2.5111615374110752</v>
      </c>
      <c r="K25" s="57">
        <v>1.6322275471463248</v>
      </c>
      <c r="L25" s="57">
        <v>1.8576605629383589</v>
      </c>
      <c r="M25" s="57">
        <v>2.8594330957392362</v>
      </c>
      <c r="N25" s="57">
        <v>2.0547639653464906</v>
      </c>
      <c r="O25" s="57">
        <v>1.5526880147980244</v>
      </c>
      <c r="P25" s="57">
        <v>1.5944832087671894</v>
      </c>
      <c r="Q25" s="57">
        <v>2.3741986902920327</v>
      </c>
      <c r="R25" s="57">
        <v>1.936732186627492</v>
      </c>
      <c r="S25" s="58">
        <v>2010</v>
      </c>
    </row>
    <row r="26" spans="1:20" ht="11.25" customHeight="1">
      <c r="A26" s="56">
        <v>2011</v>
      </c>
      <c r="B26" s="57">
        <v>2.52021545244697</v>
      </c>
      <c r="C26" s="57">
        <v>2.2044082229996085</v>
      </c>
      <c r="D26" s="57">
        <v>1.5059729922596989</v>
      </c>
      <c r="E26" s="57">
        <v>-0.2157459526698752</v>
      </c>
      <c r="F26" s="57">
        <v>1.7358438327834538</v>
      </c>
      <c r="G26" s="57">
        <v>1.2431564074796149</v>
      </c>
      <c r="H26" s="57">
        <v>2.0188248704240559</v>
      </c>
      <c r="I26" s="57">
        <v>-0.83017029217121707</v>
      </c>
      <c r="J26" s="57">
        <v>1.772107245014592</v>
      </c>
      <c r="K26" s="57">
        <v>1.9604637828318172</v>
      </c>
      <c r="L26" s="57">
        <v>1.6080578785436555</v>
      </c>
      <c r="M26" s="57">
        <v>1.6139582011846019</v>
      </c>
      <c r="N26" s="57">
        <v>0.91113309220736827</v>
      </c>
      <c r="O26" s="57">
        <v>-0.54536903560064887</v>
      </c>
      <c r="P26" s="57">
        <v>1.1123746022533634</v>
      </c>
      <c r="Q26" s="57">
        <v>0.87559595235139698</v>
      </c>
      <c r="R26" s="57">
        <v>1.7126747217626477</v>
      </c>
      <c r="S26" s="58">
        <v>2011</v>
      </c>
    </row>
    <row r="27" spans="1:20" ht="11.25" customHeight="1">
      <c r="A27" s="56">
        <v>2012</v>
      </c>
      <c r="B27" s="57">
        <v>0.71622838775762498</v>
      </c>
      <c r="C27" s="57">
        <v>0.93615374410375496</v>
      </c>
      <c r="D27" s="57">
        <v>1.3995567321921998</v>
      </c>
      <c r="E27" s="57">
        <v>-1.063591170842908</v>
      </c>
      <c r="F27" s="57">
        <v>0.7378666397276965</v>
      </c>
      <c r="G27" s="57">
        <v>1.407494955903078</v>
      </c>
      <c r="H27" s="57">
        <v>8.3771500803917084E-2</v>
      </c>
      <c r="I27" s="57">
        <v>-1.3516098876013654</v>
      </c>
      <c r="J27" s="57">
        <v>0.63780705110985136</v>
      </c>
      <c r="K27" s="57">
        <v>-3.7219251129679831E-2</v>
      </c>
      <c r="L27" s="57">
        <v>3.5079524274023291E-2</v>
      </c>
      <c r="M27" s="57">
        <v>-0.91284813482264315</v>
      </c>
      <c r="N27" s="57">
        <v>-0.8142907238185606</v>
      </c>
      <c r="O27" s="57">
        <v>-1.6273649933996601</v>
      </c>
      <c r="P27" s="57">
        <v>-3.2570941914263657E-2</v>
      </c>
      <c r="Q27" s="57">
        <v>-1.3573306413081541</v>
      </c>
      <c r="R27" s="57">
        <v>0.22755980117953331</v>
      </c>
      <c r="S27" s="58">
        <v>2012</v>
      </c>
    </row>
    <row r="28" spans="1:20" ht="11.25" customHeight="1">
      <c r="A28" s="56">
        <v>2013</v>
      </c>
      <c r="B28" s="57">
        <v>1.4121289541232711</v>
      </c>
      <c r="C28" s="57">
        <v>1.0842298758923896</v>
      </c>
      <c r="D28" s="57">
        <v>0.78705635510486871</v>
      </c>
      <c r="E28" s="57">
        <v>-1.4403839584456284</v>
      </c>
      <c r="F28" s="57">
        <v>-0.23494451789303067</v>
      </c>
      <c r="G28" s="57">
        <v>0.65330864262774624</v>
      </c>
      <c r="H28" s="57">
        <v>-0.10462015865682538</v>
      </c>
      <c r="I28" s="57">
        <v>-1.9510614805852524</v>
      </c>
      <c r="J28" s="57">
        <v>0.82664291341945928</v>
      </c>
      <c r="K28" s="57">
        <v>-0.28358991907274245</v>
      </c>
      <c r="L28" s="57">
        <v>0.10964229601497177</v>
      </c>
      <c r="M28" s="57">
        <v>-1.3782867877228895</v>
      </c>
      <c r="N28" s="57">
        <v>-0.47354393040214421</v>
      </c>
      <c r="O28" s="57">
        <v>-1.6413682740306024</v>
      </c>
      <c r="P28" s="57">
        <v>-0.24189133250544137</v>
      </c>
      <c r="Q28" s="57">
        <v>-1.1613168521467536</v>
      </c>
      <c r="R28" s="57">
        <v>0.24008240816051385</v>
      </c>
      <c r="S28" s="58">
        <v>2013</v>
      </c>
    </row>
    <row r="29" spans="1:20" ht="11.25" customHeight="1">
      <c r="A29" s="56">
        <v>2014</v>
      </c>
      <c r="B29" s="57">
        <v>1.6595956463802062</v>
      </c>
      <c r="C29" s="57">
        <v>2.3614677895739069</v>
      </c>
      <c r="D29" s="57">
        <v>2.1214685114275547</v>
      </c>
      <c r="E29" s="57">
        <v>1.6017957512862562</v>
      </c>
      <c r="F29" s="57">
        <v>0.43099380895137829</v>
      </c>
      <c r="G29" s="57">
        <v>1.74222455575225</v>
      </c>
      <c r="H29" s="57">
        <v>1.8495938007157189</v>
      </c>
      <c r="I29" s="57">
        <v>1.0894583052371318</v>
      </c>
      <c r="J29" s="57">
        <v>1.6581146485821749</v>
      </c>
      <c r="K29" s="57">
        <v>1.7237555529855164</v>
      </c>
      <c r="L29" s="57">
        <v>2.2550143567845011</v>
      </c>
      <c r="M29" s="57">
        <v>0.96798064702388265</v>
      </c>
      <c r="N29" s="57">
        <v>1.4122207748408055</v>
      </c>
      <c r="O29" s="57">
        <v>-9.0183814194279649E-2</v>
      </c>
      <c r="P29" s="57">
        <v>1.5385933338999851</v>
      </c>
      <c r="Q29" s="57">
        <v>0.43263466172612891</v>
      </c>
      <c r="R29" s="57">
        <v>1.7264936098841765</v>
      </c>
      <c r="S29" s="54">
        <v>2014</v>
      </c>
    </row>
    <row r="30" spans="1:20" ht="11.25" customHeight="1">
      <c r="A30" s="56">
        <v>2015</v>
      </c>
      <c r="B30" s="57">
        <v>1.4204475793243632</v>
      </c>
      <c r="C30" s="57">
        <v>2.089063922953319</v>
      </c>
      <c r="D30" s="57">
        <v>2.034322255921488</v>
      </c>
      <c r="E30" s="57">
        <v>0.48636956232129808</v>
      </c>
      <c r="F30" s="57">
        <v>1.8356588007247043</v>
      </c>
      <c r="G30" s="57">
        <v>1.3879048230076152</v>
      </c>
      <c r="H30" s="57">
        <v>1.1149109393726495</v>
      </c>
      <c r="I30" s="57">
        <v>0.95998416887716875</v>
      </c>
      <c r="J30" s="57">
        <v>1.6312022871230831</v>
      </c>
      <c r="K30" s="57">
        <v>1.1713905849271549</v>
      </c>
      <c r="L30" s="57">
        <v>0.9830583211803855</v>
      </c>
      <c r="M30" s="57">
        <v>0.78615422032037752</v>
      </c>
      <c r="N30" s="57">
        <v>0.36602367326720842</v>
      </c>
      <c r="O30" s="57">
        <v>-0.16826137875540753</v>
      </c>
      <c r="P30" s="57">
        <v>1.1756943629683629</v>
      </c>
      <c r="Q30" s="57">
        <v>0.40835197706278253</v>
      </c>
      <c r="R30" s="57">
        <v>1.3182362920020927</v>
      </c>
      <c r="S30" s="54">
        <v>2015</v>
      </c>
    </row>
    <row r="31" spans="1:20" ht="11.25" customHeight="1">
      <c r="A31" s="56">
        <v>2016</v>
      </c>
      <c r="B31" s="57">
        <v>1.1411570218366207</v>
      </c>
      <c r="C31" s="57">
        <v>1.3642929334245553</v>
      </c>
      <c r="D31" s="57">
        <v>3.2676023869676363</v>
      </c>
      <c r="E31" s="57">
        <v>0.69399049901258092</v>
      </c>
      <c r="F31" s="57">
        <v>1.1194104692257394</v>
      </c>
      <c r="G31" s="57">
        <v>1.9367037586786091</v>
      </c>
      <c r="H31" s="57">
        <v>1.4381237412777124</v>
      </c>
      <c r="I31" s="57">
        <v>-5.0653596570531204E-3</v>
      </c>
      <c r="J31" s="57">
        <v>1.4659799295135862</v>
      </c>
      <c r="K31" s="57">
        <v>0.87143056262231477</v>
      </c>
      <c r="L31" s="57">
        <v>0.58514701746849629</v>
      </c>
      <c r="M31" s="57">
        <v>-0.3146828062532202</v>
      </c>
      <c r="N31" s="57">
        <v>1.0062816644296184</v>
      </c>
      <c r="O31" s="57">
        <v>0.14149159110606044</v>
      </c>
      <c r="P31" s="57">
        <v>2.2544875089821841</v>
      </c>
      <c r="Q31" s="57">
        <v>-0.18248569936369508</v>
      </c>
      <c r="R31" s="57">
        <v>1.181047540734969</v>
      </c>
      <c r="S31" s="54">
        <v>2016</v>
      </c>
    </row>
    <row r="32" spans="1:20" s="13" customFormat="1" ht="21.75" customHeight="1">
      <c r="A32" s="95" t="s">
        <v>83</v>
      </c>
      <c r="B32" s="95"/>
      <c r="C32" s="95"/>
      <c r="D32" s="95"/>
      <c r="E32" s="95"/>
      <c r="F32" s="95"/>
      <c r="G32" s="95"/>
      <c r="H32" s="95"/>
      <c r="I32" s="95"/>
      <c r="J32" s="95"/>
      <c r="K32" s="95" t="s">
        <v>83</v>
      </c>
      <c r="L32" s="95"/>
      <c r="M32" s="95"/>
      <c r="N32" s="95"/>
      <c r="O32" s="95"/>
      <c r="P32" s="95"/>
      <c r="Q32" s="95"/>
      <c r="R32" s="95"/>
      <c r="S32" s="95"/>
    </row>
    <row r="33" spans="1:19" s="13" customFormat="1" ht="11.25" customHeight="1">
      <c r="A33" s="59">
        <v>2002</v>
      </c>
      <c r="B33" s="60">
        <v>1322.45</v>
      </c>
      <c r="C33" s="60">
        <v>1322.89</v>
      </c>
      <c r="D33" s="60">
        <v>1429.47</v>
      </c>
      <c r="E33" s="60">
        <v>1469.5</v>
      </c>
      <c r="F33" s="60">
        <v>1323.35</v>
      </c>
      <c r="G33" s="60">
        <v>1378.91</v>
      </c>
      <c r="H33" s="60">
        <v>1348.97</v>
      </c>
      <c r="I33" s="60">
        <v>1466.87</v>
      </c>
      <c r="J33" s="60">
        <v>1310.17</v>
      </c>
      <c r="K33" s="60">
        <v>1309.22</v>
      </c>
      <c r="L33" s="60">
        <v>1294.01</v>
      </c>
      <c r="M33" s="60">
        <v>1312.44</v>
      </c>
      <c r="N33" s="60">
        <v>1434.58</v>
      </c>
      <c r="O33" s="60">
        <v>1478.43</v>
      </c>
      <c r="P33" s="60">
        <v>1322.11</v>
      </c>
      <c r="Q33" s="60">
        <v>1464.6</v>
      </c>
      <c r="R33" s="60">
        <v>1344.78</v>
      </c>
      <c r="S33" s="58">
        <v>2002</v>
      </c>
    </row>
    <row r="34" spans="1:19" s="13" customFormat="1" ht="11.25" customHeight="1">
      <c r="A34" s="59">
        <v>2003</v>
      </c>
      <c r="B34" s="60">
        <v>1320.44</v>
      </c>
      <c r="C34" s="60">
        <v>1317.34</v>
      </c>
      <c r="D34" s="60">
        <v>1416.99</v>
      </c>
      <c r="E34" s="60">
        <v>1456.14</v>
      </c>
      <c r="F34" s="60">
        <v>1314.05</v>
      </c>
      <c r="G34" s="60">
        <v>1375.37</v>
      </c>
      <c r="H34" s="60">
        <v>1341.91</v>
      </c>
      <c r="I34" s="60">
        <v>1451.9</v>
      </c>
      <c r="J34" s="60">
        <v>1303.21</v>
      </c>
      <c r="K34" s="60">
        <v>1306.1300000000001</v>
      </c>
      <c r="L34" s="60">
        <v>1294.73</v>
      </c>
      <c r="M34" s="60">
        <v>1316.16</v>
      </c>
      <c r="N34" s="60">
        <v>1426.9</v>
      </c>
      <c r="O34" s="60">
        <v>1459.62</v>
      </c>
      <c r="P34" s="60">
        <v>1313.61</v>
      </c>
      <c r="Q34" s="60">
        <v>1459.2</v>
      </c>
      <c r="R34" s="60">
        <v>1339.1</v>
      </c>
      <c r="S34" s="58">
        <v>2003</v>
      </c>
    </row>
    <row r="35" spans="1:19" s="13" customFormat="1" ht="11.25" customHeight="1">
      <c r="A35" s="59">
        <v>2004</v>
      </c>
      <c r="B35" s="60">
        <v>1316.06</v>
      </c>
      <c r="C35" s="60">
        <v>1318.4</v>
      </c>
      <c r="D35" s="60">
        <v>1403.09</v>
      </c>
      <c r="E35" s="60">
        <v>1451.72</v>
      </c>
      <c r="F35" s="60">
        <v>1308.73</v>
      </c>
      <c r="G35" s="60">
        <v>1370.51</v>
      </c>
      <c r="H35" s="60">
        <v>1342.11</v>
      </c>
      <c r="I35" s="60">
        <v>1447.27</v>
      </c>
      <c r="J35" s="60">
        <v>1297.8499999999999</v>
      </c>
      <c r="K35" s="60">
        <v>1297.69</v>
      </c>
      <c r="L35" s="60">
        <v>1282.05</v>
      </c>
      <c r="M35" s="60">
        <v>1315.81</v>
      </c>
      <c r="N35" s="60">
        <v>1429.55</v>
      </c>
      <c r="O35" s="60">
        <v>1459.46</v>
      </c>
      <c r="P35" s="60">
        <v>1307.73</v>
      </c>
      <c r="Q35" s="60">
        <v>1457.76</v>
      </c>
      <c r="R35" s="60">
        <v>1334.62</v>
      </c>
      <c r="S35" s="58">
        <v>2004</v>
      </c>
    </row>
    <row r="36" spans="1:19" s="13" customFormat="1" ht="11.25" customHeight="1">
      <c r="A36" s="59">
        <v>2005</v>
      </c>
      <c r="B36" s="60">
        <v>1307.8</v>
      </c>
      <c r="C36" s="60">
        <v>1306.2</v>
      </c>
      <c r="D36" s="60">
        <v>1388.6</v>
      </c>
      <c r="E36" s="60">
        <v>1433.95</v>
      </c>
      <c r="F36" s="60">
        <v>1302.43</v>
      </c>
      <c r="G36" s="60">
        <v>1364.68</v>
      </c>
      <c r="H36" s="60">
        <v>1331.78</v>
      </c>
      <c r="I36" s="60">
        <v>1428.28</v>
      </c>
      <c r="J36" s="60">
        <v>1289.22</v>
      </c>
      <c r="K36" s="60">
        <v>1289.6600000000001</v>
      </c>
      <c r="L36" s="60">
        <v>1271.92</v>
      </c>
      <c r="M36" s="60">
        <v>1301.1099999999999</v>
      </c>
      <c r="N36" s="60">
        <v>1410.19</v>
      </c>
      <c r="O36" s="60">
        <v>1440.56</v>
      </c>
      <c r="P36" s="60">
        <v>1301.33</v>
      </c>
      <c r="Q36" s="60">
        <v>1439.38</v>
      </c>
      <c r="R36" s="60">
        <v>1323.61</v>
      </c>
      <c r="S36" s="58">
        <v>2005</v>
      </c>
    </row>
    <row r="37" spans="1:19" s="13" customFormat="1" ht="11.25" customHeight="1">
      <c r="A37" s="59">
        <v>2006</v>
      </c>
      <c r="B37" s="60">
        <v>1326.05</v>
      </c>
      <c r="C37" s="60">
        <v>1326.8</v>
      </c>
      <c r="D37" s="60">
        <v>1407.91</v>
      </c>
      <c r="E37" s="60">
        <v>1458.16</v>
      </c>
      <c r="F37" s="60">
        <v>1321.11</v>
      </c>
      <c r="G37" s="60">
        <v>1389.58</v>
      </c>
      <c r="H37" s="60">
        <v>1350.17</v>
      </c>
      <c r="I37" s="60">
        <v>1453.31</v>
      </c>
      <c r="J37" s="60">
        <v>1309.18</v>
      </c>
      <c r="K37" s="60">
        <v>1308.3699999999999</v>
      </c>
      <c r="L37" s="60">
        <v>1290.1099999999999</v>
      </c>
      <c r="M37" s="60">
        <v>1318.53</v>
      </c>
      <c r="N37" s="60">
        <v>1433.23</v>
      </c>
      <c r="O37" s="60">
        <v>1463.6</v>
      </c>
      <c r="P37" s="60">
        <v>1323.46</v>
      </c>
      <c r="Q37" s="60">
        <v>1464.43</v>
      </c>
      <c r="R37" s="60">
        <v>1343.7</v>
      </c>
      <c r="S37" s="58">
        <v>2006</v>
      </c>
    </row>
    <row r="38" spans="1:19" s="13" customFormat="1" ht="11.25" customHeight="1">
      <c r="A38" s="59">
        <v>2007</v>
      </c>
      <c r="B38" s="60">
        <v>1333.05</v>
      </c>
      <c r="C38" s="60">
        <v>1334.49</v>
      </c>
      <c r="D38" s="60">
        <v>1408.52</v>
      </c>
      <c r="E38" s="60">
        <v>1457.46</v>
      </c>
      <c r="F38" s="60">
        <v>1322.93</v>
      </c>
      <c r="G38" s="60">
        <v>1389.23</v>
      </c>
      <c r="H38" s="60">
        <v>1349.65</v>
      </c>
      <c r="I38" s="60">
        <v>1451.49</v>
      </c>
      <c r="J38" s="60">
        <v>1310.8</v>
      </c>
      <c r="K38" s="60">
        <v>1309.1500000000001</v>
      </c>
      <c r="L38" s="60">
        <v>1289.5999999999999</v>
      </c>
      <c r="M38" s="60">
        <v>1317.28</v>
      </c>
      <c r="N38" s="60">
        <v>1436.25</v>
      </c>
      <c r="O38" s="60">
        <v>1468.68</v>
      </c>
      <c r="P38" s="60">
        <v>1323.35</v>
      </c>
      <c r="Q38" s="60">
        <v>1463.49</v>
      </c>
      <c r="R38" s="60">
        <v>1346.42</v>
      </c>
      <c r="S38" s="58">
        <v>2007</v>
      </c>
    </row>
    <row r="39" spans="1:19" s="13" customFormat="1" ht="11.25" customHeight="1">
      <c r="A39" s="59">
        <v>2008</v>
      </c>
      <c r="B39" s="60">
        <v>1342.71</v>
      </c>
      <c r="C39" s="60">
        <v>1337.32</v>
      </c>
      <c r="D39" s="60">
        <v>1376.1</v>
      </c>
      <c r="E39" s="60">
        <v>1419.69</v>
      </c>
      <c r="F39" s="60">
        <v>1314.44</v>
      </c>
      <c r="G39" s="60">
        <v>1373.33</v>
      </c>
      <c r="H39" s="60">
        <v>1338.53</v>
      </c>
      <c r="I39" s="60">
        <v>1414.16</v>
      </c>
      <c r="J39" s="60">
        <v>1302.97</v>
      </c>
      <c r="K39" s="60">
        <v>1307.5999999999999</v>
      </c>
      <c r="L39" s="60">
        <v>1294.49</v>
      </c>
      <c r="M39" s="60">
        <v>1313.76</v>
      </c>
      <c r="N39" s="60">
        <v>1404.83</v>
      </c>
      <c r="O39" s="60">
        <v>1431.4</v>
      </c>
      <c r="P39" s="60">
        <v>1317.49</v>
      </c>
      <c r="Q39" s="60">
        <v>1433.59</v>
      </c>
      <c r="R39" s="60">
        <v>1339.58</v>
      </c>
      <c r="S39" s="58">
        <v>2008</v>
      </c>
    </row>
    <row r="40" spans="1:19" ht="11.25" customHeight="1">
      <c r="A40" s="59">
        <v>2009</v>
      </c>
      <c r="B40" s="60">
        <v>1268.99</v>
      </c>
      <c r="C40" s="60">
        <v>1284.52</v>
      </c>
      <c r="D40" s="60">
        <v>1339.48</v>
      </c>
      <c r="E40" s="60">
        <v>1376.95</v>
      </c>
      <c r="F40" s="60">
        <v>1272.1600000000001</v>
      </c>
      <c r="G40" s="60">
        <v>1336.95</v>
      </c>
      <c r="H40" s="60">
        <v>1295.25</v>
      </c>
      <c r="I40" s="60">
        <v>1377.73</v>
      </c>
      <c r="J40" s="60">
        <v>1264.01</v>
      </c>
      <c r="K40" s="60">
        <v>1258.68</v>
      </c>
      <c r="L40" s="60">
        <v>1249.56</v>
      </c>
      <c r="M40" s="60">
        <v>1255.8399999999999</v>
      </c>
      <c r="N40" s="60">
        <v>1354.51</v>
      </c>
      <c r="O40" s="60">
        <v>1381.65</v>
      </c>
      <c r="P40" s="60">
        <v>1272.96</v>
      </c>
      <c r="Q40" s="60">
        <v>1381.6</v>
      </c>
      <c r="R40" s="60">
        <v>1289.22</v>
      </c>
      <c r="S40" s="58">
        <v>2009</v>
      </c>
    </row>
    <row r="41" spans="1:19" ht="11.25" customHeight="1">
      <c r="A41" s="59">
        <v>2010</v>
      </c>
      <c r="B41" s="60">
        <v>1294.73</v>
      </c>
      <c r="C41" s="60">
        <v>1304.6099999999999</v>
      </c>
      <c r="D41" s="60">
        <v>1352.53</v>
      </c>
      <c r="E41" s="60">
        <v>1389.86</v>
      </c>
      <c r="F41" s="60">
        <v>1291.94</v>
      </c>
      <c r="G41" s="60">
        <v>1352.69</v>
      </c>
      <c r="H41" s="60">
        <v>1313.7</v>
      </c>
      <c r="I41" s="60">
        <v>1391.7</v>
      </c>
      <c r="J41" s="60">
        <v>1289.57</v>
      </c>
      <c r="K41" s="60">
        <v>1277.17</v>
      </c>
      <c r="L41" s="60">
        <v>1268.76</v>
      </c>
      <c r="M41" s="60">
        <v>1285.75</v>
      </c>
      <c r="N41" s="60">
        <v>1375.16</v>
      </c>
      <c r="O41" s="60">
        <v>1399.54</v>
      </c>
      <c r="P41" s="60">
        <v>1293.5999999999999</v>
      </c>
      <c r="Q41" s="60">
        <v>1406.91</v>
      </c>
      <c r="R41" s="60">
        <v>1309.6500000000001</v>
      </c>
      <c r="S41" s="58">
        <v>2010</v>
      </c>
    </row>
    <row r="42" spans="1:19" ht="11.25" customHeight="1">
      <c r="A42" s="59">
        <v>2011</v>
      </c>
      <c r="B42" s="60">
        <v>1306.76</v>
      </c>
      <c r="C42" s="60">
        <v>1307.5899999999999</v>
      </c>
      <c r="D42" s="60">
        <v>1357.45</v>
      </c>
      <c r="E42" s="60">
        <v>1384</v>
      </c>
      <c r="F42" s="60">
        <v>1296.67</v>
      </c>
      <c r="G42" s="60">
        <v>1352.99</v>
      </c>
      <c r="H42" s="60">
        <v>1321.04</v>
      </c>
      <c r="I42" s="60">
        <v>1392.94</v>
      </c>
      <c r="J42" s="60">
        <v>1290.96</v>
      </c>
      <c r="K42" s="60">
        <v>1283.74</v>
      </c>
      <c r="L42" s="60">
        <v>1273.21</v>
      </c>
      <c r="M42" s="60">
        <v>1289.48</v>
      </c>
      <c r="N42" s="60">
        <v>1384.22</v>
      </c>
      <c r="O42" s="60">
        <v>1397.58</v>
      </c>
      <c r="P42" s="60">
        <v>1296.04</v>
      </c>
      <c r="Q42" s="60">
        <v>1413.06</v>
      </c>
      <c r="R42" s="60">
        <v>1314.77</v>
      </c>
      <c r="S42" s="58">
        <v>2011</v>
      </c>
    </row>
    <row r="43" spans="1:19" ht="11.25" customHeight="1">
      <c r="A43" s="56">
        <v>2012</v>
      </c>
      <c r="B43" s="60">
        <v>1295.31</v>
      </c>
      <c r="C43" s="60">
        <v>1294.6400000000001</v>
      </c>
      <c r="D43" s="60">
        <v>1341.88</v>
      </c>
      <c r="E43" s="60">
        <v>1364.24</v>
      </c>
      <c r="F43" s="60">
        <v>1285.56</v>
      </c>
      <c r="G43" s="60">
        <v>1344.23</v>
      </c>
      <c r="H43" s="60">
        <v>1304.93</v>
      </c>
      <c r="I43" s="60">
        <v>1375.63</v>
      </c>
      <c r="J43" s="60">
        <v>1280.96</v>
      </c>
      <c r="K43" s="60">
        <v>1269.08</v>
      </c>
      <c r="L43" s="60">
        <v>1260.01</v>
      </c>
      <c r="M43" s="60">
        <v>1274.94</v>
      </c>
      <c r="N43" s="60">
        <v>1360.32</v>
      </c>
      <c r="O43" s="60">
        <v>1379.91</v>
      </c>
      <c r="P43" s="60">
        <v>1287.3800000000001</v>
      </c>
      <c r="Q43" s="60">
        <v>1391.51</v>
      </c>
      <c r="R43" s="60">
        <v>1300.6500000000001</v>
      </c>
      <c r="S43" s="58">
        <v>2012</v>
      </c>
    </row>
    <row r="44" spans="1:19" ht="11.25" customHeight="1">
      <c r="A44" s="56">
        <v>2013</v>
      </c>
      <c r="B44" s="60">
        <v>1296.18</v>
      </c>
      <c r="C44" s="60">
        <v>1289.3900000000001</v>
      </c>
      <c r="D44" s="60">
        <v>1323.87</v>
      </c>
      <c r="E44" s="60">
        <v>1343.93</v>
      </c>
      <c r="F44" s="60">
        <v>1274.96</v>
      </c>
      <c r="G44" s="60">
        <v>1330.88</v>
      </c>
      <c r="H44" s="60">
        <v>1295.3</v>
      </c>
      <c r="I44" s="60">
        <v>1346.98</v>
      </c>
      <c r="J44" s="60">
        <v>1276.43</v>
      </c>
      <c r="K44" s="60">
        <v>1255.96</v>
      </c>
      <c r="L44" s="60">
        <v>1251.22</v>
      </c>
      <c r="M44" s="60">
        <v>1263.51</v>
      </c>
      <c r="N44" s="60">
        <v>1343.55</v>
      </c>
      <c r="O44" s="60">
        <v>1361.44</v>
      </c>
      <c r="P44" s="60">
        <v>1274.8900000000001</v>
      </c>
      <c r="Q44" s="60">
        <v>1375.61</v>
      </c>
      <c r="R44" s="60">
        <v>1291.07</v>
      </c>
      <c r="S44" s="58">
        <v>2013</v>
      </c>
    </row>
    <row r="45" spans="1:19" ht="11.25" customHeight="1">
      <c r="A45" s="56">
        <v>2014</v>
      </c>
      <c r="B45" s="60">
        <v>1300.92</v>
      </c>
      <c r="C45" s="60">
        <v>1300.4000000000001</v>
      </c>
      <c r="D45" s="60">
        <v>1324.05</v>
      </c>
      <c r="E45" s="60">
        <v>1361.07</v>
      </c>
      <c r="F45" s="60">
        <v>1269.8</v>
      </c>
      <c r="G45" s="60">
        <v>1337.72</v>
      </c>
      <c r="H45" s="60">
        <v>1302.1600000000001</v>
      </c>
      <c r="I45" s="60">
        <v>1353.59</v>
      </c>
      <c r="J45" s="60">
        <v>1281.94</v>
      </c>
      <c r="K45" s="60">
        <v>1268.74</v>
      </c>
      <c r="L45" s="60">
        <v>1269.31</v>
      </c>
      <c r="M45" s="60">
        <v>1272.94</v>
      </c>
      <c r="N45" s="60">
        <v>1352.92</v>
      </c>
      <c r="O45" s="60">
        <v>1367.12</v>
      </c>
      <c r="P45" s="60">
        <v>1284.17</v>
      </c>
      <c r="Q45" s="60">
        <v>1380.51</v>
      </c>
      <c r="R45" s="60">
        <v>1299.97</v>
      </c>
      <c r="S45" s="54">
        <v>2014</v>
      </c>
    </row>
    <row r="46" spans="1:19" ht="11.25" customHeight="1">
      <c r="A46" s="56">
        <v>2015</v>
      </c>
      <c r="B46" s="60">
        <v>1302.96</v>
      </c>
      <c r="C46" s="60">
        <v>1302.8499999999999</v>
      </c>
      <c r="D46" s="60">
        <v>1319.84</v>
      </c>
      <c r="E46" s="60">
        <v>1366.45</v>
      </c>
      <c r="F46" s="60">
        <v>1285.31</v>
      </c>
      <c r="G46" s="60">
        <v>1338.77</v>
      </c>
      <c r="H46" s="60">
        <v>1301</v>
      </c>
      <c r="I46" s="60">
        <v>1359.17</v>
      </c>
      <c r="J46" s="60">
        <v>1284.8900000000001</v>
      </c>
      <c r="K46" s="60">
        <v>1270.07</v>
      </c>
      <c r="L46" s="60">
        <v>1266.25</v>
      </c>
      <c r="M46" s="60">
        <v>1278.3399999999999</v>
      </c>
      <c r="N46" s="60">
        <v>1354.75</v>
      </c>
      <c r="O46" s="60">
        <v>1371.14</v>
      </c>
      <c r="P46" s="60">
        <v>1280.7</v>
      </c>
      <c r="Q46" s="60">
        <v>1385.73</v>
      </c>
      <c r="R46" s="60">
        <v>1301.43</v>
      </c>
      <c r="S46" s="54">
        <v>2015</v>
      </c>
    </row>
    <row r="47" spans="1:19" ht="11.25" customHeight="1">
      <c r="A47" s="56">
        <v>2016</v>
      </c>
      <c r="B47" s="60">
        <v>1297.32</v>
      </c>
      <c r="C47" s="60">
        <v>1296.21</v>
      </c>
      <c r="D47" s="60">
        <v>1320.57</v>
      </c>
      <c r="E47" s="60">
        <v>1356.87</v>
      </c>
      <c r="F47" s="60">
        <v>1280.99</v>
      </c>
      <c r="G47" s="60">
        <v>1339.9</v>
      </c>
      <c r="H47" s="60">
        <v>1301.52</v>
      </c>
      <c r="I47" s="60">
        <v>1355.14</v>
      </c>
      <c r="J47" s="60">
        <v>1286.05</v>
      </c>
      <c r="K47" s="60">
        <v>1265.47</v>
      </c>
      <c r="L47" s="60">
        <v>1262.8900000000001</v>
      </c>
      <c r="M47" s="60">
        <v>1268.6400000000001</v>
      </c>
      <c r="N47" s="60">
        <v>1350.37</v>
      </c>
      <c r="O47" s="60">
        <v>1367.02</v>
      </c>
      <c r="P47" s="60">
        <v>1285.1300000000001</v>
      </c>
      <c r="Q47" s="60">
        <v>1376.74</v>
      </c>
      <c r="R47" s="60">
        <v>1297.73</v>
      </c>
      <c r="S47" s="54">
        <v>2016</v>
      </c>
    </row>
    <row r="48" spans="1:19" s="13" customFormat="1" ht="21.75" customHeight="1">
      <c r="A48" s="95" t="s">
        <v>6</v>
      </c>
      <c r="B48" s="95"/>
      <c r="C48" s="95"/>
      <c r="D48" s="95"/>
      <c r="E48" s="95"/>
      <c r="F48" s="95"/>
      <c r="G48" s="95"/>
      <c r="H48" s="95"/>
      <c r="I48" s="95"/>
      <c r="J48" s="95"/>
      <c r="K48" s="95" t="s">
        <v>6</v>
      </c>
      <c r="L48" s="95"/>
      <c r="M48" s="95"/>
      <c r="N48" s="95"/>
      <c r="O48" s="95"/>
      <c r="P48" s="95"/>
      <c r="Q48" s="95"/>
      <c r="R48" s="95"/>
      <c r="S48" s="95"/>
    </row>
    <row r="49" spans="1:19" s="13" customFormat="1" ht="11.25" customHeight="1">
      <c r="A49" s="56">
        <v>2006</v>
      </c>
      <c r="B49" s="57">
        <v>1.3954733139623789</v>
      </c>
      <c r="C49" s="57">
        <v>1.577093860052059</v>
      </c>
      <c r="D49" s="57">
        <v>1.390609246723318</v>
      </c>
      <c r="E49" s="57">
        <v>1.6883433871473901</v>
      </c>
      <c r="F49" s="57">
        <v>1.4342421473706839</v>
      </c>
      <c r="G49" s="57">
        <v>1.8246035700677079</v>
      </c>
      <c r="H49" s="57">
        <v>1.38085870038595</v>
      </c>
      <c r="I49" s="57">
        <v>1.752457501330271</v>
      </c>
      <c r="J49" s="57">
        <v>1.548222956516343</v>
      </c>
      <c r="K49" s="57">
        <v>1.4507699703797901</v>
      </c>
      <c r="L49" s="57">
        <v>1.43012139128247</v>
      </c>
      <c r="M49" s="57">
        <v>1.3388568222517701</v>
      </c>
      <c r="N49" s="57">
        <v>1.6338223927272211</v>
      </c>
      <c r="O49" s="57">
        <v>1.5993780196590219</v>
      </c>
      <c r="P49" s="57">
        <v>1.7005678805529729</v>
      </c>
      <c r="Q49" s="57">
        <v>1.740332643221387</v>
      </c>
      <c r="R49" s="57">
        <v>1.5178186928173709</v>
      </c>
      <c r="S49" s="58">
        <v>2006</v>
      </c>
    </row>
    <row r="50" spans="1:19" s="13" customFormat="1" ht="11.25" customHeight="1">
      <c r="A50" s="56">
        <v>2007</v>
      </c>
      <c r="B50" s="57">
        <v>0.52788356396817615</v>
      </c>
      <c r="C50" s="57">
        <v>0.57958999095568275</v>
      </c>
      <c r="D50" s="57">
        <v>4.3326633094444962E-2</v>
      </c>
      <c r="E50" s="57">
        <v>-4.8005705821034729E-2</v>
      </c>
      <c r="F50" s="57">
        <v>0.13776294176866419</v>
      </c>
      <c r="G50" s="57">
        <v>-2.518746671656184E-2</v>
      </c>
      <c r="H50" s="57">
        <v>-3.8513668649133068E-2</v>
      </c>
      <c r="I50" s="57">
        <v>-0.1252313683935293</v>
      </c>
      <c r="J50" s="57">
        <v>0.1237415786981164</v>
      </c>
      <c r="K50" s="57">
        <v>5.9616163623439848E-2</v>
      </c>
      <c r="L50" s="57">
        <v>-3.9531512816736558E-2</v>
      </c>
      <c r="M50" s="57">
        <v>-9.4802545258735105E-2</v>
      </c>
      <c r="N50" s="57">
        <v>0.21071286534610631</v>
      </c>
      <c r="O50" s="57">
        <v>0.3470893686799672</v>
      </c>
      <c r="P50" s="57">
        <v>-8.3115470055762902E-3</v>
      </c>
      <c r="Q50" s="57">
        <v>-6.4188797006343765E-2</v>
      </c>
      <c r="R50" s="57">
        <v>0.20242613678648511</v>
      </c>
      <c r="S50" s="58">
        <v>2007</v>
      </c>
    </row>
    <row r="51" spans="1:19" s="13" customFormat="1" ht="11.25" customHeight="1">
      <c r="A51" s="56">
        <v>2008</v>
      </c>
      <c r="B51" s="57">
        <v>0.72465398897265665</v>
      </c>
      <c r="C51" s="57">
        <v>0.21206603271661831</v>
      </c>
      <c r="D51" s="57">
        <v>-2.301706756027603</v>
      </c>
      <c r="E51" s="57">
        <v>-2.5914947923099092</v>
      </c>
      <c r="F51" s="57">
        <v>-0.64175731142237313</v>
      </c>
      <c r="G51" s="57">
        <v>-1.1445189061566481</v>
      </c>
      <c r="H51" s="57">
        <v>-0.82391731189567663</v>
      </c>
      <c r="I51" s="57">
        <v>-2.5718399713397959</v>
      </c>
      <c r="J51" s="57">
        <v>-0.59734513274336276</v>
      </c>
      <c r="K51" s="57">
        <v>-0.1183974334491846</v>
      </c>
      <c r="L51" s="57">
        <v>0.37918734491315143</v>
      </c>
      <c r="M51" s="57">
        <v>-0.26721729624681162</v>
      </c>
      <c r="N51" s="57">
        <v>-2.1876414273281108</v>
      </c>
      <c r="O51" s="57">
        <v>-2.538333741863442</v>
      </c>
      <c r="P51" s="57">
        <v>-0.44281558166773721</v>
      </c>
      <c r="Q51" s="57">
        <v>-2.0430614490020429</v>
      </c>
      <c r="R51" s="57">
        <v>-0.50801384411996264</v>
      </c>
      <c r="S51" s="58">
        <v>2008</v>
      </c>
    </row>
    <row r="52" spans="1:19" s="13" customFormat="1" ht="11.25" customHeight="1">
      <c r="A52" s="56">
        <v>2009</v>
      </c>
      <c r="B52" s="57">
        <v>-5.4903888404793291</v>
      </c>
      <c r="C52" s="57">
        <v>-3.948194897257201</v>
      </c>
      <c r="D52" s="57">
        <v>-2.6611438122229489</v>
      </c>
      <c r="E52" s="57">
        <v>-3.010516380336552</v>
      </c>
      <c r="F52" s="57">
        <v>-3.2165789233437811</v>
      </c>
      <c r="G52" s="57">
        <v>-2.649035555911543</v>
      </c>
      <c r="H52" s="57">
        <v>-3.2333978319499752</v>
      </c>
      <c r="I52" s="57">
        <v>-2.5760875714204898</v>
      </c>
      <c r="J52" s="57">
        <v>-2.990091867042219</v>
      </c>
      <c r="K52" s="57">
        <v>-3.7412052615478739</v>
      </c>
      <c r="L52" s="57">
        <v>-3.470864973850706</v>
      </c>
      <c r="M52" s="57">
        <v>-4.4087200097430284</v>
      </c>
      <c r="N52" s="57">
        <v>-3.5819280624701921</v>
      </c>
      <c r="O52" s="57">
        <v>-3.4756182758138889</v>
      </c>
      <c r="P52" s="57">
        <v>-3.3799118019871122</v>
      </c>
      <c r="Q52" s="57">
        <v>-3.6265598950885538</v>
      </c>
      <c r="R52" s="57">
        <v>-3.759387270637065</v>
      </c>
      <c r="S52" s="58">
        <v>2009</v>
      </c>
    </row>
    <row r="53" spans="1:19" ht="11.25" customHeight="1">
      <c r="A53" s="56">
        <v>2010</v>
      </c>
      <c r="B53" s="57">
        <v>2.0283847784458509</v>
      </c>
      <c r="C53" s="57">
        <v>1.5640083455298479</v>
      </c>
      <c r="D53" s="57">
        <v>0.97425866754262846</v>
      </c>
      <c r="E53" s="57">
        <v>0.93757943280438649</v>
      </c>
      <c r="F53" s="57">
        <v>1.554835869701924</v>
      </c>
      <c r="G53" s="57">
        <v>1.17730655596694</v>
      </c>
      <c r="H53" s="57">
        <v>1.4244354371742911</v>
      </c>
      <c r="I53" s="57">
        <v>1.0139867753478551</v>
      </c>
      <c r="J53" s="57">
        <v>2.0221359008235691</v>
      </c>
      <c r="K53" s="57">
        <v>1.4689992690755389</v>
      </c>
      <c r="L53" s="57">
        <v>1.536540862383559</v>
      </c>
      <c r="M53" s="57">
        <v>2.3816728245636392</v>
      </c>
      <c r="N53" s="57">
        <v>1.524536548272069</v>
      </c>
      <c r="O53" s="57">
        <v>1.2948286469076831</v>
      </c>
      <c r="P53" s="57">
        <v>1.6214177978883859</v>
      </c>
      <c r="Q53" s="57">
        <v>1.8319339895773019</v>
      </c>
      <c r="R53" s="57">
        <v>1.5846791082980409</v>
      </c>
      <c r="S53" s="58">
        <v>2010</v>
      </c>
    </row>
    <row r="54" spans="1:19" ht="11.25" customHeight="1">
      <c r="A54" s="56">
        <v>2011</v>
      </c>
      <c r="B54" s="57">
        <v>0.92915125161230527</v>
      </c>
      <c r="C54" s="57">
        <v>0.2284207540950936</v>
      </c>
      <c r="D54" s="57">
        <v>0.36376272615025179</v>
      </c>
      <c r="E54" s="57">
        <v>-0.42162519966039741</v>
      </c>
      <c r="F54" s="57">
        <v>0.36611607350186542</v>
      </c>
      <c r="G54" s="57">
        <v>2.2178030443043121E-2</v>
      </c>
      <c r="H54" s="57">
        <v>0.55872725888711272</v>
      </c>
      <c r="I54" s="57">
        <v>8.9099662283538106E-2</v>
      </c>
      <c r="J54" s="57">
        <v>0.1077878672735873</v>
      </c>
      <c r="K54" s="57">
        <v>0.51441859736761752</v>
      </c>
      <c r="L54" s="57">
        <v>0.35073615183328599</v>
      </c>
      <c r="M54" s="57">
        <v>0.2901030526929807</v>
      </c>
      <c r="N54" s="57">
        <v>0.65883242677215736</v>
      </c>
      <c r="O54" s="57">
        <v>-0.14004601511925349</v>
      </c>
      <c r="P54" s="57">
        <v>0.1886209029066172</v>
      </c>
      <c r="Q54" s="57">
        <v>0.43712817451009661</v>
      </c>
      <c r="R54" s="57">
        <v>0.39094414538235411</v>
      </c>
      <c r="S54" s="58">
        <v>2011</v>
      </c>
    </row>
    <row r="55" spans="1:19" ht="11.25" customHeight="1">
      <c r="A55" s="56">
        <v>2012</v>
      </c>
      <c r="B55" s="57">
        <v>-0.87621292356668401</v>
      </c>
      <c r="C55" s="57">
        <v>-0.99037159966044397</v>
      </c>
      <c r="D55" s="57">
        <v>-1.1470035728756121</v>
      </c>
      <c r="E55" s="57">
        <v>-1.4277456647398841</v>
      </c>
      <c r="F55" s="57">
        <v>-0.85681013673486695</v>
      </c>
      <c r="G55" s="57">
        <v>-0.64745489619287655</v>
      </c>
      <c r="H55" s="57">
        <v>-1.2194937322109849</v>
      </c>
      <c r="I55" s="57">
        <v>-1.2426953063304951</v>
      </c>
      <c r="J55" s="57">
        <v>-0.77461733903451691</v>
      </c>
      <c r="K55" s="57">
        <v>-1.1419757894900839</v>
      </c>
      <c r="L55" s="57">
        <v>-1.0367496328178381</v>
      </c>
      <c r="M55" s="57">
        <v>-1.1275863138629529</v>
      </c>
      <c r="N55" s="57">
        <v>-1.726604152519108</v>
      </c>
      <c r="O55" s="57">
        <v>-1.264328338985961</v>
      </c>
      <c r="P55" s="57">
        <v>-0.66818925341810442</v>
      </c>
      <c r="Q55" s="57">
        <v>-1.525059091616775</v>
      </c>
      <c r="R55" s="57">
        <v>-1.073952098085597</v>
      </c>
      <c r="S55" s="58">
        <v>2012</v>
      </c>
    </row>
    <row r="56" spans="1:19" ht="11.25" customHeight="1">
      <c r="A56" s="56">
        <v>2013</v>
      </c>
      <c r="B56" s="57">
        <v>6.7165388980244101E-2</v>
      </c>
      <c r="C56" s="57">
        <v>-0.40551813631588701</v>
      </c>
      <c r="D56" s="57">
        <v>-1.342146838763526</v>
      </c>
      <c r="E56" s="57">
        <v>-1.488740983991087</v>
      </c>
      <c r="F56" s="57">
        <v>-0.82454338965120255</v>
      </c>
      <c r="G56" s="57">
        <v>-0.99313361552710466</v>
      </c>
      <c r="H56" s="57">
        <v>-0.7379706191136689</v>
      </c>
      <c r="I56" s="57">
        <v>-2.0826821165575051</v>
      </c>
      <c r="J56" s="57">
        <v>-0.35364101923557328</v>
      </c>
      <c r="K56" s="57">
        <v>-1.0338197749550859</v>
      </c>
      <c r="L56" s="57">
        <v>-0.69761351100388092</v>
      </c>
      <c r="M56" s="57">
        <v>-0.89651277707186217</v>
      </c>
      <c r="N56" s="57">
        <v>-1.232798165137615</v>
      </c>
      <c r="O56" s="57">
        <v>-1.3384930901290659</v>
      </c>
      <c r="P56" s="57">
        <v>-0.97018751262253566</v>
      </c>
      <c r="Q56" s="57">
        <v>-1.1426436029924329</v>
      </c>
      <c r="R56" s="57">
        <v>-0.73655479952331526</v>
      </c>
      <c r="S56" s="58">
        <v>2013</v>
      </c>
    </row>
    <row r="57" spans="1:19" ht="11.25" customHeight="1">
      <c r="A57" s="56">
        <v>2014</v>
      </c>
      <c r="B57" s="57">
        <v>0.36568995046984221</v>
      </c>
      <c r="C57" s="57">
        <v>0.85389215055181134</v>
      </c>
      <c r="D57" s="57">
        <v>1.359650116703302E-2</v>
      </c>
      <c r="E57" s="57">
        <v>1.275364044258257</v>
      </c>
      <c r="F57" s="57">
        <v>-0.40471857940641282</v>
      </c>
      <c r="G57" s="57">
        <v>0.51394566001442654</v>
      </c>
      <c r="H57" s="57">
        <v>0.52960704083995991</v>
      </c>
      <c r="I57" s="57">
        <v>0.49072740500972539</v>
      </c>
      <c r="J57" s="57">
        <v>0.43167271217379721</v>
      </c>
      <c r="K57" s="57">
        <v>1.0175483295646359</v>
      </c>
      <c r="L57" s="57">
        <v>1.445788910023817</v>
      </c>
      <c r="M57" s="57">
        <v>0.74633362616837218</v>
      </c>
      <c r="N57" s="57">
        <v>0.69740612556287451</v>
      </c>
      <c r="O57" s="57">
        <v>0.41720531202256428</v>
      </c>
      <c r="P57" s="57">
        <v>0.72790593698279848</v>
      </c>
      <c r="Q57" s="57">
        <v>0.35620561060184208</v>
      </c>
      <c r="R57" s="57">
        <v>0.68935069361072598</v>
      </c>
      <c r="S57" s="54">
        <v>2014</v>
      </c>
    </row>
    <row r="58" spans="1:19" ht="11.25" customHeight="1">
      <c r="A58" s="7">
        <v>2015</v>
      </c>
      <c r="B58" s="9">
        <v>0.15681210220459371</v>
      </c>
      <c r="C58" s="9">
        <v>0.1884035681328822</v>
      </c>
      <c r="D58" s="9">
        <v>-0.31796382311846227</v>
      </c>
      <c r="E58" s="9">
        <v>0.39527724510862777</v>
      </c>
      <c r="F58" s="9">
        <v>1.221452197196409</v>
      </c>
      <c r="G58" s="9">
        <v>7.8491762102682175E-2</v>
      </c>
      <c r="H58" s="9">
        <v>-8.9082754807396927E-2</v>
      </c>
      <c r="I58" s="9">
        <v>0.41223708803995301</v>
      </c>
      <c r="J58" s="9">
        <v>0.2301199744137791</v>
      </c>
      <c r="K58" s="9">
        <v>0.1048284124406892</v>
      </c>
      <c r="L58" s="9">
        <v>-0.2410758601129748</v>
      </c>
      <c r="M58" s="9">
        <v>0.4242148098103603</v>
      </c>
      <c r="N58" s="9">
        <v>0.13526298672500961</v>
      </c>
      <c r="O58" s="9">
        <v>0.29404880332377548</v>
      </c>
      <c r="P58" s="9">
        <v>-0.27021344526036267</v>
      </c>
      <c r="Q58" s="9">
        <v>0.37812112914792362</v>
      </c>
      <c r="R58" s="9">
        <v>0.1123102840834789</v>
      </c>
      <c r="S58" s="2">
        <v>2015</v>
      </c>
    </row>
    <row r="59" spans="1:19" ht="11.25" customHeight="1">
      <c r="A59" s="7">
        <v>2016</v>
      </c>
      <c r="B59" s="9">
        <v>-0.4328605636397127</v>
      </c>
      <c r="C59" s="9">
        <v>-0.50965191695129908</v>
      </c>
      <c r="D59" s="9">
        <v>5.5309734513274339E-2</v>
      </c>
      <c r="E59" s="9">
        <v>-0.7010867576567017</v>
      </c>
      <c r="F59" s="9">
        <v>-0.3361056865658868</v>
      </c>
      <c r="G59" s="9">
        <v>8.4405835206943683E-2</v>
      </c>
      <c r="H59" s="9">
        <v>3.9969254419677171E-2</v>
      </c>
      <c r="I59" s="9">
        <v>-0.29650448435442223</v>
      </c>
      <c r="J59" s="9">
        <v>9.0280101798597537E-2</v>
      </c>
      <c r="K59" s="9">
        <v>-0.36218476146984019</v>
      </c>
      <c r="L59" s="9">
        <v>-0.26535044422507398</v>
      </c>
      <c r="M59" s="9">
        <v>-0.75879656429431919</v>
      </c>
      <c r="N59" s="9">
        <v>-0.3233068831887802</v>
      </c>
      <c r="O59" s="9">
        <v>-0.30047989264407721</v>
      </c>
      <c r="P59" s="9">
        <v>0.34590458343093622</v>
      </c>
      <c r="Q59" s="9">
        <v>-0.64875552957646865</v>
      </c>
      <c r="R59" s="9">
        <v>-0.28430265169851621</v>
      </c>
      <c r="S59" s="2">
        <v>2016</v>
      </c>
    </row>
  </sheetData>
  <mergeCells count="8">
    <mergeCell ref="A32:J32"/>
    <mergeCell ref="K32:S32"/>
    <mergeCell ref="A48:J48"/>
    <mergeCell ref="K48:S48"/>
    <mergeCell ref="A4:J4"/>
    <mergeCell ref="K4:S4"/>
    <mergeCell ref="A20:J20"/>
    <mergeCell ref="K20:S20"/>
  </mergeCells>
  <conditionalFormatting sqref="B5:B19">
    <cfRule type="cellIs" dxfId="0" priority="3" stopIfTrue="1" operator="equal">
      <formula xml:space="preserve"> 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xSplit="3" topLeftCell="D1" activePane="topRight" state="frozen"/>
      <selection pane="topRight"/>
    </sheetView>
  </sheetViews>
  <sheetFormatPr baseColWidth="10" defaultRowHeight="14.25"/>
  <cols>
    <col min="1" max="1" width="4.125" customWidth="1"/>
    <col min="2" max="2" width="4" style="1" customWidth="1"/>
    <col min="3" max="3" width="36.25" style="4" customWidth="1"/>
    <col min="4" max="18" width="7.75" customWidth="1"/>
    <col min="19" max="19" width="4.125" customWidth="1"/>
  </cols>
  <sheetData>
    <row r="1" spans="1:19" ht="16.5" customHeight="1">
      <c r="A1" s="64"/>
      <c r="B1" s="16"/>
      <c r="C1" s="65"/>
      <c r="D1" s="66"/>
      <c r="E1" s="66"/>
      <c r="F1" s="66"/>
      <c r="G1" s="66"/>
      <c r="H1" s="66"/>
      <c r="I1" s="66"/>
      <c r="J1" s="66"/>
      <c r="K1" s="66"/>
      <c r="L1" s="42"/>
      <c r="M1" s="42"/>
      <c r="N1" s="42"/>
      <c r="O1" s="66"/>
      <c r="P1" s="66"/>
      <c r="Q1" s="66"/>
      <c r="R1" s="66"/>
      <c r="S1" s="64"/>
    </row>
    <row r="2" spans="1:19" ht="14.85" customHeight="1">
      <c r="A2" s="18" t="s">
        <v>98</v>
      </c>
      <c r="B2" s="16"/>
      <c r="C2" s="24"/>
      <c r="D2" s="66"/>
      <c r="E2" s="66"/>
      <c r="F2" s="18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ht="27" customHeight="1">
      <c r="A3" s="19" t="s">
        <v>68</v>
      </c>
      <c r="B3" s="90" t="s">
        <v>69</v>
      </c>
      <c r="C3" s="91"/>
      <c r="D3" s="20">
        <v>2002</v>
      </c>
      <c r="E3" s="20">
        <v>2003</v>
      </c>
      <c r="F3" s="21">
        <v>2004</v>
      </c>
      <c r="G3" s="20">
        <v>2005</v>
      </c>
      <c r="H3" s="21">
        <v>2006</v>
      </c>
      <c r="I3" s="22">
        <v>2007</v>
      </c>
      <c r="J3" s="20">
        <v>2008</v>
      </c>
      <c r="K3" s="20">
        <v>2009</v>
      </c>
      <c r="L3" s="20">
        <v>2010</v>
      </c>
      <c r="M3" s="20">
        <v>2011</v>
      </c>
      <c r="N3" s="20">
        <v>2012</v>
      </c>
      <c r="O3" s="20">
        <v>2013</v>
      </c>
      <c r="P3" s="20">
        <v>2014</v>
      </c>
      <c r="Q3" s="89">
        <v>2015</v>
      </c>
      <c r="R3" s="20">
        <v>2016</v>
      </c>
      <c r="S3" s="23" t="s">
        <v>68</v>
      </c>
    </row>
    <row r="4" spans="1:19" ht="20.25" customHeight="1">
      <c r="A4" s="72"/>
      <c r="B4" s="73"/>
      <c r="C4" s="17"/>
      <c r="D4" s="92" t="s">
        <v>72</v>
      </c>
      <c r="E4" s="92"/>
      <c r="F4" s="92"/>
      <c r="G4" s="92"/>
      <c r="H4" s="92"/>
      <c r="I4" s="92" t="s">
        <v>72</v>
      </c>
      <c r="J4" s="92"/>
      <c r="K4" s="92"/>
      <c r="L4" s="92"/>
      <c r="M4" s="92"/>
      <c r="N4" s="92"/>
      <c r="O4" s="92"/>
      <c r="P4" s="92"/>
      <c r="Q4" s="92"/>
      <c r="R4" s="92"/>
      <c r="S4" s="92"/>
    </row>
    <row r="5" spans="1:19" ht="7.5" customHeight="1">
      <c r="A5" s="15"/>
      <c r="B5" s="16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</row>
    <row r="6" spans="1:19" s="6" customFormat="1" ht="11.85" customHeight="1">
      <c r="A6" s="26">
        <v>1</v>
      </c>
      <c r="B6" s="27" t="s">
        <v>58</v>
      </c>
      <c r="C6" s="28" t="s">
        <v>8</v>
      </c>
      <c r="D6" s="76">
        <v>89.686321916199375</v>
      </c>
      <c r="E6" s="76">
        <v>90.324527459849818</v>
      </c>
      <c r="F6" s="76">
        <v>90.439964920982518</v>
      </c>
      <c r="G6" s="76">
        <v>90.710859322473411</v>
      </c>
      <c r="H6" s="76">
        <v>92.880326324355863</v>
      </c>
      <c r="I6" s="76">
        <v>95.509430278057664</v>
      </c>
      <c r="J6" s="76">
        <v>98.663495911367761</v>
      </c>
      <c r="K6" s="76">
        <v>96.784259559528721</v>
      </c>
      <c r="L6" s="61">
        <v>100</v>
      </c>
      <c r="M6" s="76">
        <v>104.7702650661395</v>
      </c>
      <c r="N6" s="76">
        <v>109.29327846914269</v>
      </c>
      <c r="O6" s="76">
        <v>112.79390745043615</v>
      </c>
      <c r="P6" s="76">
        <v>116.70525299232182</v>
      </c>
      <c r="Q6" s="76">
        <v>121.87100544238571</v>
      </c>
      <c r="R6" s="76">
        <v>126.97491334575567</v>
      </c>
      <c r="S6" s="31">
        <v>1</v>
      </c>
    </row>
    <row r="7" spans="1:19" s="6" customFormat="1" ht="11.85" customHeight="1">
      <c r="A7" s="26">
        <v>2</v>
      </c>
      <c r="B7" s="27" t="s">
        <v>19</v>
      </c>
      <c r="C7" s="32" t="s">
        <v>62</v>
      </c>
      <c r="D7" s="76">
        <v>116.09552385857275</v>
      </c>
      <c r="E7" s="76">
        <v>114.81515484000985</v>
      </c>
      <c r="F7" s="76">
        <v>114.37604962045724</v>
      </c>
      <c r="G7" s="76">
        <v>100.07613247049866</v>
      </c>
      <c r="H7" s="76">
        <v>98.354419042074383</v>
      </c>
      <c r="I7" s="76">
        <v>99.234196914395753</v>
      </c>
      <c r="J7" s="76">
        <v>96.351239391835918</v>
      </c>
      <c r="K7" s="76">
        <v>98.612597684677226</v>
      </c>
      <c r="L7" s="61">
        <v>100</v>
      </c>
      <c r="M7" s="76">
        <v>116.21151391656777</v>
      </c>
      <c r="N7" s="76">
        <v>119.86430506728767</v>
      </c>
      <c r="O7" s="76">
        <v>128.09556864237891</v>
      </c>
      <c r="P7" s="76">
        <v>135.25829060211828</v>
      </c>
      <c r="Q7" s="76">
        <v>140.44895765691126</v>
      </c>
      <c r="R7" s="76">
        <v>144.87314986900736</v>
      </c>
      <c r="S7" s="31">
        <v>2</v>
      </c>
    </row>
    <row r="8" spans="1:19" s="6" customFormat="1" ht="11.85" customHeight="1">
      <c r="A8" s="26">
        <v>3</v>
      </c>
      <c r="B8" s="27" t="s">
        <v>20</v>
      </c>
      <c r="C8" s="33" t="s">
        <v>1</v>
      </c>
      <c r="D8" s="76">
        <v>93.018903113760686</v>
      </c>
      <c r="E8" s="76">
        <v>93.408812399324844</v>
      </c>
      <c r="F8" s="76">
        <v>93.905966040859042</v>
      </c>
      <c r="G8" s="76">
        <v>93.91945706758905</v>
      </c>
      <c r="H8" s="76">
        <v>96.897087290775858</v>
      </c>
      <c r="I8" s="76">
        <v>100.76786484586016</v>
      </c>
      <c r="J8" s="76">
        <v>103.83485985070583</v>
      </c>
      <c r="K8" s="76">
        <v>96.142364648982166</v>
      </c>
      <c r="L8" s="61">
        <v>100</v>
      </c>
      <c r="M8" s="76">
        <v>105.88546696000677</v>
      </c>
      <c r="N8" s="76">
        <v>109.23374952748661</v>
      </c>
      <c r="O8" s="76">
        <v>113.33478037290962</v>
      </c>
      <c r="P8" s="76">
        <v>117.28251399830174</v>
      </c>
      <c r="Q8" s="76">
        <v>121.4504939777008</v>
      </c>
      <c r="R8" s="76">
        <v>125.3284423892003</v>
      </c>
      <c r="S8" s="31">
        <v>3</v>
      </c>
    </row>
    <row r="9" spans="1:19" s="6" customFormat="1" ht="11.85" customHeight="1">
      <c r="A9" s="26">
        <v>4</v>
      </c>
      <c r="B9" s="27" t="s">
        <v>21</v>
      </c>
      <c r="C9" s="34" t="s">
        <v>3</v>
      </c>
      <c r="D9" s="35" t="s">
        <v>74</v>
      </c>
      <c r="E9" s="35" t="s">
        <v>74</v>
      </c>
      <c r="F9" s="35" t="s">
        <v>74</v>
      </c>
      <c r="G9" s="35" t="s">
        <v>74</v>
      </c>
      <c r="H9" s="35" t="s">
        <v>74</v>
      </c>
      <c r="I9" s="35" t="s">
        <v>74</v>
      </c>
      <c r="J9" s="76">
        <v>84.886360862241531</v>
      </c>
      <c r="K9" s="76">
        <v>99.160915251045367</v>
      </c>
      <c r="L9" s="61">
        <v>100</v>
      </c>
      <c r="M9" s="76">
        <v>115.54503890270314</v>
      </c>
      <c r="N9" s="76">
        <v>108.45641188389523</v>
      </c>
      <c r="O9" s="76">
        <v>114.78477092567857</v>
      </c>
      <c r="P9" s="76">
        <v>123.04204839907791</v>
      </c>
      <c r="Q9" s="76">
        <v>116.6369650660352</v>
      </c>
      <c r="R9" s="36" t="s">
        <v>73</v>
      </c>
      <c r="S9" s="31">
        <v>4</v>
      </c>
    </row>
    <row r="10" spans="1:19" s="6" customFormat="1" ht="11.85" customHeight="1">
      <c r="A10" s="26">
        <v>5</v>
      </c>
      <c r="B10" s="27" t="s">
        <v>22</v>
      </c>
      <c r="C10" s="34" t="s">
        <v>16</v>
      </c>
      <c r="D10" s="76">
        <v>93.259708336219461</v>
      </c>
      <c r="E10" s="76">
        <v>93.64424713308064</v>
      </c>
      <c r="F10" s="76">
        <v>94.2970929138706</v>
      </c>
      <c r="G10" s="76">
        <v>94.201126612091059</v>
      </c>
      <c r="H10" s="76">
        <v>97.274339341445469</v>
      </c>
      <c r="I10" s="76">
        <v>101.20298647142701</v>
      </c>
      <c r="J10" s="76">
        <v>104.6828826218125</v>
      </c>
      <c r="K10" s="76">
        <v>96.046415594810966</v>
      </c>
      <c r="L10" s="61">
        <v>100</v>
      </c>
      <c r="M10" s="76">
        <v>106.13236535692683</v>
      </c>
      <c r="N10" s="76">
        <v>109.80528544189279</v>
      </c>
      <c r="O10" s="76">
        <v>114.01443499928362</v>
      </c>
      <c r="P10" s="76">
        <v>117.84709992729856</v>
      </c>
      <c r="Q10" s="76">
        <v>121.88116385206374</v>
      </c>
      <c r="R10" s="76">
        <v>125.47461913848277</v>
      </c>
      <c r="S10" s="31">
        <v>5</v>
      </c>
    </row>
    <row r="11" spans="1:19" s="6" customFormat="1" ht="11.85" customHeight="1">
      <c r="A11" s="26">
        <v>6</v>
      </c>
      <c r="B11" s="27" t="s">
        <v>23</v>
      </c>
      <c r="C11" s="34" t="s">
        <v>11</v>
      </c>
      <c r="D11" s="35" t="s">
        <v>74</v>
      </c>
      <c r="E11" s="35" t="s">
        <v>74</v>
      </c>
      <c r="F11" s="35" t="s">
        <v>74</v>
      </c>
      <c r="G11" s="35" t="s">
        <v>74</v>
      </c>
      <c r="H11" s="35" t="s">
        <v>74</v>
      </c>
      <c r="I11" s="35" t="s">
        <v>74</v>
      </c>
      <c r="J11" s="76">
        <v>83.566156992932193</v>
      </c>
      <c r="K11" s="76">
        <v>98.655212856291797</v>
      </c>
      <c r="L11" s="61">
        <v>100</v>
      </c>
      <c r="M11" s="76">
        <v>98.08259465426174</v>
      </c>
      <c r="N11" s="76">
        <v>93.234713584593422</v>
      </c>
      <c r="O11" s="76">
        <v>94.245744631460283</v>
      </c>
      <c r="P11" s="76">
        <v>99.661037099775797</v>
      </c>
      <c r="Q11" s="76">
        <v>107.65630064429853</v>
      </c>
      <c r="R11" s="36" t="s">
        <v>73</v>
      </c>
      <c r="S11" s="31">
        <v>6</v>
      </c>
    </row>
    <row r="12" spans="1:19" s="6" customFormat="1" ht="11.85" customHeight="1">
      <c r="A12" s="26">
        <v>7</v>
      </c>
      <c r="B12" s="27" t="s">
        <v>24</v>
      </c>
      <c r="C12" s="34" t="s">
        <v>63</v>
      </c>
      <c r="D12" s="35" t="s">
        <v>74</v>
      </c>
      <c r="E12" s="35" t="s">
        <v>74</v>
      </c>
      <c r="F12" s="35" t="s">
        <v>74</v>
      </c>
      <c r="G12" s="35" t="s">
        <v>74</v>
      </c>
      <c r="H12" s="35" t="s">
        <v>74</v>
      </c>
      <c r="I12" s="35" t="s">
        <v>74</v>
      </c>
      <c r="J12" s="76">
        <v>95.216579423468048</v>
      </c>
      <c r="K12" s="76">
        <v>96.117336265374377</v>
      </c>
      <c r="L12" s="61">
        <v>100</v>
      </c>
      <c r="M12" s="76">
        <v>103.41748414490873</v>
      </c>
      <c r="N12" s="76">
        <v>106.00359192649105</v>
      </c>
      <c r="O12" s="76">
        <v>108.78700457382546</v>
      </c>
      <c r="P12" s="76">
        <v>117.15217583788491</v>
      </c>
      <c r="Q12" s="76">
        <v>125.91327836637386</v>
      </c>
      <c r="R12" s="36" t="s">
        <v>73</v>
      </c>
      <c r="S12" s="31">
        <v>7</v>
      </c>
    </row>
    <row r="13" spans="1:19" s="6" customFormat="1" ht="11.85" customHeight="1">
      <c r="A13" s="26">
        <v>8</v>
      </c>
      <c r="B13" s="27" t="s">
        <v>25</v>
      </c>
      <c r="C13" s="32" t="s">
        <v>2</v>
      </c>
      <c r="D13" s="76">
        <v>100.94067467092914</v>
      </c>
      <c r="E13" s="76">
        <v>98.022481586392146</v>
      </c>
      <c r="F13" s="76">
        <v>94.380329248418377</v>
      </c>
      <c r="G13" s="76">
        <v>90.457676339929307</v>
      </c>
      <c r="H13" s="76">
        <v>91.939642628939922</v>
      </c>
      <c r="I13" s="76">
        <v>94.097896809647992</v>
      </c>
      <c r="J13" s="76">
        <v>94.689975345787673</v>
      </c>
      <c r="K13" s="76">
        <v>97.356679384241005</v>
      </c>
      <c r="L13" s="61">
        <v>100</v>
      </c>
      <c r="M13" s="76">
        <v>105.22985770506112</v>
      </c>
      <c r="N13" s="76">
        <v>113.03658199128046</v>
      </c>
      <c r="O13" s="76">
        <v>119.66962372789826</v>
      </c>
      <c r="P13" s="76">
        <v>123.05530659642558</v>
      </c>
      <c r="Q13" s="76">
        <v>128.41011039342888</v>
      </c>
      <c r="R13" s="76">
        <v>134.34357015060309</v>
      </c>
      <c r="S13" s="31">
        <v>8</v>
      </c>
    </row>
    <row r="14" spans="1:19" s="6" customFormat="1" ht="20.25" customHeight="1">
      <c r="A14" s="37">
        <v>9</v>
      </c>
      <c r="B14" s="38" t="s">
        <v>75</v>
      </c>
      <c r="C14" s="28" t="s">
        <v>76</v>
      </c>
      <c r="D14" s="76">
        <v>88.425076719570555</v>
      </c>
      <c r="E14" s="76">
        <v>89.260011395800788</v>
      </c>
      <c r="F14" s="76">
        <v>89.352075142236131</v>
      </c>
      <c r="G14" s="76">
        <v>89.827788440599548</v>
      </c>
      <c r="H14" s="76">
        <v>91.859360729972053</v>
      </c>
      <c r="I14" s="76">
        <v>95.398388520580099</v>
      </c>
      <c r="J14" s="76">
        <v>99.315613239180337</v>
      </c>
      <c r="K14" s="76">
        <v>98.210225274516574</v>
      </c>
      <c r="L14" s="61">
        <v>100</v>
      </c>
      <c r="M14" s="76">
        <v>104.04452765054916</v>
      </c>
      <c r="N14" s="76">
        <v>109.22263566124425</v>
      </c>
      <c r="O14" s="76">
        <v>113.88130991031285</v>
      </c>
      <c r="P14" s="76">
        <v>116.01511039102853</v>
      </c>
      <c r="Q14" s="76">
        <v>123.28808353514106</v>
      </c>
      <c r="R14" s="76">
        <v>128.65190011641079</v>
      </c>
      <c r="S14" s="31">
        <v>9</v>
      </c>
    </row>
    <row r="15" spans="1:19" ht="11.85" customHeight="1">
      <c r="A15" s="26">
        <v>10</v>
      </c>
      <c r="B15" s="16" t="s">
        <v>26</v>
      </c>
      <c r="C15" s="39" t="s">
        <v>64</v>
      </c>
      <c r="D15" s="35" t="s">
        <v>74</v>
      </c>
      <c r="E15" s="35" t="s">
        <v>74</v>
      </c>
      <c r="F15" s="35" t="s">
        <v>74</v>
      </c>
      <c r="G15" s="35" t="s">
        <v>74</v>
      </c>
      <c r="H15" s="35" t="s">
        <v>74</v>
      </c>
      <c r="I15" s="35" t="s">
        <v>74</v>
      </c>
      <c r="J15" s="76">
        <v>101.78603891973597</v>
      </c>
      <c r="K15" s="76">
        <v>99.899192068518204</v>
      </c>
      <c r="L15" s="61">
        <v>100</v>
      </c>
      <c r="M15" s="76">
        <v>104.09023946360016</v>
      </c>
      <c r="N15" s="76">
        <v>107.14267320936325</v>
      </c>
      <c r="O15" s="76">
        <v>109.7106041289762</v>
      </c>
      <c r="P15" s="76">
        <v>111.40598618328724</v>
      </c>
      <c r="Q15" s="76">
        <v>118.96355353349271</v>
      </c>
      <c r="R15" s="36" t="s">
        <v>73</v>
      </c>
      <c r="S15" s="31">
        <v>10</v>
      </c>
    </row>
    <row r="16" spans="1:19" ht="11.85" customHeight="1">
      <c r="A16" s="26">
        <v>11</v>
      </c>
      <c r="B16" s="16" t="s">
        <v>31</v>
      </c>
      <c r="C16" s="39" t="s">
        <v>9</v>
      </c>
      <c r="D16" s="35" t="s">
        <v>74</v>
      </c>
      <c r="E16" s="35" t="s">
        <v>74</v>
      </c>
      <c r="F16" s="35" t="s">
        <v>74</v>
      </c>
      <c r="G16" s="35" t="s">
        <v>74</v>
      </c>
      <c r="H16" s="35" t="s">
        <v>74</v>
      </c>
      <c r="I16" s="35" t="s">
        <v>74</v>
      </c>
      <c r="J16" s="76">
        <v>95.854465968224673</v>
      </c>
      <c r="K16" s="76">
        <v>95.145320216634815</v>
      </c>
      <c r="L16" s="61">
        <v>100</v>
      </c>
      <c r="M16" s="76">
        <v>101.71916106487114</v>
      </c>
      <c r="N16" s="76">
        <v>106.24870459371927</v>
      </c>
      <c r="O16" s="76">
        <v>113.05861544793336</v>
      </c>
      <c r="P16" s="76">
        <v>117.50681253090845</v>
      </c>
      <c r="Q16" s="76">
        <v>123.05961200427755</v>
      </c>
      <c r="R16" s="36" t="s">
        <v>73</v>
      </c>
      <c r="S16" s="31">
        <v>11</v>
      </c>
    </row>
    <row r="17" spans="1:19" ht="11.85" customHeight="1">
      <c r="A17" s="26">
        <v>12</v>
      </c>
      <c r="B17" s="16" t="s">
        <v>27</v>
      </c>
      <c r="C17" s="39" t="s">
        <v>10</v>
      </c>
      <c r="D17" s="35" t="s">
        <v>74</v>
      </c>
      <c r="E17" s="35" t="s">
        <v>74</v>
      </c>
      <c r="F17" s="35" t="s">
        <v>74</v>
      </c>
      <c r="G17" s="35" t="s">
        <v>74</v>
      </c>
      <c r="H17" s="35" t="s">
        <v>74</v>
      </c>
      <c r="I17" s="35" t="s">
        <v>74</v>
      </c>
      <c r="J17" s="76">
        <v>93.149729225282485</v>
      </c>
      <c r="K17" s="76">
        <v>96.259388649318126</v>
      </c>
      <c r="L17" s="61">
        <v>100</v>
      </c>
      <c r="M17" s="76">
        <v>105.02537754078968</v>
      </c>
      <c r="N17" s="76">
        <v>114.74561747390258</v>
      </c>
      <c r="O17" s="76">
        <v>118.1422529982966</v>
      </c>
      <c r="P17" s="76">
        <v>123.97901799498347</v>
      </c>
      <c r="Q17" s="76">
        <v>133.00162707677791</v>
      </c>
      <c r="R17" s="36" t="s">
        <v>73</v>
      </c>
      <c r="S17" s="31">
        <v>12</v>
      </c>
    </row>
    <row r="18" spans="1:19" ht="11.85" customHeight="1">
      <c r="A18" s="26">
        <v>13</v>
      </c>
      <c r="B18" s="16" t="s">
        <v>28</v>
      </c>
      <c r="C18" s="39" t="s">
        <v>65</v>
      </c>
      <c r="D18" s="76">
        <v>80.278503626263472</v>
      </c>
      <c r="E18" s="76">
        <v>81.621200681777623</v>
      </c>
      <c r="F18" s="76">
        <v>83.057968684914229</v>
      </c>
      <c r="G18" s="76">
        <v>85.629823380535242</v>
      </c>
      <c r="H18" s="76">
        <v>88.417405425122837</v>
      </c>
      <c r="I18" s="76">
        <v>92.760128184425795</v>
      </c>
      <c r="J18" s="76">
        <v>97.918534239598912</v>
      </c>
      <c r="K18" s="76">
        <v>97.003184195195317</v>
      </c>
      <c r="L18" s="61">
        <v>100</v>
      </c>
      <c r="M18" s="76">
        <v>105.41377135213121</v>
      </c>
      <c r="N18" s="76">
        <v>114.9245544604867</v>
      </c>
      <c r="O18" s="76">
        <v>123.67633789143089</v>
      </c>
      <c r="P18" s="76">
        <v>123.79255837189004</v>
      </c>
      <c r="Q18" s="76">
        <v>131.0746139174087</v>
      </c>
      <c r="R18" s="36" t="s">
        <v>73</v>
      </c>
      <c r="S18" s="31">
        <v>13</v>
      </c>
    </row>
    <row r="19" spans="1:19" ht="20.25" customHeight="1">
      <c r="A19" s="37">
        <v>14</v>
      </c>
      <c r="B19" s="38" t="s">
        <v>77</v>
      </c>
      <c r="C19" s="28" t="s">
        <v>78</v>
      </c>
      <c r="D19" s="76">
        <v>82.951529061697713</v>
      </c>
      <c r="E19" s="76">
        <v>83.717789480036586</v>
      </c>
      <c r="F19" s="76">
        <v>84.107843883575711</v>
      </c>
      <c r="G19" s="76">
        <v>87.977784202581688</v>
      </c>
      <c r="H19" s="76">
        <v>90.19039463766407</v>
      </c>
      <c r="I19" s="76">
        <v>92.246393246119908</v>
      </c>
      <c r="J19" s="76">
        <v>96.817469874528314</v>
      </c>
      <c r="K19" s="76">
        <v>95.686236768399013</v>
      </c>
      <c r="L19" s="61">
        <v>100</v>
      </c>
      <c r="M19" s="76">
        <v>106.09976756321606</v>
      </c>
      <c r="N19" s="76">
        <v>114.71558738506843</v>
      </c>
      <c r="O19" s="76">
        <v>115.54113436881363</v>
      </c>
      <c r="P19" s="76">
        <v>123.1939567225033</v>
      </c>
      <c r="Q19" s="76">
        <v>130.546954163056</v>
      </c>
      <c r="R19" s="76">
        <v>136.43184884864314</v>
      </c>
      <c r="S19" s="31">
        <v>14</v>
      </c>
    </row>
    <row r="20" spans="1:19" s="6" customFormat="1" ht="11.25" customHeight="1">
      <c r="A20" s="26">
        <v>15</v>
      </c>
      <c r="B20" s="16" t="s">
        <v>29</v>
      </c>
      <c r="C20" s="39" t="s">
        <v>12</v>
      </c>
      <c r="D20" s="76">
        <v>104.6476813841381</v>
      </c>
      <c r="E20" s="76">
        <v>104.06390409187382</v>
      </c>
      <c r="F20" s="76">
        <v>103.57980148244808</v>
      </c>
      <c r="G20" s="76">
        <v>103.94769711061693</v>
      </c>
      <c r="H20" s="76">
        <v>102.85075571579523</v>
      </c>
      <c r="I20" s="76">
        <v>100.87427524977157</v>
      </c>
      <c r="J20" s="76">
        <v>100.37092395012756</v>
      </c>
      <c r="K20" s="76">
        <v>102.69784495251513</v>
      </c>
      <c r="L20" s="61">
        <v>100</v>
      </c>
      <c r="M20" s="76">
        <v>100.9278492545519</v>
      </c>
      <c r="N20" s="76">
        <v>104.9314988374103</v>
      </c>
      <c r="O20" s="76">
        <v>109.21232436057566</v>
      </c>
      <c r="P20" s="76">
        <v>111.18261821178238</v>
      </c>
      <c r="Q20" s="76">
        <v>109.01036257981838</v>
      </c>
      <c r="R20" s="36" t="s">
        <v>73</v>
      </c>
      <c r="S20" s="31">
        <v>15</v>
      </c>
    </row>
    <row r="21" spans="1:19" ht="11.85" customHeight="1">
      <c r="A21" s="26">
        <v>16</v>
      </c>
      <c r="B21" s="16" t="s">
        <v>30</v>
      </c>
      <c r="C21" s="39" t="s">
        <v>13</v>
      </c>
      <c r="D21" s="76">
        <v>103.91968688340847</v>
      </c>
      <c r="E21" s="76">
        <v>109.39385583888676</v>
      </c>
      <c r="F21" s="76">
        <v>102.67710388638423</v>
      </c>
      <c r="G21" s="76">
        <v>109.3205661212909</v>
      </c>
      <c r="H21" s="76">
        <v>104.53715872237163</v>
      </c>
      <c r="I21" s="76">
        <v>103.60563924986661</v>
      </c>
      <c r="J21" s="76">
        <v>103.55419321031643</v>
      </c>
      <c r="K21" s="76">
        <v>99.01333419275673</v>
      </c>
      <c r="L21" s="61">
        <v>100</v>
      </c>
      <c r="M21" s="76">
        <v>104.40729029770665</v>
      </c>
      <c r="N21" s="76">
        <v>114.03748757118592</v>
      </c>
      <c r="O21" s="76">
        <v>114.87315746188398</v>
      </c>
      <c r="P21" s="76">
        <v>122.88131243502103</v>
      </c>
      <c r="Q21" s="76">
        <v>129.01520821322293</v>
      </c>
      <c r="R21" s="36" t="s">
        <v>73</v>
      </c>
      <c r="S21" s="31">
        <v>16</v>
      </c>
    </row>
    <row r="22" spans="1:19" ht="11.85" customHeight="1">
      <c r="A22" s="26">
        <v>17</v>
      </c>
      <c r="B22" s="16" t="s">
        <v>32</v>
      </c>
      <c r="C22" s="39" t="s">
        <v>66</v>
      </c>
      <c r="D22" s="35" t="s">
        <v>74</v>
      </c>
      <c r="E22" s="35" t="s">
        <v>74</v>
      </c>
      <c r="F22" s="35" t="s">
        <v>74</v>
      </c>
      <c r="G22" s="35" t="s">
        <v>74</v>
      </c>
      <c r="H22" s="35" t="s">
        <v>74</v>
      </c>
      <c r="I22" s="35" t="s">
        <v>74</v>
      </c>
      <c r="J22" s="76">
        <v>92.875722574934713</v>
      </c>
      <c r="K22" s="76">
        <v>92.811923988941459</v>
      </c>
      <c r="L22" s="61">
        <v>100</v>
      </c>
      <c r="M22" s="76">
        <v>107.33555232589906</v>
      </c>
      <c r="N22" s="76">
        <v>118.47154393364877</v>
      </c>
      <c r="O22" s="76">
        <v>114.14138756242282</v>
      </c>
      <c r="P22" s="76">
        <v>126.80275807808727</v>
      </c>
      <c r="Q22" s="76">
        <v>138.88821041819196</v>
      </c>
      <c r="R22" s="36" t="s">
        <v>73</v>
      </c>
      <c r="S22" s="31">
        <v>17</v>
      </c>
    </row>
    <row r="23" spans="1:19" ht="11.85" customHeight="1">
      <c r="A23" s="26">
        <v>18</v>
      </c>
      <c r="B23" s="16" t="s">
        <v>33</v>
      </c>
      <c r="C23" s="39" t="s">
        <v>17</v>
      </c>
      <c r="D23" s="35" t="s">
        <v>74</v>
      </c>
      <c r="E23" s="35" t="s">
        <v>74</v>
      </c>
      <c r="F23" s="35" t="s">
        <v>74</v>
      </c>
      <c r="G23" s="35" t="s">
        <v>74</v>
      </c>
      <c r="H23" s="35" t="s">
        <v>74</v>
      </c>
      <c r="I23" s="35" t="s">
        <v>74</v>
      </c>
      <c r="J23" s="76">
        <v>99.066720622258089</v>
      </c>
      <c r="K23" s="76">
        <v>91.253991859097127</v>
      </c>
      <c r="L23" s="61">
        <v>100</v>
      </c>
      <c r="M23" s="76">
        <v>111.13014296745348</v>
      </c>
      <c r="N23" s="76">
        <v>120.82503747535397</v>
      </c>
      <c r="O23" s="76">
        <v>127.66730878279604</v>
      </c>
      <c r="P23" s="76">
        <v>132.74320334197662</v>
      </c>
      <c r="Q23" s="76">
        <v>143.84443621980884</v>
      </c>
      <c r="R23" s="36" t="s">
        <v>73</v>
      </c>
      <c r="S23" s="31">
        <v>18</v>
      </c>
    </row>
    <row r="24" spans="1:19" ht="20.25" customHeight="1">
      <c r="A24" s="37">
        <v>19</v>
      </c>
      <c r="B24" s="38" t="s">
        <v>79</v>
      </c>
      <c r="C24" s="40" t="s">
        <v>80</v>
      </c>
      <c r="D24" s="76">
        <v>86.779926706858589</v>
      </c>
      <c r="E24" s="76">
        <v>88.275961712940585</v>
      </c>
      <c r="F24" s="76">
        <v>88.394445270273849</v>
      </c>
      <c r="G24" s="76">
        <v>87.885022444583257</v>
      </c>
      <c r="H24" s="76">
        <v>89.055031737794408</v>
      </c>
      <c r="I24" s="76">
        <v>89.423344019921373</v>
      </c>
      <c r="J24" s="76">
        <v>91.866141686803815</v>
      </c>
      <c r="K24" s="76">
        <v>97.084386784732089</v>
      </c>
      <c r="L24" s="61">
        <v>100</v>
      </c>
      <c r="M24" s="76">
        <v>102.70697385058592</v>
      </c>
      <c r="N24" s="76">
        <v>105.67101457083008</v>
      </c>
      <c r="O24" s="76">
        <v>108.09529924897859</v>
      </c>
      <c r="P24" s="76">
        <v>111.44114942685208</v>
      </c>
      <c r="Q24" s="76">
        <v>115.20502770002182</v>
      </c>
      <c r="R24" s="76">
        <v>121.42684126134219</v>
      </c>
      <c r="S24" s="31">
        <v>19</v>
      </c>
    </row>
    <row r="25" spans="1:19" s="6" customFormat="1" ht="11.25" customHeight="1">
      <c r="A25" s="26">
        <v>20</v>
      </c>
      <c r="B25" s="16" t="s">
        <v>34</v>
      </c>
      <c r="C25" s="39" t="s">
        <v>67</v>
      </c>
      <c r="D25" s="35" t="s">
        <v>74</v>
      </c>
      <c r="E25" s="35" t="s">
        <v>74</v>
      </c>
      <c r="F25" s="35" t="s">
        <v>74</v>
      </c>
      <c r="G25" s="35" t="s">
        <v>74</v>
      </c>
      <c r="H25" s="35" t="s">
        <v>74</v>
      </c>
      <c r="I25" s="35" t="s">
        <v>74</v>
      </c>
      <c r="J25" s="76">
        <v>93.452812849916981</v>
      </c>
      <c r="K25" s="76">
        <v>98.114490906984827</v>
      </c>
      <c r="L25" s="61">
        <v>100</v>
      </c>
      <c r="M25" s="76">
        <v>100.36552762654929</v>
      </c>
      <c r="N25" s="76">
        <v>101.79477199891888</v>
      </c>
      <c r="O25" s="76">
        <v>103.72522491215877</v>
      </c>
      <c r="P25" s="76">
        <v>107.0527665160817</v>
      </c>
      <c r="Q25" s="76">
        <v>110.23177728869841</v>
      </c>
      <c r="R25" s="36" t="s">
        <v>73</v>
      </c>
      <c r="S25" s="31">
        <v>20</v>
      </c>
    </row>
    <row r="26" spans="1:19" ht="11.85" customHeight="1">
      <c r="A26" s="26">
        <v>21</v>
      </c>
      <c r="B26" s="16" t="s">
        <v>35</v>
      </c>
      <c r="C26" s="39" t="s">
        <v>15</v>
      </c>
      <c r="D26" s="35" t="s">
        <v>74</v>
      </c>
      <c r="E26" s="35" t="s">
        <v>74</v>
      </c>
      <c r="F26" s="35" t="s">
        <v>74</v>
      </c>
      <c r="G26" s="35" t="s">
        <v>74</v>
      </c>
      <c r="H26" s="35" t="s">
        <v>74</v>
      </c>
      <c r="I26" s="35" t="s">
        <v>74</v>
      </c>
      <c r="J26" s="76">
        <v>91.432080384849996</v>
      </c>
      <c r="K26" s="76">
        <v>96.413923816097679</v>
      </c>
      <c r="L26" s="61">
        <v>100</v>
      </c>
      <c r="M26" s="76">
        <v>103.74221266431954</v>
      </c>
      <c r="N26" s="76">
        <v>105.61336412737283</v>
      </c>
      <c r="O26" s="76">
        <v>107.58962954429121</v>
      </c>
      <c r="P26" s="76">
        <v>109.76744132614587</v>
      </c>
      <c r="Q26" s="76">
        <v>110.26827936581084</v>
      </c>
      <c r="R26" s="36" t="s">
        <v>73</v>
      </c>
      <c r="S26" s="31">
        <v>21</v>
      </c>
    </row>
    <row r="27" spans="1:19" ht="11.85" customHeight="1">
      <c r="A27" s="26">
        <v>22</v>
      </c>
      <c r="B27" s="16" t="s">
        <v>36</v>
      </c>
      <c r="C27" s="39" t="s">
        <v>18</v>
      </c>
      <c r="D27" s="35" t="s">
        <v>74</v>
      </c>
      <c r="E27" s="35" t="s">
        <v>74</v>
      </c>
      <c r="F27" s="35" t="s">
        <v>74</v>
      </c>
      <c r="G27" s="35" t="s">
        <v>74</v>
      </c>
      <c r="H27" s="35" t="s">
        <v>74</v>
      </c>
      <c r="I27" s="35" t="s">
        <v>74</v>
      </c>
      <c r="J27" s="76">
        <v>89.684473487027773</v>
      </c>
      <c r="K27" s="76">
        <v>96.829583239451296</v>
      </c>
      <c r="L27" s="61">
        <v>100</v>
      </c>
      <c r="M27" s="76">
        <v>102.71917613757785</v>
      </c>
      <c r="N27" s="76">
        <v>108.11633450859614</v>
      </c>
      <c r="O27" s="76">
        <v>113.33717409556607</v>
      </c>
      <c r="P27" s="76">
        <v>117.25898646030171</v>
      </c>
      <c r="Q27" s="76">
        <v>125.60115335101284</v>
      </c>
      <c r="R27" s="36" t="s">
        <v>73</v>
      </c>
      <c r="S27" s="31">
        <v>22</v>
      </c>
    </row>
    <row r="28" spans="1:19" ht="11.85" customHeight="1">
      <c r="A28" s="26">
        <v>23</v>
      </c>
      <c r="B28" s="16" t="s">
        <v>37</v>
      </c>
      <c r="C28" s="39" t="s">
        <v>43</v>
      </c>
      <c r="D28" s="35" t="s">
        <v>74</v>
      </c>
      <c r="E28" s="35" t="s">
        <v>74</v>
      </c>
      <c r="F28" s="35" t="s">
        <v>74</v>
      </c>
      <c r="G28" s="35" t="s">
        <v>74</v>
      </c>
      <c r="H28" s="35" t="s">
        <v>74</v>
      </c>
      <c r="I28" s="35" t="s">
        <v>74</v>
      </c>
      <c r="J28" s="76">
        <v>92.691268628871683</v>
      </c>
      <c r="K28" s="76">
        <v>96.203751683337416</v>
      </c>
      <c r="L28" s="61">
        <v>100</v>
      </c>
      <c r="M28" s="76">
        <v>108.93647471573001</v>
      </c>
      <c r="N28" s="76">
        <v>116.62946687274231</v>
      </c>
      <c r="O28" s="76">
        <v>118.07304319737275</v>
      </c>
      <c r="P28" s="76">
        <v>127.67103867058779</v>
      </c>
      <c r="Q28" s="76">
        <v>127.84040054644441</v>
      </c>
      <c r="R28" s="36" t="s">
        <v>73</v>
      </c>
      <c r="S28" s="31">
        <v>23</v>
      </c>
    </row>
    <row r="29" spans="1:19" ht="11.85" customHeight="1">
      <c r="A29" s="26">
        <v>24</v>
      </c>
      <c r="B29" s="16" t="s">
        <v>38</v>
      </c>
      <c r="C29" s="39" t="s">
        <v>4</v>
      </c>
      <c r="D29" s="35" t="s">
        <v>74</v>
      </c>
      <c r="E29" s="35" t="s">
        <v>74</v>
      </c>
      <c r="F29" s="35" t="s">
        <v>74</v>
      </c>
      <c r="G29" s="35" t="s">
        <v>74</v>
      </c>
      <c r="H29" s="35" t="s">
        <v>74</v>
      </c>
      <c r="I29" s="35" t="s">
        <v>74</v>
      </c>
      <c r="J29" s="76">
        <v>94.08292072613402</v>
      </c>
      <c r="K29" s="76">
        <v>95.648385913426267</v>
      </c>
      <c r="L29" s="61">
        <v>100</v>
      </c>
      <c r="M29" s="76">
        <v>104.7848004115142</v>
      </c>
      <c r="N29" s="76">
        <v>105.15501973546687</v>
      </c>
      <c r="O29" s="76">
        <v>98.990888485390016</v>
      </c>
      <c r="P29" s="76">
        <v>101.90888895264717</v>
      </c>
      <c r="Q29" s="76">
        <v>100.7442299888924</v>
      </c>
      <c r="R29" s="36" t="s">
        <v>73</v>
      </c>
      <c r="S29" s="31">
        <v>24</v>
      </c>
    </row>
    <row r="30" spans="1:19" ht="11.85" customHeight="1">
      <c r="A30" s="26">
        <v>25</v>
      </c>
      <c r="B30" s="16" t="s">
        <v>39</v>
      </c>
      <c r="C30" s="39" t="s">
        <v>14</v>
      </c>
      <c r="D30" s="35" t="s">
        <v>74</v>
      </c>
      <c r="E30" s="35" t="s">
        <v>74</v>
      </c>
      <c r="F30" s="35" t="s">
        <v>74</v>
      </c>
      <c r="G30" s="35" t="s">
        <v>74</v>
      </c>
      <c r="H30" s="35" t="s">
        <v>74</v>
      </c>
      <c r="I30" s="35" t="s">
        <v>74</v>
      </c>
      <c r="J30" s="76">
        <v>101.54099810994491</v>
      </c>
      <c r="K30" s="76">
        <v>103.42634242742821</v>
      </c>
      <c r="L30" s="61">
        <v>100</v>
      </c>
      <c r="M30" s="76">
        <v>103.94222980542199</v>
      </c>
      <c r="N30" s="76">
        <v>106.56946383330748</v>
      </c>
      <c r="O30" s="76">
        <v>113.39997357369779</v>
      </c>
      <c r="P30" s="76">
        <v>115.54372116804255</v>
      </c>
      <c r="Q30" s="76">
        <v>120.71328036583193</v>
      </c>
      <c r="R30" s="36" t="s">
        <v>73</v>
      </c>
      <c r="S30" s="31">
        <v>25</v>
      </c>
    </row>
    <row r="31" spans="1:19" ht="19.5" customHeight="1">
      <c r="A31" s="15"/>
      <c r="B31" s="16"/>
      <c r="C31" s="17"/>
      <c r="D31" s="93" t="s">
        <v>7</v>
      </c>
      <c r="E31" s="93"/>
      <c r="F31" s="93"/>
      <c r="G31" s="93"/>
      <c r="H31" s="93"/>
      <c r="I31" s="93" t="s">
        <v>7</v>
      </c>
      <c r="J31" s="93"/>
      <c r="K31" s="93"/>
      <c r="L31" s="93"/>
      <c r="M31" s="93"/>
      <c r="N31" s="93"/>
      <c r="O31" s="93"/>
      <c r="P31" s="93"/>
      <c r="Q31" s="93"/>
      <c r="R31" s="93"/>
      <c r="S31" s="93"/>
    </row>
    <row r="32" spans="1:19" ht="7.5" customHeight="1">
      <c r="A32" s="15"/>
      <c r="B32" s="16"/>
      <c r="C32" s="17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</row>
    <row r="33" spans="1:19" s="6" customFormat="1" ht="11.85" customHeight="1">
      <c r="A33" s="26">
        <v>1</v>
      </c>
      <c r="B33" s="27" t="s">
        <v>58</v>
      </c>
      <c r="C33" s="28" t="s">
        <v>8</v>
      </c>
      <c r="D33" s="77">
        <v>15.046903100917399</v>
      </c>
      <c r="E33" s="77">
        <v>15.134687236361003</v>
      </c>
      <c r="F33" s="77">
        <v>15.124933691622068</v>
      </c>
      <c r="G33" s="77">
        <v>15.203930526574842</v>
      </c>
      <c r="H33" s="77">
        <v>15.30824586561079</v>
      </c>
      <c r="I33" s="77">
        <v>15.323617582931659</v>
      </c>
      <c r="J33" s="77">
        <v>15.265948344965208</v>
      </c>
      <c r="K33" s="77">
        <v>14.922403009481698</v>
      </c>
      <c r="L33" s="77">
        <v>14.981631373136354</v>
      </c>
      <c r="M33" s="77">
        <v>15.047091581150596</v>
      </c>
      <c r="N33" s="77">
        <v>15.11396237989908</v>
      </c>
      <c r="O33" s="77">
        <v>15.175198734599295</v>
      </c>
      <c r="P33" s="77">
        <v>15.115917635705312</v>
      </c>
      <c r="Q33" s="77">
        <v>15.228996840524566</v>
      </c>
      <c r="R33" s="77">
        <v>15.287005024275116</v>
      </c>
      <c r="S33" s="31">
        <v>1</v>
      </c>
    </row>
    <row r="34" spans="1:19" s="6" customFormat="1" ht="11.85" customHeight="1">
      <c r="A34" s="26">
        <v>2</v>
      </c>
      <c r="B34" s="27" t="s">
        <v>19</v>
      </c>
      <c r="C34" s="32" t="s">
        <v>62</v>
      </c>
      <c r="D34" s="77">
        <v>8.5148792905238952</v>
      </c>
      <c r="E34" s="77">
        <v>8.5061877903118788</v>
      </c>
      <c r="F34" s="77">
        <v>8.5061115736885924</v>
      </c>
      <c r="G34" s="77">
        <v>7.8726440021137929</v>
      </c>
      <c r="H34" s="77">
        <v>7.8142857142857141</v>
      </c>
      <c r="I34" s="77">
        <v>7.6132966844184846</v>
      </c>
      <c r="J34" s="77">
        <v>7.262362869198312</v>
      </c>
      <c r="K34" s="77">
        <v>7.281646825396825</v>
      </c>
      <c r="L34" s="77">
        <v>7.3271534044298603</v>
      </c>
      <c r="M34" s="77">
        <v>7.8480114925147433</v>
      </c>
      <c r="N34" s="77">
        <v>7.8848431285903668</v>
      </c>
      <c r="O34" s="77">
        <v>8.0549422697831599</v>
      </c>
      <c r="P34" s="77">
        <v>8.1540226781857452</v>
      </c>
      <c r="Q34" s="77">
        <v>8.1723908794788276</v>
      </c>
      <c r="R34" s="77">
        <v>8.1949208359721339</v>
      </c>
      <c r="S34" s="31">
        <v>2</v>
      </c>
    </row>
    <row r="35" spans="1:19" s="6" customFormat="1" ht="11.85" customHeight="1">
      <c r="A35" s="26">
        <v>3</v>
      </c>
      <c r="B35" s="27" t="s">
        <v>20</v>
      </c>
      <c r="C35" s="33" t="s">
        <v>1</v>
      </c>
      <c r="D35" s="77">
        <v>20.56498823400312</v>
      </c>
      <c r="E35" s="77">
        <v>20.715978877072388</v>
      </c>
      <c r="F35" s="77">
        <v>20.787272738371012</v>
      </c>
      <c r="G35" s="77">
        <v>20.92166969191598</v>
      </c>
      <c r="H35" s="77">
        <v>21.119502718101746</v>
      </c>
      <c r="I35" s="77">
        <v>21.237282466881499</v>
      </c>
      <c r="J35" s="77">
        <v>21.238385613044596</v>
      </c>
      <c r="K35" s="77">
        <v>20.539425393664839</v>
      </c>
      <c r="L35" s="77">
        <v>20.789473367404558</v>
      </c>
      <c r="M35" s="77">
        <v>20.951570854885528</v>
      </c>
      <c r="N35" s="77">
        <v>20.896256039921507</v>
      </c>
      <c r="O35" s="77">
        <v>20.919358992629991</v>
      </c>
      <c r="P35" s="77">
        <v>20.985739308490299</v>
      </c>
      <c r="Q35" s="77">
        <v>21.162660093551573</v>
      </c>
      <c r="R35" s="77">
        <v>21.418955116967332</v>
      </c>
      <c r="S35" s="31">
        <v>3</v>
      </c>
    </row>
    <row r="36" spans="1:19" s="6" customFormat="1" ht="11.85" customHeight="1">
      <c r="A36" s="26">
        <v>4</v>
      </c>
      <c r="B36" s="27" t="s">
        <v>21</v>
      </c>
      <c r="C36" s="34" t="s">
        <v>3</v>
      </c>
      <c r="D36" s="35" t="s">
        <v>74</v>
      </c>
      <c r="E36" s="35" t="s">
        <v>74</v>
      </c>
      <c r="F36" s="35" t="s">
        <v>74</v>
      </c>
      <c r="G36" s="35" t="s">
        <v>74</v>
      </c>
      <c r="H36" s="35" t="s">
        <v>74</v>
      </c>
      <c r="I36" s="35" t="s">
        <v>74</v>
      </c>
      <c r="J36" s="77">
        <v>6.5325818572195384</v>
      </c>
      <c r="K36" s="77">
        <v>6.7925226946966077</v>
      </c>
      <c r="L36" s="77">
        <v>7.2409343434343434</v>
      </c>
      <c r="M36" s="77">
        <v>6.7712037604741466</v>
      </c>
      <c r="N36" s="77">
        <v>7.8771276595744677</v>
      </c>
      <c r="O36" s="77">
        <v>8.1874378109452728</v>
      </c>
      <c r="P36" s="77">
        <v>9.0954369682907963</v>
      </c>
      <c r="Q36" s="77">
        <v>8.5931654676258997</v>
      </c>
      <c r="R36" s="36" t="s">
        <v>73</v>
      </c>
      <c r="S36" s="31">
        <v>4</v>
      </c>
    </row>
    <row r="37" spans="1:19" s="6" customFormat="1" ht="11.85" customHeight="1">
      <c r="A37" s="26">
        <v>5</v>
      </c>
      <c r="B37" s="27" t="s">
        <v>22</v>
      </c>
      <c r="C37" s="34" t="s">
        <v>16</v>
      </c>
      <c r="D37" s="77">
        <v>21.459611310123698</v>
      </c>
      <c r="E37" s="77">
        <v>21.599175168367008</v>
      </c>
      <c r="F37" s="77">
        <v>21.772693442447867</v>
      </c>
      <c r="G37" s="77">
        <v>21.875014349537963</v>
      </c>
      <c r="H37" s="77">
        <v>22.061415425568534</v>
      </c>
      <c r="I37" s="77">
        <v>22.165882360390423</v>
      </c>
      <c r="J37" s="77">
        <v>22.088881026526323</v>
      </c>
      <c r="K37" s="77">
        <v>21.437303884087147</v>
      </c>
      <c r="L37" s="77">
        <v>21.655718851440394</v>
      </c>
      <c r="M37" s="77">
        <v>21.827448095034246</v>
      </c>
      <c r="N37" s="77">
        <v>21.847425274728437</v>
      </c>
      <c r="O37" s="77">
        <v>21.869510717523728</v>
      </c>
      <c r="P37" s="77">
        <v>21.813815495508994</v>
      </c>
      <c r="Q37" s="77">
        <v>21.998885958115157</v>
      </c>
      <c r="R37" s="77">
        <v>22.224835756238189</v>
      </c>
      <c r="S37" s="31">
        <v>5</v>
      </c>
    </row>
    <row r="38" spans="1:19" s="6" customFormat="1" ht="11.85" customHeight="1">
      <c r="A38" s="26">
        <v>6</v>
      </c>
      <c r="B38" s="27" t="s">
        <v>23</v>
      </c>
      <c r="C38" s="34" t="s">
        <v>11</v>
      </c>
      <c r="D38" s="35" t="s">
        <v>74</v>
      </c>
      <c r="E38" s="35" t="s">
        <v>74</v>
      </c>
      <c r="F38" s="35" t="s">
        <v>74</v>
      </c>
      <c r="G38" s="35" t="s">
        <v>74</v>
      </c>
      <c r="H38" s="35" t="s">
        <v>74</v>
      </c>
      <c r="I38" s="35" t="s">
        <v>74</v>
      </c>
      <c r="J38" s="77">
        <v>13.915679190751446</v>
      </c>
      <c r="K38" s="77">
        <v>14.225639742226114</v>
      </c>
      <c r="L38" s="77">
        <v>14.515821628771178</v>
      </c>
      <c r="M38" s="77">
        <v>14.748398251451686</v>
      </c>
      <c r="N38" s="77">
        <v>12.582029511652419</v>
      </c>
      <c r="O38" s="77">
        <v>12.405391512936204</v>
      </c>
      <c r="P38" s="77">
        <v>13.855733848102792</v>
      </c>
      <c r="Q38" s="77">
        <v>14.047842826406976</v>
      </c>
      <c r="R38" s="36" t="s">
        <v>73</v>
      </c>
      <c r="S38" s="31">
        <v>6</v>
      </c>
    </row>
    <row r="39" spans="1:19" s="6" customFormat="1" ht="11.85" customHeight="1">
      <c r="A39" s="26">
        <v>7</v>
      </c>
      <c r="B39" s="27" t="s">
        <v>24</v>
      </c>
      <c r="C39" s="34" t="s">
        <v>63</v>
      </c>
      <c r="D39" s="35" t="s">
        <v>74</v>
      </c>
      <c r="E39" s="35" t="s">
        <v>74</v>
      </c>
      <c r="F39" s="35" t="s">
        <v>74</v>
      </c>
      <c r="G39" s="35" t="s">
        <v>74</v>
      </c>
      <c r="H39" s="35" t="s">
        <v>74</v>
      </c>
      <c r="I39" s="35" t="s">
        <v>74</v>
      </c>
      <c r="J39" s="77">
        <v>7.8571537622682657</v>
      </c>
      <c r="K39" s="77">
        <v>7.7572205631399314</v>
      </c>
      <c r="L39" s="77">
        <v>7.8995406618644957</v>
      </c>
      <c r="M39" s="77">
        <v>7.8664756735022117</v>
      </c>
      <c r="N39" s="77">
        <v>7.7046009028911726</v>
      </c>
      <c r="O39" s="77">
        <v>7.6618391660461649</v>
      </c>
      <c r="P39" s="77">
        <v>7.9562645844552149</v>
      </c>
      <c r="Q39" s="77">
        <v>8.359203369012107</v>
      </c>
      <c r="R39" s="36" t="s">
        <v>73</v>
      </c>
      <c r="S39" s="31">
        <v>7</v>
      </c>
    </row>
    <row r="40" spans="1:19" s="6" customFormat="1" ht="11.85" customHeight="1">
      <c r="A40" s="26">
        <v>8</v>
      </c>
      <c r="B40" s="27" t="s">
        <v>25</v>
      </c>
      <c r="C40" s="32" t="s">
        <v>2</v>
      </c>
      <c r="D40" s="77">
        <v>13.282149994122488</v>
      </c>
      <c r="E40" s="77">
        <v>13.40107782968459</v>
      </c>
      <c r="F40" s="77">
        <v>13.402180359323216</v>
      </c>
      <c r="G40" s="77">
        <v>13.684964438362645</v>
      </c>
      <c r="H40" s="77">
        <v>13.859060380089888</v>
      </c>
      <c r="I40" s="77">
        <v>13.78865852860322</v>
      </c>
      <c r="J40" s="77">
        <v>13.77309878829224</v>
      </c>
      <c r="K40" s="77">
        <v>13.575122619622254</v>
      </c>
      <c r="L40" s="77">
        <v>13.652465964355953</v>
      </c>
      <c r="M40" s="77">
        <v>13.733930393214212</v>
      </c>
      <c r="N40" s="77">
        <v>14.240189072083732</v>
      </c>
      <c r="O40" s="77">
        <v>15.03393423304621</v>
      </c>
      <c r="P40" s="77">
        <v>14.925544825344367</v>
      </c>
      <c r="Q40" s="77">
        <v>15.03262304725799</v>
      </c>
      <c r="R40" s="77">
        <v>15.188362433561842</v>
      </c>
      <c r="S40" s="31">
        <v>8</v>
      </c>
    </row>
    <row r="41" spans="1:19" s="6" customFormat="1" ht="20.25" customHeight="1">
      <c r="A41" s="37">
        <v>9</v>
      </c>
      <c r="B41" s="38" t="s">
        <v>75</v>
      </c>
      <c r="C41" s="28" t="s">
        <v>76</v>
      </c>
      <c r="D41" s="77">
        <v>13.264938976501634</v>
      </c>
      <c r="E41" s="77">
        <v>13.401768224622302</v>
      </c>
      <c r="F41" s="77">
        <v>13.395689797263886</v>
      </c>
      <c r="G41" s="77">
        <v>13.424388259272444</v>
      </c>
      <c r="H41" s="77">
        <v>13.483409283024667</v>
      </c>
      <c r="I41" s="77">
        <v>13.602375682565514</v>
      </c>
      <c r="J41" s="77">
        <v>13.601370521070463</v>
      </c>
      <c r="K41" s="77">
        <v>13.434045532018505</v>
      </c>
      <c r="L41" s="77">
        <v>13.429535507503665</v>
      </c>
      <c r="M41" s="77">
        <v>13.462882875559304</v>
      </c>
      <c r="N41" s="77">
        <v>13.507302521470864</v>
      </c>
      <c r="O41" s="77">
        <v>13.792407069826425</v>
      </c>
      <c r="P41" s="77">
        <v>13.499596411873107</v>
      </c>
      <c r="Q41" s="77">
        <v>13.836922742456247</v>
      </c>
      <c r="R41" s="77">
        <v>13.833874708670637</v>
      </c>
      <c r="S41" s="31">
        <v>9</v>
      </c>
    </row>
    <row r="42" spans="1:19" ht="11.85" customHeight="1">
      <c r="A42" s="26">
        <v>10</v>
      </c>
      <c r="B42" s="16" t="s">
        <v>26</v>
      </c>
      <c r="C42" s="39" t="s">
        <v>64</v>
      </c>
      <c r="D42" s="35" t="s">
        <v>74</v>
      </c>
      <c r="E42" s="35" t="s">
        <v>74</v>
      </c>
      <c r="F42" s="35" t="s">
        <v>74</v>
      </c>
      <c r="G42" s="35" t="s">
        <v>74</v>
      </c>
      <c r="H42" s="35" t="s">
        <v>74</v>
      </c>
      <c r="I42" s="35" t="s">
        <v>74</v>
      </c>
      <c r="J42" s="77">
        <v>14.565801327970025</v>
      </c>
      <c r="K42" s="77">
        <v>14.309390813948678</v>
      </c>
      <c r="L42" s="77">
        <v>14.072164047683554</v>
      </c>
      <c r="M42" s="77">
        <v>14.1277663091054</v>
      </c>
      <c r="N42" s="77">
        <v>14.02370977496661</v>
      </c>
      <c r="O42" s="77">
        <v>14.050801674238548</v>
      </c>
      <c r="P42" s="77">
        <v>13.808782522059218</v>
      </c>
      <c r="Q42" s="77">
        <v>14.279711124591964</v>
      </c>
      <c r="R42" s="36" t="s">
        <v>73</v>
      </c>
      <c r="S42" s="31">
        <v>10</v>
      </c>
    </row>
    <row r="43" spans="1:19" ht="11.85" customHeight="1">
      <c r="A43" s="26">
        <v>11</v>
      </c>
      <c r="B43" s="16" t="s">
        <v>31</v>
      </c>
      <c r="C43" s="39" t="s">
        <v>9</v>
      </c>
      <c r="D43" s="35" t="s">
        <v>74</v>
      </c>
      <c r="E43" s="35" t="s">
        <v>74</v>
      </c>
      <c r="F43" s="35" t="s">
        <v>74</v>
      </c>
      <c r="G43" s="35" t="s">
        <v>74</v>
      </c>
      <c r="H43" s="35" t="s">
        <v>74</v>
      </c>
      <c r="I43" s="35" t="s">
        <v>74</v>
      </c>
      <c r="J43" s="77">
        <v>10.550261771117635</v>
      </c>
      <c r="K43" s="77">
        <v>10.450503614375279</v>
      </c>
      <c r="L43" s="77">
        <v>10.700891173378281</v>
      </c>
      <c r="M43" s="77">
        <v>10.574269223910118</v>
      </c>
      <c r="N43" s="77">
        <v>10.510588108241539</v>
      </c>
      <c r="O43" s="77">
        <v>11.059527986696974</v>
      </c>
      <c r="P43" s="77">
        <v>11.094699022264107</v>
      </c>
      <c r="Q43" s="77">
        <v>11.203739936673813</v>
      </c>
      <c r="R43" s="36" t="s">
        <v>73</v>
      </c>
      <c r="S43" s="31">
        <v>11</v>
      </c>
    </row>
    <row r="44" spans="1:19" ht="11.85" customHeight="1">
      <c r="A44" s="26">
        <v>12</v>
      </c>
      <c r="B44" s="16" t="s">
        <v>27</v>
      </c>
      <c r="C44" s="39" t="s">
        <v>10</v>
      </c>
      <c r="D44" s="35" t="s">
        <v>74</v>
      </c>
      <c r="E44" s="35" t="s">
        <v>74</v>
      </c>
      <c r="F44" s="35" t="s">
        <v>74</v>
      </c>
      <c r="G44" s="35" t="s">
        <v>74</v>
      </c>
      <c r="H44" s="35" t="s">
        <v>74</v>
      </c>
      <c r="I44" s="35" t="s">
        <v>74</v>
      </c>
      <c r="J44" s="77">
        <v>12.481466158423206</v>
      </c>
      <c r="K44" s="77">
        <v>12.449625342127698</v>
      </c>
      <c r="L44" s="77">
        <v>12.541748248705565</v>
      </c>
      <c r="M44" s="77">
        <v>12.695848186202559</v>
      </c>
      <c r="N44" s="77">
        <v>13.114103326592918</v>
      </c>
      <c r="O44" s="77">
        <v>12.992808088515833</v>
      </c>
      <c r="P44" s="77">
        <v>13.03208372839326</v>
      </c>
      <c r="Q44" s="77">
        <v>13.063899679683773</v>
      </c>
      <c r="R44" s="36" t="s">
        <v>73</v>
      </c>
      <c r="S44" s="31">
        <v>12</v>
      </c>
    </row>
    <row r="45" spans="1:19" ht="11.85" customHeight="1">
      <c r="A45" s="26">
        <v>13</v>
      </c>
      <c r="B45" s="16" t="s">
        <v>28</v>
      </c>
      <c r="C45" s="39" t="s">
        <v>65</v>
      </c>
      <c r="D45" s="77">
        <v>14.039193461662544</v>
      </c>
      <c r="E45" s="77">
        <v>14.306622259587401</v>
      </c>
      <c r="F45" s="77">
        <v>14.441098233759568</v>
      </c>
      <c r="G45" s="77">
        <v>14.716132986705556</v>
      </c>
      <c r="H45" s="77">
        <v>14.745779920008204</v>
      </c>
      <c r="I45" s="77">
        <v>14.752891931540342</v>
      </c>
      <c r="J45" s="77">
        <v>14.746353163431619</v>
      </c>
      <c r="K45" s="77">
        <v>14.724956594791374</v>
      </c>
      <c r="L45" s="77">
        <v>15.080766734054194</v>
      </c>
      <c r="M45" s="77">
        <v>15.134808327300338</v>
      </c>
      <c r="N45" s="77">
        <v>15.539156245842756</v>
      </c>
      <c r="O45" s="77">
        <v>16.3667838484449</v>
      </c>
      <c r="P45" s="77">
        <v>15.401800960920525</v>
      </c>
      <c r="Q45" s="77">
        <v>15.784428548155388</v>
      </c>
      <c r="R45" s="36" t="s">
        <v>73</v>
      </c>
      <c r="S45" s="31">
        <v>13</v>
      </c>
    </row>
    <row r="46" spans="1:19" ht="20.25" customHeight="1">
      <c r="A46" s="37">
        <v>14</v>
      </c>
      <c r="B46" s="38" t="s">
        <v>77</v>
      </c>
      <c r="C46" s="28" t="s">
        <v>78</v>
      </c>
      <c r="D46" s="77">
        <v>13.30567003460733</v>
      </c>
      <c r="E46" s="77">
        <v>13.301339215772289</v>
      </c>
      <c r="F46" s="77">
        <v>13.133354479105719</v>
      </c>
      <c r="G46" s="77">
        <v>13.348766869146294</v>
      </c>
      <c r="H46" s="77">
        <v>13.226336886796272</v>
      </c>
      <c r="I46" s="77">
        <v>12.949589984662492</v>
      </c>
      <c r="J46" s="77">
        <v>12.838135859161707</v>
      </c>
      <c r="K46" s="77">
        <v>12.839359393689202</v>
      </c>
      <c r="L46" s="77">
        <v>12.838978072618625</v>
      </c>
      <c r="M46" s="77">
        <v>12.7808559971112</v>
      </c>
      <c r="N46" s="77">
        <v>13.113715659000013</v>
      </c>
      <c r="O46" s="77">
        <v>12.9639863869109</v>
      </c>
      <c r="P46" s="77">
        <v>13.147912693902464</v>
      </c>
      <c r="Q46" s="77">
        <v>13.274032854472972</v>
      </c>
      <c r="R46" s="77">
        <v>13.298479448526161</v>
      </c>
      <c r="S46" s="31">
        <v>14</v>
      </c>
    </row>
    <row r="47" spans="1:19" s="6" customFormat="1" ht="11.25" customHeight="1">
      <c r="A47" s="26">
        <v>15</v>
      </c>
      <c r="B47" s="16" t="s">
        <v>29</v>
      </c>
      <c r="C47" s="39" t="s">
        <v>12</v>
      </c>
      <c r="D47" s="77">
        <v>13.076125050751116</v>
      </c>
      <c r="E47" s="77">
        <v>13.209119854821413</v>
      </c>
      <c r="F47" s="77">
        <v>13.124935770750987</v>
      </c>
      <c r="G47" s="77">
        <v>13.160499251287622</v>
      </c>
      <c r="H47" s="77">
        <v>12.984228661437994</v>
      </c>
      <c r="I47" s="77">
        <v>12.653119548737346</v>
      </c>
      <c r="J47" s="77">
        <v>12.240753538651745</v>
      </c>
      <c r="K47" s="77">
        <v>12.647218976583384</v>
      </c>
      <c r="L47" s="77">
        <v>12.427966854576878</v>
      </c>
      <c r="M47" s="77">
        <v>12.155879590494974</v>
      </c>
      <c r="N47" s="77">
        <v>12.330036042640277</v>
      </c>
      <c r="O47" s="77">
        <v>12.498072375172907</v>
      </c>
      <c r="P47" s="77">
        <v>12.333012312217065</v>
      </c>
      <c r="Q47" s="77">
        <v>12.036868541905855</v>
      </c>
      <c r="R47" s="36" t="s">
        <v>73</v>
      </c>
      <c r="S47" s="31">
        <v>15</v>
      </c>
    </row>
    <row r="48" spans="1:19" ht="11.85" customHeight="1">
      <c r="A48" s="26">
        <v>16</v>
      </c>
      <c r="B48" s="16" t="s">
        <v>30</v>
      </c>
      <c r="C48" s="39" t="s">
        <v>13</v>
      </c>
      <c r="D48" s="77">
        <v>8.1175664335664344</v>
      </c>
      <c r="E48" s="77">
        <v>8.2736300442358033</v>
      </c>
      <c r="F48" s="77">
        <v>8.0656258790436013</v>
      </c>
      <c r="G48" s="77">
        <v>8.4527549607752661</v>
      </c>
      <c r="H48" s="77">
        <v>8.0650336126715167</v>
      </c>
      <c r="I48" s="77">
        <v>8.0020097722872681</v>
      </c>
      <c r="J48" s="77">
        <v>7.9635303836974485</v>
      </c>
      <c r="K48" s="77">
        <v>7.7062894834633964</v>
      </c>
      <c r="L48" s="77">
        <v>7.6810396992756944</v>
      </c>
      <c r="M48" s="77">
        <v>7.759882895670688</v>
      </c>
      <c r="N48" s="77">
        <v>8.1600017082336862</v>
      </c>
      <c r="O48" s="77">
        <v>8.2891817398794139</v>
      </c>
      <c r="P48" s="77">
        <v>8.4257980029464719</v>
      </c>
      <c r="Q48" s="77">
        <v>8.4919233186675047</v>
      </c>
      <c r="R48" s="36" t="s">
        <v>73</v>
      </c>
      <c r="S48" s="31">
        <v>16</v>
      </c>
    </row>
    <row r="49" spans="1:19" ht="11.85" customHeight="1">
      <c r="A49" s="26">
        <v>17</v>
      </c>
      <c r="B49" s="16" t="s">
        <v>32</v>
      </c>
      <c r="C49" s="39" t="s">
        <v>66</v>
      </c>
      <c r="D49" s="35" t="s">
        <v>74</v>
      </c>
      <c r="E49" s="35" t="s">
        <v>74</v>
      </c>
      <c r="F49" s="35" t="s">
        <v>74</v>
      </c>
      <c r="G49" s="35" t="s">
        <v>74</v>
      </c>
      <c r="H49" s="35" t="s">
        <v>74</v>
      </c>
      <c r="I49" s="35" t="s">
        <v>74</v>
      </c>
      <c r="J49" s="77">
        <v>15.070172203466765</v>
      </c>
      <c r="K49" s="77">
        <v>15.141651810545232</v>
      </c>
      <c r="L49" s="77">
        <v>15.246474649464201</v>
      </c>
      <c r="M49" s="77">
        <v>15.225624364475088</v>
      </c>
      <c r="N49" s="77">
        <v>15.605836020267159</v>
      </c>
      <c r="O49" s="77">
        <v>14.902783833449375</v>
      </c>
      <c r="P49" s="77">
        <v>15.596741970516446</v>
      </c>
      <c r="Q49" s="77">
        <v>16.003783467977517</v>
      </c>
      <c r="R49" s="36" t="s">
        <v>73</v>
      </c>
      <c r="S49" s="31">
        <v>17</v>
      </c>
    </row>
    <row r="50" spans="1:19" ht="11.85" customHeight="1">
      <c r="A50" s="26">
        <v>18</v>
      </c>
      <c r="B50" s="16" t="s">
        <v>33</v>
      </c>
      <c r="C50" s="39" t="s">
        <v>17</v>
      </c>
      <c r="D50" s="35" t="s">
        <v>74</v>
      </c>
      <c r="E50" s="35" t="s">
        <v>74</v>
      </c>
      <c r="F50" s="35" t="s">
        <v>74</v>
      </c>
      <c r="G50" s="35" t="s">
        <v>74</v>
      </c>
      <c r="H50" s="35" t="s">
        <v>74</v>
      </c>
      <c r="I50" s="35" t="s">
        <v>74</v>
      </c>
      <c r="J50" s="77">
        <v>11.413346319327012</v>
      </c>
      <c r="K50" s="77">
        <v>10.773615863823814</v>
      </c>
      <c r="L50" s="77">
        <v>10.845532583726273</v>
      </c>
      <c r="M50" s="77">
        <v>10.940245463857185</v>
      </c>
      <c r="N50" s="77">
        <v>11.25932787367765</v>
      </c>
      <c r="O50" s="77">
        <v>11.547846327075947</v>
      </c>
      <c r="P50" s="77">
        <v>11.345174198875727</v>
      </c>
      <c r="Q50" s="77">
        <v>11.442508128879693</v>
      </c>
      <c r="R50" s="36" t="s">
        <v>73</v>
      </c>
      <c r="S50" s="31">
        <v>18</v>
      </c>
    </row>
    <row r="51" spans="1:19" ht="20.25" customHeight="1">
      <c r="A51" s="37">
        <v>19</v>
      </c>
      <c r="B51" s="38" t="s">
        <v>79</v>
      </c>
      <c r="C51" s="40" t="s">
        <v>80</v>
      </c>
      <c r="D51" s="77">
        <v>12.253364116494964</v>
      </c>
      <c r="E51" s="77">
        <v>12.322341012222681</v>
      </c>
      <c r="F51" s="77">
        <v>12.306347526634861</v>
      </c>
      <c r="G51" s="77">
        <v>12.302652872291821</v>
      </c>
      <c r="H51" s="77">
        <v>12.404878464589185</v>
      </c>
      <c r="I51" s="77">
        <v>12.340984034041746</v>
      </c>
      <c r="J51" s="77">
        <v>12.257778191611276</v>
      </c>
      <c r="K51" s="77">
        <v>12.297732465158784</v>
      </c>
      <c r="L51" s="77">
        <v>12.273190290591804</v>
      </c>
      <c r="M51" s="77">
        <v>12.271492304890032</v>
      </c>
      <c r="N51" s="77">
        <v>12.268956559675912</v>
      </c>
      <c r="O51" s="77">
        <v>12.136084807868473</v>
      </c>
      <c r="P51" s="77">
        <v>12.059296022380066</v>
      </c>
      <c r="Q51" s="77">
        <v>12.007721057225343</v>
      </c>
      <c r="R51" s="77">
        <v>12.073701076884976</v>
      </c>
      <c r="S51" s="31">
        <v>19</v>
      </c>
    </row>
    <row r="52" spans="1:19" s="6" customFormat="1" ht="11.25" customHeight="1">
      <c r="A52" s="26">
        <v>20</v>
      </c>
      <c r="B52" s="16" t="s">
        <v>34</v>
      </c>
      <c r="C52" s="39" t="s">
        <v>67</v>
      </c>
      <c r="D52" s="35" t="s">
        <v>74</v>
      </c>
      <c r="E52" s="35" t="s">
        <v>74</v>
      </c>
      <c r="F52" s="35" t="s">
        <v>74</v>
      </c>
      <c r="G52" s="35" t="s">
        <v>74</v>
      </c>
      <c r="H52" s="35" t="s">
        <v>74</v>
      </c>
      <c r="I52" s="35" t="s">
        <v>74</v>
      </c>
      <c r="J52" s="77">
        <v>10.843306303481027</v>
      </c>
      <c r="K52" s="77">
        <v>10.914393217019303</v>
      </c>
      <c r="L52" s="77">
        <v>10.86021234841242</v>
      </c>
      <c r="M52" s="77">
        <v>10.736216296590008</v>
      </c>
      <c r="N52" s="77">
        <v>10.710124391650892</v>
      </c>
      <c r="O52" s="77">
        <v>10.649249187346388</v>
      </c>
      <c r="P52" s="77">
        <v>10.712390946533858</v>
      </c>
      <c r="Q52" s="77">
        <v>10.793137499527429</v>
      </c>
      <c r="R52" s="36" t="s">
        <v>73</v>
      </c>
      <c r="S52" s="31">
        <v>20</v>
      </c>
    </row>
    <row r="53" spans="1:19" ht="11.85" customHeight="1">
      <c r="A53" s="26">
        <v>21</v>
      </c>
      <c r="B53" s="16" t="s">
        <v>35</v>
      </c>
      <c r="C53" s="39" t="s">
        <v>15</v>
      </c>
      <c r="D53" s="35" t="s">
        <v>74</v>
      </c>
      <c r="E53" s="35" t="s">
        <v>74</v>
      </c>
      <c r="F53" s="35" t="s">
        <v>74</v>
      </c>
      <c r="G53" s="35" t="s">
        <v>74</v>
      </c>
      <c r="H53" s="35" t="s">
        <v>74</v>
      </c>
      <c r="I53" s="35" t="s">
        <v>74</v>
      </c>
      <c r="J53" s="77">
        <v>14.057606227291078</v>
      </c>
      <c r="K53" s="77">
        <v>14.02352063590576</v>
      </c>
      <c r="L53" s="77">
        <v>14.03569626959356</v>
      </c>
      <c r="M53" s="77">
        <v>14.188845618602981</v>
      </c>
      <c r="N53" s="77">
        <v>14.070821672205703</v>
      </c>
      <c r="O53" s="77">
        <v>13.916495961450694</v>
      </c>
      <c r="P53" s="77">
        <v>13.736032530009139</v>
      </c>
      <c r="Q53" s="77">
        <v>13.520485758267851</v>
      </c>
      <c r="R53" s="36" t="s">
        <v>73</v>
      </c>
      <c r="S53" s="31">
        <v>21</v>
      </c>
    </row>
    <row r="54" spans="1:19" ht="11.85" customHeight="1">
      <c r="A54" s="26">
        <v>22</v>
      </c>
      <c r="B54" s="16" t="s">
        <v>36</v>
      </c>
      <c r="C54" s="39" t="s">
        <v>18</v>
      </c>
      <c r="D54" s="35" t="s">
        <v>74</v>
      </c>
      <c r="E54" s="35" t="s">
        <v>74</v>
      </c>
      <c r="F54" s="35" t="s">
        <v>74</v>
      </c>
      <c r="G54" s="35" t="s">
        <v>74</v>
      </c>
      <c r="H54" s="35" t="s">
        <v>74</v>
      </c>
      <c r="I54" s="35" t="s">
        <v>74</v>
      </c>
      <c r="J54" s="77">
        <v>12.671454649383216</v>
      </c>
      <c r="K54" s="77">
        <v>12.776125288425114</v>
      </c>
      <c r="L54" s="77">
        <v>12.645292593570533</v>
      </c>
      <c r="M54" s="77">
        <v>12.522810548506424</v>
      </c>
      <c r="N54" s="77">
        <v>12.605881099834143</v>
      </c>
      <c r="O54" s="77">
        <v>12.563483544303798</v>
      </c>
      <c r="P54" s="77">
        <v>12.317524847487833</v>
      </c>
      <c r="Q54" s="77">
        <v>12.391273923483478</v>
      </c>
      <c r="R54" s="36" t="s">
        <v>73</v>
      </c>
      <c r="S54" s="31">
        <v>22</v>
      </c>
    </row>
    <row r="55" spans="1:19" ht="11.85" customHeight="1">
      <c r="A55" s="26">
        <v>23</v>
      </c>
      <c r="B55" s="16" t="s">
        <v>37</v>
      </c>
      <c r="C55" s="39" t="s">
        <v>43</v>
      </c>
      <c r="D55" s="35" t="s">
        <v>74</v>
      </c>
      <c r="E55" s="35" t="s">
        <v>74</v>
      </c>
      <c r="F55" s="35" t="s">
        <v>74</v>
      </c>
      <c r="G55" s="35" t="s">
        <v>74</v>
      </c>
      <c r="H55" s="35" t="s">
        <v>74</v>
      </c>
      <c r="I55" s="35" t="s">
        <v>74</v>
      </c>
      <c r="J55" s="77">
        <v>10.185095719332841</v>
      </c>
      <c r="K55" s="77">
        <v>10.315931686978832</v>
      </c>
      <c r="L55" s="77">
        <v>10.451492653954361</v>
      </c>
      <c r="M55" s="77">
        <v>10.650537319979531</v>
      </c>
      <c r="N55" s="77">
        <v>11.000571267367233</v>
      </c>
      <c r="O55" s="77">
        <v>10.733988172116103</v>
      </c>
      <c r="P55" s="77">
        <v>11.083661148977605</v>
      </c>
      <c r="Q55" s="77">
        <v>10.429469895687184</v>
      </c>
      <c r="R55" s="36" t="s">
        <v>73</v>
      </c>
      <c r="S55" s="31">
        <v>23</v>
      </c>
    </row>
    <row r="56" spans="1:19" ht="11.85" customHeight="1">
      <c r="A56" s="26">
        <v>24</v>
      </c>
      <c r="B56" s="16" t="s">
        <v>38</v>
      </c>
      <c r="C56" s="39" t="s">
        <v>4</v>
      </c>
      <c r="D56" s="35" t="s">
        <v>74</v>
      </c>
      <c r="E56" s="35" t="s">
        <v>74</v>
      </c>
      <c r="F56" s="35" t="s">
        <v>74</v>
      </c>
      <c r="G56" s="35" t="s">
        <v>74</v>
      </c>
      <c r="H56" s="35" t="s">
        <v>74</v>
      </c>
      <c r="I56" s="35" t="s">
        <v>74</v>
      </c>
      <c r="J56" s="77">
        <v>11.891759487113069</v>
      </c>
      <c r="K56" s="77">
        <v>11.653072625698323</v>
      </c>
      <c r="L56" s="77">
        <v>11.884287758394983</v>
      </c>
      <c r="M56" s="77">
        <v>12.234291439851647</v>
      </c>
      <c r="N56" s="77">
        <v>12.043378124633259</v>
      </c>
      <c r="O56" s="77">
        <v>11.277513497738218</v>
      </c>
      <c r="P56" s="77">
        <v>11.36548768641792</v>
      </c>
      <c r="Q56" s="77">
        <v>10.996515952241143</v>
      </c>
      <c r="R56" s="36" t="s">
        <v>73</v>
      </c>
      <c r="S56" s="31">
        <v>24</v>
      </c>
    </row>
    <row r="57" spans="1:19" ht="11.85" customHeight="1">
      <c r="A57" s="26">
        <v>25</v>
      </c>
      <c r="B57" s="16" t="s">
        <v>39</v>
      </c>
      <c r="C57" s="39" t="s">
        <v>14</v>
      </c>
      <c r="D57" s="35" t="s">
        <v>74</v>
      </c>
      <c r="E57" s="35" t="s">
        <v>74</v>
      </c>
      <c r="F57" s="35" t="s">
        <v>74</v>
      </c>
      <c r="G57" s="35" t="s">
        <v>74</v>
      </c>
      <c r="H57" s="35" t="s">
        <v>74</v>
      </c>
      <c r="I57" s="35" t="s">
        <v>74</v>
      </c>
      <c r="J57" s="77">
        <v>13.289578947368421</v>
      </c>
      <c r="K57" s="77">
        <v>13.214415736934821</v>
      </c>
      <c r="L57" s="77">
        <v>13.253312014618547</v>
      </c>
      <c r="M57" s="77">
        <v>13.274482758620689</v>
      </c>
      <c r="N57" s="77">
        <v>13.495154954168486</v>
      </c>
      <c r="O57" s="77">
        <v>13.619028563543536</v>
      </c>
      <c r="P57" s="77">
        <v>13.794636488340192</v>
      </c>
      <c r="Q57" s="77">
        <v>13.663961503446481</v>
      </c>
      <c r="R57" s="36" t="s">
        <v>73</v>
      </c>
      <c r="S57" s="31">
        <v>25</v>
      </c>
    </row>
    <row r="58" spans="1:19" ht="11.25" customHeight="1"/>
    <row r="59" spans="1:19" ht="11.25" customHeight="1"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</row>
    <row r="60" spans="1:19" ht="11.25" customHeight="1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</row>
  </sheetData>
  <mergeCells count="5">
    <mergeCell ref="I31:S31"/>
    <mergeCell ref="B3:C3"/>
    <mergeCell ref="D4:H4"/>
    <mergeCell ref="D31:H31"/>
    <mergeCell ref="I4:S4"/>
  </mergeCells>
  <conditionalFormatting sqref="D59:S60 D47:Q48">
    <cfRule type="cellIs" dxfId="204" priority="170" stopIfTrue="1" operator="equal">
      <formula>"."</formula>
    </cfRule>
  </conditionalFormatting>
  <conditionalFormatting sqref="O1:R1 D1:K1 D2:E2 L21:L23 R20:R23 R47:R50 R25:R30 L25:L30 R52:R57">
    <cfRule type="cellIs" dxfId="203" priority="168" stopIfTrue="1" operator="equal">
      <formula>"."</formula>
    </cfRule>
    <cfRule type="cellIs" dxfId="202" priority="169" stopIfTrue="1" operator="equal">
      <formula>"..."</formula>
    </cfRule>
  </conditionalFormatting>
  <conditionalFormatting sqref="L6:L13 L15:L20">
    <cfRule type="cellIs" dxfId="201" priority="23" stopIfTrue="1" operator="equal">
      <formula>"."</formula>
    </cfRule>
    <cfRule type="cellIs" dxfId="200" priority="24" stopIfTrue="1" operator="equal">
      <formula>"..."</formula>
    </cfRule>
  </conditionalFormatting>
  <conditionalFormatting sqref="R9">
    <cfRule type="cellIs" dxfId="199" priority="21" stopIfTrue="1" operator="equal">
      <formula>"."</formula>
    </cfRule>
    <cfRule type="cellIs" dxfId="198" priority="22" stopIfTrue="1" operator="equal">
      <formula>"..."</formula>
    </cfRule>
  </conditionalFormatting>
  <conditionalFormatting sqref="R15:R18">
    <cfRule type="cellIs" dxfId="197" priority="19" stopIfTrue="1" operator="equal">
      <formula>"."</formula>
    </cfRule>
    <cfRule type="cellIs" dxfId="196" priority="20" stopIfTrue="1" operator="equal">
      <formula>"..."</formula>
    </cfRule>
  </conditionalFormatting>
  <conditionalFormatting sqref="R11:R12">
    <cfRule type="cellIs" dxfId="195" priority="17" stopIfTrue="1" operator="equal">
      <formula>"."</formula>
    </cfRule>
    <cfRule type="cellIs" dxfId="194" priority="18" stopIfTrue="1" operator="equal">
      <formula>"..."</formula>
    </cfRule>
  </conditionalFormatting>
  <conditionalFormatting sqref="D33:R35 D37:R37 J36:Q36 D40:R40 J38:Q39 D45:Q45 J42:Q44 J49:Q50 J52:Q57">
    <cfRule type="cellIs" dxfId="193" priority="16" stopIfTrue="1" operator="equal">
      <formula>"."</formula>
    </cfRule>
  </conditionalFormatting>
  <conditionalFormatting sqref="D25:I30 D22:I23 D15:I17 D11:I12 D9:I9">
    <cfRule type="cellIs" dxfId="192" priority="14" stopIfTrue="1" operator="equal">
      <formula>"."</formula>
    </cfRule>
    <cfRule type="cellIs" dxfId="191" priority="15" stopIfTrue="1" operator="equal">
      <formula>"..."</formula>
    </cfRule>
  </conditionalFormatting>
  <conditionalFormatting sqref="D52:I57 D49:I50 D42:I44 D38:I39 D36:I36">
    <cfRule type="cellIs" dxfId="190" priority="12" stopIfTrue="1" operator="equal">
      <formula>"."</formula>
    </cfRule>
    <cfRule type="cellIs" dxfId="189" priority="13" stopIfTrue="1" operator="equal">
      <formula>"..."</formula>
    </cfRule>
  </conditionalFormatting>
  <conditionalFormatting sqref="R38:R39 R36">
    <cfRule type="cellIs" dxfId="188" priority="10" stopIfTrue="1" operator="equal">
      <formula>"."</formula>
    </cfRule>
    <cfRule type="cellIs" dxfId="187" priority="11" stopIfTrue="1" operator="equal">
      <formula>"..."</formula>
    </cfRule>
  </conditionalFormatting>
  <conditionalFormatting sqref="R42:R45">
    <cfRule type="cellIs" dxfId="186" priority="8" stopIfTrue="1" operator="equal">
      <formula>"."</formula>
    </cfRule>
    <cfRule type="cellIs" dxfId="185" priority="9" stopIfTrue="1" operator="equal">
      <formula>"..."</formula>
    </cfRule>
  </conditionalFormatting>
  <conditionalFormatting sqref="L14">
    <cfRule type="cellIs" dxfId="184" priority="6" stopIfTrue="1" operator="equal">
      <formula>"."</formula>
    </cfRule>
    <cfRule type="cellIs" dxfId="183" priority="7" stopIfTrue="1" operator="equal">
      <formula>"..."</formula>
    </cfRule>
  </conditionalFormatting>
  <conditionalFormatting sqref="L24">
    <cfRule type="cellIs" dxfId="182" priority="4" stopIfTrue="1" operator="equal">
      <formula>"."</formula>
    </cfRule>
    <cfRule type="cellIs" dxfId="181" priority="5" stopIfTrue="1" operator="equal">
      <formula>"..."</formula>
    </cfRule>
  </conditionalFormatting>
  <conditionalFormatting sqref="D41:R41">
    <cfRule type="cellIs" dxfId="180" priority="3" stopIfTrue="1" operator="equal">
      <formula>"."</formula>
    </cfRule>
  </conditionalFormatting>
  <conditionalFormatting sqref="D46:R46">
    <cfRule type="cellIs" dxfId="179" priority="2" stopIfTrue="1" operator="equal">
      <formula>"."</formula>
    </cfRule>
  </conditionalFormatting>
  <conditionalFormatting sqref="D51:R51">
    <cfRule type="cellIs" dxfId="1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xSplit="3" topLeftCell="D1" activePane="topRight" state="frozen"/>
      <selection pane="topRight"/>
    </sheetView>
  </sheetViews>
  <sheetFormatPr baseColWidth="10" defaultRowHeight="14.25"/>
  <cols>
    <col min="1" max="1" width="4.125" customWidth="1"/>
    <col min="2" max="2" width="4" style="1" customWidth="1"/>
    <col min="3" max="3" width="36.25" style="4" customWidth="1"/>
    <col min="4" max="18" width="7.75" customWidth="1"/>
    <col min="19" max="19" width="4.125" customWidth="1"/>
  </cols>
  <sheetData>
    <row r="1" spans="1:19" ht="16.5" customHeight="1">
      <c r="A1" s="15"/>
      <c r="B1" s="16"/>
      <c r="C1" s="17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</row>
    <row r="2" spans="1:19" ht="14.85" customHeight="1">
      <c r="A2" s="18" t="s">
        <v>93</v>
      </c>
      <c r="B2" s="16"/>
      <c r="C2" s="17"/>
      <c r="D2" s="15"/>
      <c r="E2" s="15"/>
      <c r="F2" s="18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ht="27" customHeight="1">
      <c r="A3" s="19" t="s">
        <v>68</v>
      </c>
      <c r="B3" s="90" t="s">
        <v>69</v>
      </c>
      <c r="C3" s="91"/>
      <c r="D3" s="20">
        <v>2002</v>
      </c>
      <c r="E3" s="20">
        <v>2003</v>
      </c>
      <c r="F3" s="20">
        <v>2004</v>
      </c>
      <c r="G3" s="20">
        <v>2005</v>
      </c>
      <c r="H3" s="21">
        <v>2006</v>
      </c>
      <c r="I3" s="70">
        <v>2007</v>
      </c>
      <c r="J3" s="20">
        <v>2008</v>
      </c>
      <c r="K3" s="20">
        <v>2009</v>
      </c>
      <c r="L3" s="20">
        <v>2010</v>
      </c>
      <c r="M3" s="20">
        <v>2011</v>
      </c>
      <c r="N3" s="20">
        <v>2012</v>
      </c>
      <c r="O3" s="20">
        <v>2013</v>
      </c>
      <c r="P3" s="20">
        <v>2014</v>
      </c>
      <c r="Q3" s="71">
        <v>2015</v>
      </c>
      <c r="R3" s="20">
        <v>2016</v>
      </c>
      <c r="S3" s="23" t="s">
        <v>68</v>
      </c>
    </row>
    <row r="4" spans="1:19" ht="20.25" customHeight="1">
      <c r="A4" s="15"/>
      <c r="B4" s="16"/>
      <c r="C4" s="24"/>
      <c r="D4" s="92" t="s">
        <v>40</v>
      </c>
      <c r="E4" s="92"/>
      <c r="F4" s="92"/>
      <c r="G4" s="92"/>
      <c r="H4" s="92"/>
      <c r="I4" s="92" t="s">
        <v>40</v>
      </c>
      <c r="J4" s="92"/>
      <c r="K4" s="92"/>
      <c r="L4" s="92"/>
      <c r="M4" s="92"/>
      <c r="N4" s="92"/>
      <c r="O4" s="92"/>
      <c r="P4" s="92"/>
      <c r="Q4" s="92"/>
      <c r="R4" s="92"/>
      <c r="S4" s="92"/>
    </row>
    <row r="5" spans="1:19" ht="7.5" customHeight="1">
      <c r="A5" s="15"/>
      <c r="B5" s="16"/>
      <c r="C5" s="24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</row>
    <row r="6" spans="1:19" s="6" customFormat="1" ht="11.85" customHeight="1">
      <c r="A6" s="26">
        <v>1</v>
      </c>
      <c r="B6" s="27" t="s">
        <v>58</v>
      </c>
      <c r="C6" s="28" t="s">
        <v>8</v>
      </c>
      <c r="D6" s="29">
        <v>34506</v>
      </c>
      <c r="E6" s="29">
        <v>35155</v>
      </c>
      <c r="F6" s="29">
        <v>35186</v>
      </c>
      <c r="G6" s="29">
        <v>35317</v>
      </c>
      <c r="H6" s="29">
        <v>35951</v>
      </c>
      <c r="I6" s="29">
        <v>36300</v>
      </c>
      <c r="J6" s="29">
        <v>36846</v>
      </c>
      <c r="K6" s="29">
        <v>36347</v>
      </c>
      <c r="L6" s="29">
        <v>37519</v>
      </c>
      <c r="M6" s="29">
        <v>38699</v>
      </c>
      <c r="N6" s="29">
        <v>39731</v>
      </c>
      <c r="O6" s="29">
        <v>40460</v>
      </c>
      <c r="P6" s="29">
        <v>41330</v>
      </c>
      <c r="Q6" s="29">
        <v>42622</v>
      </c>
      <c r="R6" s="29">
        <v>43715</v>
      </c>
      <c r="S6" s="31">
        <v>1</v>
      </c>
    </row>
    <row r="7" spans="1:19" s="6" customFormat="1" ht="11.85" customHeight="1">
      <c r="A7" s="26">
        <v>2</v>
      </c>
      <c r="B7" s="27" t="s">
        <v>19</v>
      </c>
      <c r="C7" s="32" t="s">
        <v>62</v>
      </c>
      <c r="D7" s="29">
        <v>20678</v>
      </c>
      <c r="E7" s="29">
        <v>20113</v>
      </c>
      <c r="F7" s="29">
        <v>19245</v>
      </c>
      <c r="G7" s="29">
        <v>17814</v>
      </c>
      <c r="H7" s="29">
        <v>17725</v>
      </c>
      <c r="I7" s="29">
        <v>17549</v>
      </c>
      <c r="J7" s="29">
        <v>17398</v>
      </c>
      <c r="K7" s="29">
        <v>17218</v>
      </c>
      <c r="L7" s="29">
        <v>17190</v>
      </c>
      <c r="M7" s="29">
        <v>18583</v>
      </c>
      <c r="N7" s="29">
        <v>18366</v>
      </c>
      <c r="O7" s="29">
        <v>19055</v>
      </c>
      <c r="P7" s="29">
        <v>19038</v>
      </c>
      <c r="Q7" s="29">
        <v>19201</v>
      </c>
      <c r="R7" s="29">
        <v>19671</v>
      </c>
      <c r="S7" s="31">
        <v>2</v>
      </c>
    </row>
    <row r="8" spans="1:19" s="6" customFormat="1" ht="11.85" customHeight="1">
      <c r="A8" s="26">
        <v>3</v>
      </c>
      <c r="B8" s="27" t="s">
        <v>20</v>
      </c>
      <c r="C8" s="33" t="s">
        <v>1</v>
      </c>
      <c r="D8" s="29">
        <v>44195</v>
      </c>
      <c r="E8" s="29">
        <v>45518</v>
      </c>
      <c r="F8" s="29">
        <v>46206</v>
      </c>
      <c r="G8" s="29">
        <v>46657</v>
      </c>
      <c r="H8" s="29">
        <v>48625</v>
      </c>
      <c r="I8" s="29">
        <v>49773</v>
      </c>
      <c r="J8" s="29">
        <v>49895</v>
      </c>
      <c r="K8" s="29">
        <v>47806</v>
      </c>
      <c r="L8" s="29">
        <v>50613</v>
      </c>
      <c r="M8" s="29">
        <v>52491</v>
      </c>
      <c r="N8" s="29">
        <v>53264</v>
      </c>
      <c r="O8" s="29">
        <v>54768</v>
      </c>
      <c r="P8" s="29">
        <v>56128</v>
      </c>
      <c r="Q8" s="29">
        <v>57784</v>
      </c>
      <c r="R8" s="29">
        <v>59297</v>
      </c>
      <c r="S8" s="31">
        <v>3</v>
      </c>
    </row>
    <row r="9" spans="1:19" s="6" customFormat="1" ht="11.85" customHeight="1">
      <c r="A9" s="26">
        <v>4</v>
      </c>
      <c r="B9" s="27" t="s">
        <v>21</v>
      </c>
      <c r="C9" s="34" t="s">
        <v>3</v>
      </c>
      <c r="D9" s="35" t="s">
        <v>74</v>
      </c>
      <c r="E9" s="35" t="s">
        <v>74</v>
      </c>
      <c r="F9" s="35" t="s">
        <v>74</v>
      </c>
      <c r="G9" s="35" t="s">
        <v>74</v>
      </c>
      <c r="H9" s="35" t="s">
        <v>74</v>
      </c>
      <c r="I9" s="35" t="s">
        <v>74</v>
      </c>
      <c r="J9" s="29">
        <v>51319</v>
      </c>
      <c r="K9" s="29">
        <v>60613</v>
      </c>
      <c r="L9" s="29">
        <v>59342</v>
      </c>
      <c r="M9" s="29">
        <v>69604</v>
      </c>
      <c r="N9" s="29">
        <v>62460</v>
      </c>
      <c r="O9" s="29">
        <v>63699</v>
      </c>
      <c r="P9" s="29">
        <v>65493</v>
      </c>
      <c r="Q9" s="29">
        <v>62807</v>
      </c>
      <c r="R9" s="36" t="s">
        <v>73</v>
      </c>
      <c r="S9" s="31">
        <v>4</v>
      </c>
    </row>
    <row r="10" spans="1:19" s="6" customFormat="1" ht="11.85" customHeight="1">
      <c r="A10" s="26">
        <v>5</v>
      </c>
      <c r="B10" s="27" t="s">
        <v>22</v>
      </c>
      <c r="C10" s="34" t="s">
        <v>16</v>
      </c>
      <c r="D10" s="29">
        <v>43983</v>
      </c>
      <c r="E10" s="29">
        <v>45298</v>
      </c>
      <c r="F10" s="29">
        <v>46047</v>
      </c>
      <c r="G10" s="29">
        <v>46461</v>
      </c>
      <c r="H10" s="29">
        <v>48473</v>
      </c>
      <c r="I10" s="29">
        <v>49629</v>
      </c>
      <c r="J10" s="29">
        <v>49920</v>
      </c>
      <c r="K10" s="29">
        <v>47500</v>
      </c>
      <c r="L10" s="29">
        <v>50451</v>
      </c>
      <c r="M10" s="29">
        <v>52420</v>
      </c>
      <c r="N10" s="29">
        <v>53173</v>
      </c>
      <c r="O10" s="29">
        <v>54777</v>
      </c>
      <c r="P10" s="29">
        <v>56209</v>
      </c>
      <c r="Q10" s="29">
        <v>57819</v>
      </c>
      <c r="R10" s="29">
        <v>59185</v>
      </c>
      <c r="S10" s="31">
        <v>5</v>
      </c>
    </row>
    <row r="11" spans="1:19" s="6" customFormat="1" ht="11.85" customHeight="1">
      <c r="A11" s="26">
        <v>6</v>
      </c>
      <c r="B11" s="27" t="s">
        <v>23</v>
      </c>
      <c r="C11" s="34" t="s">
        <v>11</v>
      </c>
      <c r="D11" s="35" t="s">
        <v>74</v>
      </c>
      <c r="E11" s="35" t="s">
        <v>74</v>
      </c>
      <c r="F11" s="35" t="s">
        <v>74</v>
      </c>
      <c r="G11" s="35" t="s">
        <v>74</v>
      </c>
      <c r="H11" s="35" t="s">
        <v>74</v>
      </c>
      <c r="I11" s="35" t="s">
        <v>74</v>
      </c>
      <c r="J11" s="29">
        <v>56489</v>
      </c>
      <c r="K11" s="29">
        <v>64489</v>
      </c>
      <c r="L11" s="29">
        <v>62930</v>
      </c>
      <c r="M11" s="29">
        <v>60655</v>
      </c>
      <c r="N11" s="29">
        <v>64849</v>
      </c>
      <c r="O11" s="29">
        <v>62039</v>
      </c>
      <c r="P11" s="29">
        <v>60208</v>
      </c>
      <c r="Q11" s="29">
        <v>63625</v>
      </c>
      <c r="R11" s="36" t="s">
        <v>73</v>
      </c>
      <c r="S11" s="31">
        <v>6</v>
      </c>
    </row>
    <row r="12" spans="1:19" s="6" customFormat="1" ht="11.85" customHeight="1">
      <c r="A12" s="26">
        <v>7</v>
      </c>
      <c r="B12" s="27" t="s">
        <v>24</v>
      </c>
      <c r="C12" s="34" t="s">
        <v>63</v>
      </c>
      <c r="D12" s="35" t="s">
        <v>74</v>
      </c>
      <c r="E12" s="35" t="s">
        <v>74</v>
      </c>
      <c r="F12" s="35" t="s">
        <v>74</v>
      </c>
      <c r="G12" s="35" t="s">
        <v>74</v>
      </c>
      <c r="H12" s="35" t="s">
        <v>74</v>
      </c>
      <c r="I12" s="35" t="s">
        <v>74</v>
      </c>
      <c r="J12" s="29">
        <v>36391</v>
      </c>
      <c r="K12" s="29">
        <v>36718</v>
      </c>
      <c r="L12" s="29">
        <v>37235</v>
      </c>
      <c r="M12" s="29">
        <v>38425</v>
      </c>
      <c r="N12" s="29">
        <v>38801</v>
      </c>
      <c r="O12" s="29">
        <v>39632</v>
      </c>
      <c r="P12" s="29">
        <v>41121</v>
      </c>
      <c r="Q12" s="29">
        <v>43766</v>
      </c>
      <c r="R12" s="36" t="s">
        <v>73</v>
      </c>
      <c r="S12" s="31">
        <v>7</v>
      </c>
    </row>
    <row r="13" spans="1:19" s="6" customFormat="1" ht="11.85" customHeight="1">
      <c r="A13" s="26">
        <v>8</v>
      </c>
      <c r="B13" s="27" t="s">
        <v>25</v>
      </c>
      <c r="C13" s="32" t="s">
        <v>2</v>
      </c>
      <c r="D13" s="29">
        <v>33332</v>
      </c>
      <c r="E13" s="29">
        <v>33983</v>
      </c>
      <c r="F13" s="29">
        <v>34062</v>
      </c>
      <c r="G13" s="29">
        <v>33692</v>
      </c>
      <c r="H13" s="29">
        <v>34378</v>
      </c>
      <c r="I13" s="29">
        <v>34865</v>
      </c>
      <c r="J13" s="29">
        <v>35392</v>
      </c>
      <c r="K13" s="29">
        <v>36413</v>
      </c>
      <c r="L13" s="29">
        <v>36992</v>
      </c>
      <c r="M13" s="29">
        <v>38849</v>
      </c>
      <c r="N13" s="29">
        <v>41244</v>
      </c>
      <c r="O13" s="29">
        <v>43252</v>
      </c>
      <c r="P13" s="29">
        <v>43467</v>
      </c>
      <c r="Q13" s="29">
        <v>44720</v>
      </c>
      <c r="R13" s="29">
        <v>45518</v>
      </c>
      <c r="S13" s="31">
        <v>8</v>
      </c>
    </row>
    <row r="14" spans="1:19" s="6" customFormat="1" ht="20.25" customHeight="1">
      <c r="A14" s="37">
        <v>9</v>
      </c>
      <c r="B14" s="38" t="s">
        <v>75</v>
      </c>
      <c r="C14" s="28" t="s">
        <v>76</v>
      </c>
      <c r="D14" s="29">
        <v>28832</v>
      </c>
      <c r="E14" s="29">
        <v>29466</v>
      </c>
      <c r="F14" s="29">
        <v>29306</v>
      </c>
      <c r="G14" s="29">
        <v>29476</v>
      </c>
      <c r="H14" s="29">
        <v>29731</v>
      </c>
      <c r="I14" s="29">
        <v>30261</v>
      </c>
      <c r="J14" s="29">
        <v>30922</v>
      </c>
      <c r="K14" s="29">
        <v>30474</v>
      </c>
      <c r="L14" s="29">
        <v>31207</v>
      </c>
      <c r="M14" s="29">
        <v>31967</v>
      </c>
      <c r="N14" s="29">
        <v>32872</v>
      </c>
      <c r="O14" s="29">
        <v>33685</v>
      </c>
      <c r="P14" s="29">
        <v>33890</v>
      </c>
      <c r="Q14" s="29">
        <v>35859</v>
      </c>
      <c r="R14" s="29">
        <v>36768</v>
      </c>
      <c r="S14" s="31">
        <v>9</v>
      </c>
    </row>
    <row r="15" spans="1:19" ht="11.85" customHeight="1">
      <c r="A15" s="26">
        <v>10</v>
      </c>
      <c r="B15" s="16" t="s">
        <v>26</v>
      </c>
      <c r="C15" s="39" t="s">
        <v>64</v>
      </c>
      <c r="D15" s="35" t="s">
        <v>74</v>
      </c>
      <c r="E15" s="35" t="s">
        <v>74</v>
      </c>
      <c r="F15" s="35" t="s">
        <v>74</v>
      </c>
      <c r="G15" s="35" t="s">
        <v>74</v>
      </c>
      <c r="H15" s="35" t="s">
        <v>74</v>
      </c>
      <c r="I15" s="35" t="s">
        <v>74</v>
      </c>
      <c r="J15" s="29">
        <v>30501</v>
      </c>
      <c r="K15" s="29">
        <v>30052</v>
      </c>
      <c r="L15" s="29">
        <v>30371</v>
      </c>
      <c r="M15" s="29">
        <v>31092</v>
      </c>
      <c r="N15" s="29">
        <v>31669</v>
      </c>
      <c r="O15" s="29">
        <v>32357</v>
      </c>
      <c r="P15" s="29">
        <v>32579</v>
      </c>
      <c r="Q15" s="29">
        <v>34376</v>
      </c>
      <c r="R15" s="36" t="s">
        <v>73</v>
      </c>
      <c r="S15" s="31">
        <v>10</v>
      </c>
    </row>
    <row r="16" spans="1:19" ht="11.85" customHeight="1">
      <c r="A16" s="26">
        <v>11</v>
      </c>
      <c r="B16" s="16" t="s">
        <v>31</v>
      </c>
      <c r="C16" s="39" t="s">
        <v>9</v>
      </c>
      <c r="D16" s="35" t="s">
        <v>74</v>
      </c>
      <c r="E16" s="35" t="s">
        <v>74</v>
      </c>
      <c r="F16" s="35" t="s">
        <v>74</v>
      </c>
      <c r="G16" s="35" t="s">
        <v>74</v>
      </c>
      <c r="H16" s="35" t="s">
        <v>74</v>
      </c>
      <c r="I16" s="35" t="s">
        <v>74</v>
      </c>
      <c r="J16" s="29">
        <v>29363</v>
      </c>
      <c r="K16" s="29">
        <v>29454</v>
      </c>
      <c r="L16" s="29">
        <v>31029</v>
      </c>
      <c r="M16" s="29">
        <v>31072</v>
      </c>
      <c r="N16" s="29">
        <v>31538</v>
      </c>
      <c r="O16" s="29">
        <v>32442</v>
      </c>
      <c r="P16" s="29">
        <v>32999</v>
      </c>
      <c r="Q16" s="29">
        <v>34065</v>
      </c>
      <c r="R16" s="36" t="s">
        <v>73</v>
      </c>
      <c r="S16" s="31">
        <v>11</v>
      </c>
    </row>
    <row r="17" spans="1:19" ht="11.85" customHeight="1">
      <c r="A17" s="26">
        <v>12</v>
      </c>
      <c r="B17" s="16" t="s">
        <v>27</v>
      </c>
      <c r="C17" s="39" t="s">
        <v>10</v>
      </c>
      <c r="D17" s="35" t="s">
        <v>74</v>
      </c>
      <c r="E17" s="35" t="s">
        <v>74</v>
      </c>
      <c r="F17" s="35" t="s">
        <v>74</v>
      </c>
      <c r="G17" s="35" t="s">
        <v>74</v>
      </c>
      <c r="H17" s="35" t="s">
        <v>74</v>
      </c>
      <c r="I17" s="35" t="s">
        <v>74</v>
      </c>
      <c r="J17" s="29">
        <v>16746</v>
      </c>
      <c r="K17" s="29">
        <v>16288</v>
      </c>
      <c r="L17" s="29">
        <v>16616</v>
      </c>
      <c r="M17" s="29">
        <v>16985</v>
      </c>
      <c r="N17" s="29">
        <v>17750</v>
      </c>
      <c r="O17" s="29">
        <v>17735</v>
      </c>
      <c r="P17" s="29">
        <v>18146</v>
      </c>
      <c r="Q17" s="29">
        <v>18914</v>
      </c>
      <c r="R17" s="36" t="s">
        <v>73</v>
      </c>
      <c r="S17" s="31">
        <v>12</v>
      </c>
    </row>
    <row r="18" spans="1:19" ht="11.85" customHeight="1">
      <c r="A18" s="26">
        <v>13</v>
      </c>
      <c r="B18" s="16" t="s">
        <v>28</v>
      </c>
      <c r="C18" s="39" t="s">
        <v>65</v>
      </c>
      <c r="D18" s="29">
        <v>41948</v>
      </c>
      <c r="E18" s="29">
        <v>43120</v>
      </c>
      <c r="F18" s="29">
        <v>43418</v>
      </c>
      <c r="G18" s="29">
        <v>44438</v>
      </c>
      <c r="H18" s="29">
        <v>45584</v>
      </c>
      <c r="I18" s="29">
        <v>46695</v>
      </c>
      <c r="J18" s="29">
        <v>48547</v>
      </c>
      <c r="K18" s="29">
        <v>48389</v>
      </c>
      <c r="L18" s="29">
        <v>50837</v>
      </c>
      <c r="M18" s="29">
        <v>53679</v>
      </c>
      <c r="N18" s="29">
        <v>56955</v>
      </c>
      <c r="O18" s="29">
        <v>58603</v>
      </c>
      <c r="P18" s="29">
        <v>58514</v>
      </c>
      <c r="Q18" s="29">
        <v>66575</v>
      </c>
      <c r="R18" s="36" t="s">
        <v>73</v>
      </c>
      <c r="S18" s="31">
        <v>13</v>
      </c>
    </row>
    <row r="19" spans="1:19" ht="20.25" customHeight="1">
      <c r="A19" s="37">
        <v>14</v>
      </c>
      <c r="B19" s="38" t="s">
        <v>77</v>
      </c>
      <c r="C19" s="28" t="s">
        <v>78</v>
      </c>
      <c r="D19" s="87">
        <v>33037</v>
      </c>
      <c r="E19" s="87">
        <v>33127</v>
      </c>
      <c r="F19" s="87">
        <v>32592</v>
      </c>
      <c r="G19" s="87">
        <v>33498</v>
      </c>
      <c r="H19" s="87">
        <v>32992</v>
      </c>
      <c r="I19" s="87">
        <v>32444</v>
      </c>
      <c r="J19" s="87">
        <v>33493</v>
      </c>
      <c r="K19" s="87">
        <v>33701</v>
      </c>
      <c r="L19" s="87">
        <v>34070</v>
      </c>
      <c r="M19" s="87">
        <v>35132</v>
      </c>
      <c r="N19" s="87">
        <v>37285</v>
      </c>
      <c r="O19" s="87">
        <v>37205</v>
      </c>
      <c r="P19" s="87">
        <v>39161</v>
      </c>
      <c r="Q19" s="87">
        <v>40205</v>
      </c>
      <c r="R19" s="88">
        <v>40981</v>
      </c>
      <c r="S19" s="31">
        <v>14</v>
      </c>
    </row>
    <row r="20" spans="1:19" s="6" customFormat="1" ht="11.25" customHeight="1">
      <c r="A20" s="26">
        <v>15</v>
      </c>
      <c r="B20" s="16" t="s">
        <v>29</v>
      </c>
      <c r="C20" s="39" t="s">
        <v>12</v>
      </c>
      <c r="D20" s="29">
        <v>49819</v>
      </c>
      <c r="E20" s="29">
        <v>50663</v>
      </c>
      <c r="F20" s="29">
        <v>51066</v>
      </c>
      <c r="G20" s="29">
        <v>51902</v>
      </c>
      <c r="H20" s="29">
        <v>51993</v>
      </c>
      <c r="I20" s="29">
        <v>52477</v>
      </c>
      <c r="J20" s="29">
        <v>52945</v>
      </c>
      <c r="K20" s="29">
        <v>53738</v>
      </c>
      <c r="L20" s="29">
        <v>52775</v>
      </c>
      <c r="M20" s="29">
        <v>54585</v>
      </c>
      <c r="N20" s="29">
        <v>56703</v>
      </c>
      <c r="O20" s="29">
        <v>58870</v>
      </c>
      <c r="P20" s="29">
        <v>60853</v>
      </c>
      <c r="Q20" s="29">
        <v>60163</v>
      </c>
      <c r="R20" s="36" t="s">
        <v>73</v>
      </c>
      <c r="S20" s="31">
        <v>15</v>
      </c>
    </row>
    <row r="21" spans="1:19" ht="11.85" customHeight="1">
      <c r="A21" s="26">
        <v>16</v>
      </c>
      <c r="B21" s="16" t="s">
        <v>30</v>
      </c>
      <c r="C21" s="39" t="s">
        <v>13</v>
      </c>
      <c r="D21" s="29">
        <v>23169</v>
      </c>
      <c r="E21" s="29">
        <v>24328</v>
      </c>
      <c r="F21" s="29">
        <v>22501</v>
      </c>
      <c r="G21" s="29">
        <v>23685</v>
      </c>
      <c r="H21" s="29">
        <v>22024</v>
      </c>
      <c r="I21" s="29">
        <v>21154</v>
      </c>
      <c r="J21" s="29">
        <v>21112</v>
      </c>
      <c r="K21" s="29">
        <v>20890</v>
      </c>
      <c r="L21" s="29">
        <v>20829</v>
      </c>
      <c r="M21" s="29">
        <v>21584</v>
      </c>
      <c r="N21" s="29">
        <v>23235</v>
      </c>
      <c r="O21" s="29">
        <v>23093</v>
      </c>
      <c r="P21" s="29">
        <v>24152</v>
      </c>
      <c r="Q21" s="29">
        <v>25131</v>
      </c>
      <c r="R21" s="36" t="s">
        <v>73</v>
      </c>
      <c r="S21" s="31">
        <v>16</v>
      </c>
    </row>
    <row r="22" spans="1:19" ht="11.85" customHeight="1">
      <c r="A22" s="26">
        <v>17</v>
      </c>
      <c r="B22" s="16" t="s">
        <v>32</v>
      </c>
      <c r="C22" s="39" t="s">
        <v>66</v>
      </c>
      <c r="D22" s="35" t="s">
        <v>74</v>
      </c>
      <c r="E22" s="35" t="s">
        <v>74</v>
      </c>
      <c r="F22" s="35" t="s">
        <v>74</v>
      </c>
      <c r="G22" s="35" t="s">
        <v>74</v>
      </c>
      <c r="H22" s="35" t="s">
        <v>74</v>
      </c>
      <c r="I22" s="35" t="s">
        <v>74</v>
      </c>
      <c r="J22" s="29">
        <v>39316</v>
      </c>
      <c r="K22" s="29">
        <v>39004</v>
      </c>
      <c r="L22" s="29">
        <v>41881</v>
      </c>
      <c r="M22" s="29">
        <v>44345</v>
      </c>
      <c r="N22" s="29">
        <v>47023</v>
      </c>
      <c r="O22" s="29">
        <v>44076</v>
      </c>
      <c r="P22" s="29">
        <v>47916</v>
      </c>
      <c r="Q22" s="29">
        <v>49898</v>
      </c>
      <c r="R22" s="36" t="s">
        <v>73</v>
      </c>
      <c r="S22" s="31">
        <v>17</v>
      </c>
    </row>
    <row r="23" spans="1:19" ht="11.85" customHeight="1">
      <c r="A23" s="26">
        <v>18</v>
      </c>
      <c r="B23" s="16" t="s">
        <v>33</v>
      </c>
      <c r="C23" s="39" t="s">
        <v>17</v>
      </c>
      <c r="D23" s="35" t="s">
        <v>74</v>
      </c>
      <c r="E23" s="35" t="s">
        <v>74</v>
      </c>
      <c r="F23" s="35" t="s">
        <v>74</v>
      </c>
      <c r="G23" s="35" t="s">
        <v>74</v>
      </c>
      <c r="H23" s="35" t="s">
        <v>74</v>
      </c>
      <c r="I23" s="35" t="s">
        <v>74</v>
      </c>
      <c r="J23" s="29">
        <v>19339</v>
      </c>
      <c r="K23" s="29">
        <v>18825</v>
      </c>
      <c r="L23" s="29">
        <v>18885</v>
      </c>
      <c r="M23" s="29">
        <v>19546</v>
      </c>
      <c r="N23" s="29">
        <v>21090</v>
      </c>
      <c r="O23" s="29">
        <v>22404</v>
      </c>
      <c r="P23" s="29">
        <v>22926</v>
      </c>
      <c r="Q23" s="29">
        <v>24014</v>
      </c>
      <c r="R23" s="36" t="s">
        <v>73</v>
      </c>
      <c r="S23" s="31">
        <v>18</v>
      </c>
    </row>
    <row r="24" spans="1:19" ht="20.25" customHeight="1">
      <c r="A24" s="37">
        <v>19</v>
      </c>
      <c r="B24" s="38" t="s">
        <v>79</v>
      </c>
      <c r="C24" s="40" t="s">
        <v>80</v>
      </c>
      <c r="D24" s="87">
        <v>29698</v>
      </c>
      <c r="E24" s="87">
        <v>30131</v>
      </c>
      <c r="F24" s="87">
        <v>30076</v>
      </c>
      <c r="G24" s="87">
        <v>29716</v>
      </c>
      <c r="H24" s="87">
        <v>30077</v>
      </c>
      <c r="I24" s="87">
        <v>29903</v>
      </c>
      <c r="J24" s="87">
        <v>30359</v>
      </c>
      <c r="K24" s="87">
        <v>31411</v>
      </c>
      <c r="L24" s="87">
        <v>32128</v>
      </c>
      <c r="M24" s="87">
        <v>32829</v>
      </c>
      <c r="N24" s="87">
        <v>33437</v>
      </c>
      <c r="O24" s="87">
        <v>33636</v>
      </c>
      <c r="P24" s="87">
        <v>34209</v>
      </c>
      <c r="Q24" s="87">
        <v>34822</v>
      </c>
      <c r="R24" s="87">
        <v>36074</v>
      </c>
      <c r="S24" s="31">
        <v>19</v>
      </c>
    </row>
    <row r="25" spans="1:19" s="6" customFormat="1" ht="11.25" customHeight="1">
      <c r="A25" s="26">
        <v>20</v>
      </c>
      <c r="B25" s="16" t="s">
        <v>34</v>
      </c>
      <c r="C25" s="39" t="s">
        <v>67</v>
      </c>
      <c r="D25" s="35" t="s">
        <v>74</v>
      </c>
      <c r="E25" s="35" t="s">
        <v>74</v>
      </c>
      <c r="F25" s="35" t="s">
        <v>74</v>
      </c>
      <c r="G25" s="35" t="s">
        <v>74</v>
      </c>
      <c r="H25" s="35" t="s">
        <v>74</v>
      </c>
      <c r="I25" s="35" t="s">
        <v>74</v>
      </c>
      <c r="J25" s="29">
        <v>38706</v>
      </c>
      <c r="K25" s="29">
        <v>40021</v>
      </c>
      <c r="L25" s="29">
        <v>40915</v>
      </c>
      <c r="M25" s="29">
        <v>42793</v>
      </c>
      <c r="N25" s="29">
        <v>44048</v>
      </c>
      <c r="O25" s="29">
        <v>44875</v>
      </c>
      <c r="P25" s="29">
        <v>46353</v>
      </c>
      <c r="Q25" s="29">
        <v>47413</v>
      </c>
      <c r="R25" s="36" t="s">
        <v>73</v>
      </c>
      <c r="S25" s="31">
        <v>20</v>
      </c>
    </row>
    <row r="26" spans="1:19" ht="11.85" customHeight="1">
      <c r="A26" s="26">
        <v>21</v>
      </c>
      <c r="B26" s="16" t="s">
        <v>35</v>
      </c>
      <c r="C26" s="39" t="s">
        <v>15</v>
      </c>
      <c r="D26" s="35" t="s">
        <v>74</v>
      </c>
      <c r="E26" s="35" t="s">
        <v>74</v>
      </c>
      <c r="F26" s="35" t="s">
        <v>74</v>
      </c>
      <c r="G26" s="35" t="s">
        <v>74</v>
      </c>
      <c r="H26" s="35" t="s">
        <v>74</v>
      </c>
      <c r="I26" s="35" t="s">
        <v>74</v>
      </c>
      <c r="J26" s="29">
        <v>39938</v>
      </c>
      <c r="K26" s="29">
        <v>41188</v>
      </c>
      <c r="L26" s="29">
        <v>41865</v>
      </c>
      <c r="M26" s="29">
        <v>42636</v>
      </c>
      <c r="N26" s="29">
        <v>42737</v>
      </c>
      <c r="O26" s="29">
        <v>42879</v>
      </c>
      <c r="P26" s="29">
        <v>43460</v>
      </c>
      <c r="Q26" s="29">
        <v>44327</v>
      </c>
      <c r="R26" s="36" t="s">
        <v>73</v>
      </c>
      <c r="S26" s="31">
        <v>21</v>
      </c>
    </row>
    <row r="27" spans="1:19" ht="11.85" customHeight="1">
      <c r="A27" s="26">
        <v>22</v>
      </c>
      <c r="B27" s="16" t="s">
        <v>36</v>
      </c>
      <c r="C27" s="39" t="s">
        <v>18</v>
      </c>
      <c r="D27" s="35" t="s">
        <v>74</v>
      </c>
      <c r="E27" s="35" t="s">
        <v>74</v>
      </c>
      <c r="F27" s="35" t="s">
        <v>74</v>
      </c>
      <c r="G27" s="35" t="s">
        <v>74</v>
      </c>
      <c r="H27" s="35" t="s">
        <v>74</v>
      </c>
      <c r="I27" s="35" t="s">
        <v>74</v>
      </c>
      <c r="J27" s="29">
        <v>26264</v>
      </c>
      <c r="K27" s="29">
        <v>27513</v>
      </c>
      <c r="L27" s="29">
        <v>27892</v>
      </c>
      <c r="M27" s="29">
        <v>28139</v>
      </c>
      <c r="N27" s="29">
        <v>28840</v>
      </c>
      <c r="O27" s="29">
        <v>29512</v>
      </c>
      <c r="P27" s="29">
        <v>29588</v>
      </c>
      <c r="Q27" s="29">
        <v>30769</v>
      </c>
      <c r="R27" s="36" t="s">
        <v>73</v>
      </c>
      <c r="S27" s="31">
        <v>22</v>
      </c>
    </row>
    <row r="28" spans="1:19" ht="11.85" customHeight="1">
      <c r="A28" s="26">
        <v>23</v>
      </c>
      <c r="B28" s="16" t="s">
        <v>37</v>
      </c>
      <c r="C28" s="39" t="s">
        <v>43</v>
      </c>
      <c r="D28" s="35" t="s">
        <v>74</v>
      </c>
      <c r="E28" s="35" t="s">
        <v>74</v>
      </c>
      <c r="F28" s="35" t="s">
        <v>74</v>
      </c>
      <c r="G28" s="35" t="s">
        <v>74</v>
      </c>
      <c r="H28" s="35" t="s">
        <v>74</v>
      </c>
      <c r="I28" s="35" t="s">
        <v>74</v>
      </c>
      <c r="J28" s="29">
        <v>25181</v>
      </c>
      <c r="K28" s="29">
        <v>25628</v>
      </c>
      <c r="L28" s="29">
        <v>26379</v>
      </c>
      <c r="M28" s="29">
        <v>27849</v>
      </c>
      <c r="N28" s="29">
        <v>28756</v>
      </c>
      <c r="O28" s="29">
        <v>28221</v>
      </c>
      <c r="P28" s="29">
        <v>29817</v>
      </c>
      <c r="Q28" s="29">
        <v>28623</v>
      </c>
      <c r="R28" s="36" t="s">
        <v>73</v>
      </c>
      <c r="S28" s="31">
        <v>23</v>
      </c>
    </row>
    <row r="29" spans="1:19" ht="11.85" customHeight="1">
      <c r="A29" s="26">
        <v>24</v>
      </c>
      <c r="B29" s="16" t="s">
        <v>38</v>
      </c>
      <c r="C29" s="39" t="s">
        <v>4</v>
      </c>
      <c r="D29" s="35" t="s">
        <v>74</v>
      </c>
      <c r="E29" s="35" t="s">
        <v>74</v>
      </c>
      <c r="F29" s="35" t="s">
        <v>74</v>
      </c>
      <c r="G29" s="35" t="s">
        <v>74</v>
      </c>
      <c r="H29" s="35" t="s">
        <v>74</v>
      </c>
      <c r="I29" s="35" t="s">
        <v>74</v>
      </c>
      <c r="J29" s="29">
        <v>26234</v>
      </c>
      <c r="K29" s="29">
        <v>26630</v>
      </c>
      <c r="L29" s="29">
        <v>27301</v>
      </c>
      <c r="M29" s="29">
        <v>28314</v>
      </c>
      <c r="N29" s="29">
        <v>28370</v>
      </c>
      <c r="O29" s="29">
        <v>27177</v>
      </c>
      <c r="P29" s="29">
        <v>27887</v>
      </c>
      <c r="Q29" s="29">
        <v>27563</v>
      </c>
      <c r="R29" s="36" t="s">
        <v>73</v>
      </c>
      <c r="S29" s="31">
        <v>24</v>
      </c>
    </row>
    <row r="30" spans="1:19" ht="11.85" customHeight="1">
      <c r="A30" s="26">
        <v>25</v>
      </c>
      <c r="B30" s="16" t="s">
        <v>39</v>
      </c>
      <c r="C30" s="39" t="s">
        <v>14</v>
      </c>
      <c r="D30" s="35" t="s">
        <v>74</v>
      </c>
      <c r="E30" s="35" t="s">
        <v>74</v>
      </c>
      <c r="F30" s="35" t="s">
        <v>74</v>
      </c>
      <c r="G30" s="35" t="s">
        <v>74</v>
      </c>
      <c r="H30" s="35" t="s">
        <v>74</v>
      </c>
      <c r="I30" s="35" t="s">
        <v>74</v>
      </c>
      <c r="J30" s="29">
        <v>8409</v>
      </c>
      <c r="K30" s="29">
        <v>8415</v>
      </c>
      <c r="L30" s="29">
        <v>8801</v>
      </c>
      <c r="M30" s="29">
        <v>8991</v>
      </c>
      <c r="N30" s="29">
        <v>9467</v>
      </c>
      <c r="O30" s="29">
        <v>9409</v>
      </c>
      <c r="P30" s="29">
        <v>9761</v>
      </c>
      <c r="Q30" s="29">
        <v>9673</v>
      </c>
      <c r="R30" s="36" t="s">
        <v>73</v>
      </c>
      <c r="S30" s="31">
        <v>25</v>
      </c>
    </row>
    <row r="31" spans="1:19" ht="19.5" customHeight="1">
      <c r="A31" s="15"/>
      <c r="B31" s="16"/>
      <c r="C31" s="17"/>
      <c r="D31" s="93" t="s">
        <v>6</v>
      </c>
      <c r="E31" s="93"/>
      <c r="F31" s="93"/>
      <c r="G31" s="93"/>
      <c r="H31" s="93"/>
      <c r="I31" s="93" t="s">
        <v>6</v>
      </c>
      <c r="J31" s="93"/>
      <c r="K31" s="93"/>
      <c r="L31" s="93"/>
      <c r="M31" s="93"/>
      <c r="N31" s="93"/>
      <c r="O31" s="93"/>
      <c r="P31" s="93"/>
      <c r="Q31" s="93"/>
      <c r="R31" s="93"/>
      <c r="S31" s="93"/>
    </row>
    <row r="32" spans="1:19" ht="7.5" customHeight="1">
      <c r="A32" s="15"/>
      <c r="B32" s="16"/>
      <c r="C32" s="17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</row>
    <row r="33" spans="1:19" s="6" customFormat="1" ht="11.85" customHeight="1">
      <c r="A33" s="26">
        <v>1</v>
      </c>
      <c r="B33" s="27" t="s">
        <v>58</v>
      </c>
      <c r="C33" s="28" t="s">
        <v>8</v>
      </c>
      <c r="D33" s="42">
        <v>1.2173300871197681</v>
      </c>
      <c r="E33" s="42">
        <v>1.880832319016982</v>
      </c>
      <c r="F33" s="42">
        <v>8.818091309913241E-2</v>
      </c>
      <c r="G33" s="42">
        <v>0.37230716762348659</v>
      </c>
      <c r="H33" s="42">
        <v>1.7951694651301069</v>
      </c>
      <c r="I33" s="42">
        <v>0.97076576451280905</v>
      </c>
      <c r="J33" s="42">
        <v>1.504132231404959</v>
      </c>
      <c r="K33" s="42">
        <v>-1.3542854041144221</v>
      </c>
      <c r="L33" s="42">
        <v>3.2244751974028119</v>
      </c>
      <c r="M33" s="42">
        <v>3.1450731629307822</v>
      </c>
      <c r="N33" s="42">
        <v>2.66673557456265</v>
      </c>
      <c r="O33" s="42">
        <v>1.8348392942538569</v>
      </c>
      <c r="P33" s="42">
        <v>2.1502718734552642</v>
      </c>
      <c r="Q33" s="42">
        <v>3.1260585531091221</v>
      </c>
      <c r="R33" s="42">
        <v>2.564403359767256</v>
      </c>
      <c r="S33" s="31">
        <v>1</v>
      </c>
    </row>
    <row r="34" spans="1:19" s="6" customFormat="1" ht="11.85" customHeight="1">
      <c r="A34" s="26">
        <v>2</v>
      </c>
      <c r="B34" s="27" t="s">
        <v>19</v>
      </c>
      <c r="C34" s="32" t="s">
        <v>62</v>
      </c>
      <c r="D34" s="42">
        <v>-3.3105770129991581</v>
      </c>
      <c r="E34" s="42">
        <v>-2.7323725698810328</v>
      </c>
      <c r="F34" s="42">
        <v>-4.3156167652761894</v>
      </c>
      <c r="G34" s="42">
        <v>-7.4356975837879968</v>
      </c>
      <c r="H34" s="42">
        <v>-0.49960705063433247</v>
      </c>
      <c r="I34" s="42">
        <v>-0.99294781382228492</v>
      </c>
      <c r="J34" s="42">
        <v>-0.8604478887685908</v>
      </c>
      <c r="K34" s="42">
        <v>-1.0346016783538341</v>
      </c>
      <c r="L34" s="42">
        <v>-0.16262051341619241</v>
      </c>
      <c r="M34" s="42">
        <v>8.1035485747527627</v>
      </c>
      <c r="N34" s="42">
        <v>-1.1677339503847599</v>
      </c>
      <c r="O34" s="42">
        <v>3.7514973320265712</v>
      </c>
      <c r="P34" s="42">
        <v>-8.9215429021254261E-2</v>
      </c>
      <c r="Q34" s="42">
        <v>0.85618237209790937</v>
      </c>
      <c r="R34" s="42">
        <v>2.4477891776469982</v>
      </c>
      <c r="S34" s="31">
        <v>2</v>
      </c>
    </row>
    <row r="35" spans="1:19" s="6" customFormat="1" ht="11.85" customHeight="1">
      <c r="A35" s="26">
        <v>3</v>
      </c>
      <c r="B35" s="27" t="s">
        <v>20</v>
      </c>
      <c r="C35" s="33" t="s">
        <v>1</v>
      </c>
      <c r="D35" s="42">
        <v>1.5230175503078189</v>
      </c>
      <c r="E35" s="42">
        <v>2.9935513067089041</v>
      </c>
      <c r="F35" s="42">
        <v>1.511489960015818</v>
      </c>
      <c r="G35" s="42">
        <v>0.97606371466909059</v>
      </c>
      <c r="H35" s="42">
        <v>4.2180165891506096</v>
      </c>
      <c r="I35" s="42">
        <v>2.3609254498714649</v>
      </c>
      <c r="J35" s="42">
        <v>0.24511281216723929</v>
      </c>
      <c r="K35" s="42">
        <v>-4.1867922637538832</v>
      </c>
      <c r="L35" s="42">
        <v>5.8716479103041461</v>
      </c>
      <c r="M35" s="42">
        <v>3.7105091577262761</v>
      </c>
      <c r="N35" s="42">
        <v>1.4726334038216069</v>
      </c>
      <c r="O35" s="42">
        <v>2.8236707720036049</v>
      </c>
      <c r="P35" s="42">
        <v>2.4832018697049372</v>
      </c>
      <c r="Q35" s="42">
        <v>2.9503990877993158</v>
      </c>
      <c r="R35" s="42">
        <v>2.6183718676450232</v>
      </c>
      <c r="S35" s="31">
        <v>3</v>
      </c>
    </row>
    <row r="36" spans="1:19" s="6" customFormat="1" ht="11.85" customHeight="1">
      <c r="A36" s="26">
        <v>4</v>
      </c>
      <c r="B36" s="27" t="s">
        <v>21</v>
      </c>
      <c r="C36" s="34" t="s">
        <v>3</v>
      </c>
      <c r="D36" s="35" t="s">
        <v>74</v>
      </c>
      <c r="E36" s="35" t="s">
        <v>74</v>
      </c>
      <c r="F36" s="35" t="s">
        <v>74</v>
      </c>
      <c r="G36" s="35" t="s">
        <v>74</v>
      </c>
      <c r="H36" s="35" t="s">
        <v>74</v>
      </c>
      <c r="I36" s="35" t="s">
        <v>74</v>
      </c>
      <c r="J36" s="35" t="s">
        <v>74</v>
      </c>
      <c r="K36" s="42">
        <v>18.110251563748321</v>
      </c>
      <c r="L36" s="42">
        <v>-2.0969099038160128</v>
      </c>
      <c r="M36" s="42">
        <v>17.29297967712581</v>
      </c>
      <c r="N36" s="42">
        <v>-10.263777943796329</v>
      </c>
      <c r="O36" s="42">
        <v>1.9836695485110469</v>
      </c>
      <c r="P36" s="42">
        <v>2.8163707436537462</v>
      </c>
      <c r="Q36" s="42">
        <v>-4.1012016551387172</v>
      </c>
      <c r="R36" s="36" t="s">
        <v>73</v>
      </c>
      <c r="S36" s="31">
        <v>4</v>
      </c>
    </row>
    <row r="37" spans="1:19" s="6" customFormat="1" ht="11.85" customHeight="1">
      <c r="A37" s="26">
        <v>5</v>
      </c>
      <c r="B37" s="27" t="s">
        <v>22</v>
      </c>
      <c r="C37" s="34" t="s">
        <v>16</v>
      </c>
      <c r="D37" s="42">
        <v>1.3409829266606761</v>
      </c>
      <c r="E37" s="42">
        <v>2.989791510356274</v>
      </c>
      <c r="F37" s="42">
        <v>1.6534946355247471</v>
      </c>
      <c r="G37" s="42">
        <v>0.89908137337937322</v>
      </c>
      <c r="H37" s="42">
        <v>4.330513764232367</v>
      </c>
      <c r="I37" s="42">
        <v>2.3848327935139149</v>
      </c>
      <c r="J37" s="42">
        <v>0.58635072235991048</v>
      </c>
      <c r="K37" s="42">
        <v>-4.8477564102564097</v>
      </c>
      <c r="L37" s="42">
        <v>6.2126315789473683</v>
      </c>
      <c r="M37" s="42">
        <v>3.9027967731065791</v>
      </c>
      <c r="N37" s="42">
        <v>1.4364746280045779</v>
      </c>
      <c r="O37" s="42">
        <v>3.0165685592311888</v>
      </c>
      <c r="P37" s="42">
        <v>2.6142359019296419</v>
      </c>
      <c r="Q37" s="42">
        <v>2.8643099859453112</v>
      </c>
      <c r="R37" s="42">
        <v>2.3625451841090301</v>
      </c>
      <c r="S37" s="31">
        <v>5</v>
      </c>
    </row>
    <row r="38" spans="1:19" s="6" customFormat="1" ht="11.85" customHeight="1">
      <c r="A38" s="26">
        <v>6</v>
      </c>
      <c r="B38" s="27" t="s">
        <v>23</v>
      </c>
      <c r="C38" s="34" t="s">
        <v>11</v>
      </c>
      <c r="D38" s="35" t="s">
        <v>74</v>
      </c>
      <c r="E38" s="35" t="s">
        <v>74</v>
      </c>
      <c r="F38" s="35" t="s">
        <v>74</v>
      </c>
      <c r="G38" s="35" t="s">
        <v>74</v>
      </c>
      <c r="H38" s="35" t="s">
        <v>74</v>
      </c>
      <c r="I38" s="35" t="s">
        <v>74</v>
      </c>
      <c r="J38" s="35" t="s">
        <v>74</v>
      </c>
      <c r="K38" s="42">
        <v>14.162049248526261</v>
      </c>
      <c r="L38" s="42">
        <v>-2.4174665446820391</v>
      </c>
      <c r="M38" s="42">
        <v>-3.615127919911012</v>
      </c>
      <c r="N38" s="42">
        <v>6.914516527903718</v>
      </c>
      <c r="O38" s="42">
        <v>-4.333143147928264</v>
      </c>
      <c r="P38" s="42">
        <v>-2.9513692999564789</v>
      </c>
      <c r="Q38" s="42">
        <v>5.6753255381344667</v>
      </c>
      <c r="R38" s="36" t="s">
        <v>73</v>
      </c>
      <c r="S38" s="31">
        <v>6</v>
      </c>
    </row>
    <row r="39" spans="1:19" s="6" customFormat="1" ht="11.85" customHeight="1">
      <c r="A39" s="26">
        <v>7</v>
      </c>
      <c r="B39" s="27" t="s">
        <v>24</v>
      </c>
      <c r="C39" s="34" t="s">
        <v>63</v>
      </c>
      <c r="D39" s="35" t="s">
        <v>74</v>
      </c>
      <c r="E39" s="35" t="s">
        <v>74</v>
      </c>
      <c r="F39" s="35" t="s">
        <v>74</v>
      </c>
      <c r="G39" s="35" t="s">
        <v>74</v>
      </c>
      <c r="H39" s="35" t="s">
        <v>74</v>
      </c>
      <c r="I39" s="35" t="s">
        <v>74</v>
      </c>
      <c r="J39" s="35" t="s">
        <v>74</v>
      </c>
      <c r="K39" s="42">
        <v>0.89857382319804346</v>
      </c>
      <c r="L39" s="42">
        <v>1.408028759736369</v>
      </c>
      <c r="M39" s="42">
        <v>3.195917819256076</v>
      </c>
      <c r="N39" s="42">
        <v>0.97852960312296677</v>
      </c>
      <c r="O39" s="42">
        <v>2.1416973789335332</v>
      </c>
      <c r="P39" s="42">
        <v>3.7570649979814288</v>
      </c>
      <c r="Q39" s="42">
        <v>6.4322365701223223</v>
      </c>
      <c r="R39" s="36" t="s">
        <v>73</v>
      </c>
      <c r="S39" s="31">
        <v>7</v>
      </c>
    </row>
    <row r="40" spans="1:19" s="6" customFormat="1" ht="11.85" customHeight="1">
      <c r="A40" s="26">
        <v>8</v>
      </c>
      <c r="B40" s="27" t="s">
        <v>25</v>
      </c>
      <c r="C40" s="32" t="s">
        <v>2</v>
      </c>
      <c r="D40" s="42">
        <v>0.19237705903571001</v>
      </c>
      <c r="E40" s="42">
        <v>1.953078123124925</v>
      </c>
      <c r="F40" s="42">
        <v>0.2324691757643528</v>
      </c>
      <c r="G40" s="42">
        <v>-1.0862544771299389</v>
      </c>
      <c r="H40" s="42">
        <v>2.036091653805058</v>
      </c>
      <c r="I40" s="42">
        <v>1.4166036418639829</v>
      </c>
      <c r="J40" s="42">
        <v>1.5115445288971749</v>
      </c>
      <c r="K40" s="42">
        <v>2.884832730560579</v>
      </c>
      <c r="L40" s="42">
        <v>1.590091450855464</v>
      </c>
      <c r="M40" s="42">
        <v>5.0200043252595146</v>
      </c>
      <c r="N40" s="42">
        <v>6.1648948492882703</v>
      </c>
      <c r="O40" s="42">
        <v>4.8685869459800211</v>
      </c>
      <c r="P40" s="42">
        <v>0.4970868399149172</v>
      </c>
      <c r="Q40" s="42">
        <v>2.8826466054708169</v>
      </c>
      <c r="R40" s="42">
        <v>1.7844364937388191</v>
      </c>
      <c r="S40" s="31">
        <v>8</v>
      </c>
    </row>
    <row r="41" spans="1:19" s="6" customFormat="1" ht="20.25" customHeight="1">
      <c r="A41" s="37">
        <v>9</v>
      </c>
      <c r="B41" s="38" t="s">
        <v>75</v>
      </c>
      <c r="C41" s="28" t="s">
        <v>76</v>
      </c>
      <c r="D41" s="42">
        <v>1.703763801192282</v>
      </c>
      <c r="E41" s="42">
        <v>2.1989456159822418</v>
      </c>
      <c r="F41" s="42">
        <v>-0.5429987103780628</v>
      </c>
      <c r="G41" s="42">
        <v>0.5800859892172251</v>
      </c>
      <c r="H41" s="42">
        <v>0.86511059845297866</v>
      </c>
      <c r="I41" s="42">
        <v>1.7826511049073359</v>
      </c>
      <c r="J41" s="42">
        <v>2.1843296652456958</v>
      </c>
      <c r="K41" s="42">
        <v>-1.4488066748593229</v>
      </c>
      <c r="L41" s="42">
        <v>2.405329133031437</v>
      </c>
      <c r="M41" s="42">
        <v>2.4353510430352161</v>
      </c>
      <c r="N41" s="42">
        <v>2.8310445146557388</v>
      </c>
      <c r="O41" s="42">
        <v>2.473229496227793</v>
      </c>
      <c r="P41" s="42">
        <v>0.60857948641828707</v>
      </c>
      <c r="Q41" s="42">
        <v>5.8099734434936563</v>
      </c>
      <c r="R41" s="42">
        <v>2.5349284698402079</v>
      </c>
      <c r="S41" s="31">
        <v>9</v>
      </c>
    </row>
    <row r="42" spans="1:19" ht="11.85" customHeight="1">
      <c r="A42" s="26">
        <v>10</v>
      </c>
      <c r="B42" s="16" t="s">
        <v>26</v>
      </c>
      <c r="C42" s="39" t="s">
        <v>64</v>
      </c>
      <c r="D42" s="35" t="s">
        <v>74</v>
      </c>
      <c r="E42" s="35" t="s">
        <v>74</v>
      </c>
      <c r="F42" s="35" t="s">
        <v>74</v>
      </c>
      <c r="G42" s="35" t="s">
        <v>74</v>
      </c>
      <c r="H42" s="35" t="s">
        <v>74</v>
      </c>
      <c r="I42" s="35" t="s">
        <v>74</v>
      </c>
      <c r="J42" s="35" t="s">
        <v>74</v>
      </c>
      <c r="K42" s="42">
        <v>-1.472082882528442</v>
      </c>
      <c r="L42" s="42">
        <v>1.061493411420205</v>
      </c>
      <c r="M42" s="42">
        <v>2.373975173685424</v>
      </c>
      <c r="N42" s="42">
        <v>1.8557828380290751</v>
      </c>
      <c r="O42" s="42">
        <v>2.1724715020998451</v>
      </c>
      <c r="P42" s="42">
        <v>0.68609574435207221</v>
      </c>
      <c r="Q42" s="42">
        <v>5.5158230762147404</v>
      </c>
      <c r="R42" s="36" t="s">
        <v>73</v>
      </c>
      <c r="S42" s="31">
        <v>10</v>
      </c>
    </row>
    <row r="43" spans="1:19" ht="11.85" customHeight="1">
      <c r="A43" s="26">
        <v>11</v>
      </c>
      <c r="B43" s="16" t="s">
        <v>31</v>
      </c>
      <c r="C43" s="39" t="s">
        <v>9</v>
      </c>
      <c r="D43" s="35" t="s">
        <v>74</v>
      </c>
      <c r="E43" s="35" t="s">
        <v>74</v>
      </c>
      <c r="F43" s="35" t="s">
        <v>74</v>
      </c>
      <c r="G43" s="35" t="s">
        <v>74</v>
      </c>
      <c r="H43" s="35" t="s">
        <v>74</v>
      </c>
      <c r="I43" s="35" t="s">
        <v>74</v>
      </c>
      <c r="J43" s="35" t="s">
        <v>74</v>
      </c>
      <c r="K43" s="42">
        <v>0.3099138371419814</v>
      </c>
      <c r="L43" s="42">
        <v>5.3473212466897539</v>
      </c>
      <c r="M43" s="42">
        <v>0.1385800380289407</v>
      </c>
      <c r="N43" s="42">
        <v>1.4997425334706489</v>
      </c>
      <c r="O43" s="42">
        <v>2.8663834104889339</v>
      </c>
      <c r="P43" s="42">
        <v>1.7169101781641081</v>
      </c>
      <c r="Q43" s="42">
        <v>3.230400921240038</v>
      </c>
      <c r="R43" s="36" t="s">
        <v>73</v>
      </c>
      <c r="S43" s="31">
        <v>11</v>
      </c>
    </row>
    <row r="44" spans="1:19" ht="11.85" customHeight="1">
      <c r="A44" s="26">
        <v>12</v>
      </c>
      <c r="B44" s="16" t="s">
        <v>27</v>
      </c>
      <c r="C44" s="39" t="s">
        <v>10</v>
      </c>
      <c r="D44" s="35" t="s">
        <v>74</v>
      </c>
      <c r="E44" s="35" t="s">
        <v>74</v>
      </c>
      <c r="F44" s="35" t="s">
        <v>74</v>
      </c>
      <c r="G44" s="35" t="s">
        <v>74</v>
      </c>
      <c r="H44" s="35" t="s">
        <v>74</v>
      </c>
      <c r="I44" s="35" t="s">
        <v>74</v>
      </c>
      <c r="J44" s="35" t="s">
        <v>74</v>
      </c>
      <c r="K44" s="42">
        <v>-2.7349814881165648</v>
      </c>
      <c r="L44" s="42">
        <v>2.0137524557956779</v>
      </c>
      <c r="M44" s="42">
        <v>2.2207510832932109</v>
      </c>
      <c r="N44" s="42">
        <v>4.5039740947895197</v>
      </c>
      <c r="O44" s="42">
        <v>-8.4507042253521125E-2</v>
      </c>
      <c r="P44" s="42">
        <v>2.317451367352692</v>
      </c>
      <c r="Q44" s="42">
        <v>4.2323377052793996</v>
      </c>
      <c r="R44" s="36" t="s">
        <v>73</v>
      </c>
      <c r="S44" s="31">
        <v>12</v>
      </c>
    </row>
    <row r="45" spans="1:19" ht="11.85" customHeight="1">
      <c r="A45" s="26">
        <v>13</v>
      </c>
      <c r="B45" s="16" t="s">
        <v>28</v>
      </c>
      <c r="C45" s="39" t="s">
        <v>65</v>
      </c>
      <c r="D45" s="42">
        <v>2.7130264446620962</v>
      </c>
      <c r="E45" s="42">
        <v>2.7939353485267469</v>
      </c>
      <c r="F45" s="42">
        <v>0.69109461966604824</v>
      </c>
      <c r="G45" s="42">
        <v>2.3492560689115112</v>
      </c>
      <c r="H45" s="42">
        <v>2.5788739367208242</v>
      </c>
      <c r="I45" s="42">
        <v>2.4372586872586872</v>
      </c>
      <c r="J45" s="42">
        <v>3.9661634007923761</v>
      </c>
      <c r="K45" s="42">
        <v>-0.32545780377778227</v>
      </c>
      <c r="L45" s="42">
        <v>5.0590010126268368</v>
      </c>
      <c r="M45" s="42">
        <v>5.5904164289788927</v>
      </c>
      <c r="N45" s="42">
        <v>6.1029452858659807</v>
      </c>
      <c r="O45" s="42">
        <v>2.8935124220876132</v>
      </c>
      <c r="P45" s="42">
        <v>-0.1518693582239817</v>
      </c>
      <c r="Q45" s="42">
        <v>13.77619031342927</v>
      </c>
      <c r="R45" s="36" t="s">
        <v>73</v>
      </c>
      <c r="S45" s="31">
        <v>13</v>
      </c>
    </row>
    <row r="46" spans="1:19" ht="20.25" customHeight="1">
      <c r="A46" s="37">
        <v>14</v>
      </c>
      <c r="B46" s="38" t="s">
        <v>77</v>
      </c>
      <c r="C46" s="28" t="s">
        <v>78</v>
      </c>
      <c r="D46" s="42">
        <v>1.617913936821384</v>
      </c>
      <c r="E46" s="42">
        <v>0.2724218300693162</v>
      </c>
      <c r="F46" s="42">
        <v>-1.6149968303800519</v>
      </c>
      <c r="G46" s="42">
        <v>2.7798232695139911</v>
      </c>
      <c r="H46" s="42">
        <v>-1.5105379425637351</v>
      </c>
      <c r="I46" s="42">
        <v>-1.6610087293889431</v>
      </c>
      <c r="J46" s="42">
        <v>3.2332634693625941</v>
      </c>
      <c r="K46" s="42">
        <v>0.62102528886633035</v>
      </c>
      <c r="L46" s="42">
        <v>1.094922999317528</v>
      </c>
      <c r="M46" s="42">
        <v>3.1171118285882011</v>
      </c>
      <c r="N46" s="42">
        <v>6.1283160651258113</v>
      </c>
      <c r="O46" s="42">
        <v>-0.21456349738500741</v>
      </c>
      <c r="P46" s="42">
        <v>5.257357882005107</v>
      </c>
      <c r="Q46" s="42">
        <v>2.6659176221240521</v>
      </c>
      <c r="R46" s="42">
        <v>1.9301081954980721</v>
      </c>
      <c r="S46" s="31">
        <v>14</v>
      </c>
    </row>
    <row r="47" spans="1:19" s="6" customFormat="1" ht="11.25" customHeight="1">
      <c r="A47" s="26">
        <v>15</v>
      </c>
      <c r="B47" s="16" t="s">
        <v>29</v>
      </c>
      <c r="C47" s="39" t="s">
        <v>12</v>
      </c>
      <c r="D47" s="42">
        <v>-2.4081395115490359E-2</v>
      </c>
      <c r="E47" s="42">
        <v>1.6941327605933481</v>
      </c>
      <c r="F47" s="42">
        <v>0.79545230246925758</v>
      </c>
      <c r="G47" s="42">
        <v>1.6370970900403401</v>
      </c>
      <c r="H47" s="42">
        <v>0.1753304304265732</v>
      </c>
      <c r="I47" s="42">
        <v>0.9308945434962399</v>
      </c>
      <c r="J47" s="42">
        <v>0.89181927320540433</v>
      </c>
      <c r="K47" s="42">
        <v>1.497780715837189</v>
      </c>
      <c r="L47" s="42">
        <v>-1.792027987643753</v>
      </c>
      <c r="M47" s="42">
        <v>3.4296541923259118</v>
      </c>
      <c r="N47" s="42">
        <v>3.8801868645232211</v>
      </c>
      <c r="O47" s="42">
        <v>3.8216672839179582</v>
      </c>
      <c r="P47" s="42">
        <v>3.368438933242738</v>
      </c>
      <c r="Q47" s="42">
        <v>-1.133880005915896</v>
      </c>
      <c r="R47" s="36" t="s">
        <v>73</v>
      </c>
      <c r="S47" s="31">
        <v>15</v>
      </c>
    </row>
    <row r="48" spans="1:19" ht="11.85" customHeight="1">
      <c r="A48" s="26">
        <v>16</v>
      </c>
      <c r="B48" s="16" t="s">
        <v>30</v>
      </c>
      <c r="C48" s="39" t="s">
        <v>13</v>
      </c>
      <c r="D48" s="42">
        <v>1.43157341738902</v>
      </c>
      <c r="E48" s="42">
        <v>5.0023738616254478</v>
      </c>
      <c r="F48" s="42">
        <v>-7.5098651759289714</v>
      </c>
      <c r="G48" s="42">
        <v>5.2619883560730631</v>
      </c>
      <c r="H48" s="42">
        <v>-7.0128773485328271</v>
      </c>
      <c r="I48" s="42">
        <v>-3.95023610606611</v>
      </c>
      <c r="J48" s="42">
        <v>-0.19854401058901389</v>
      </c>
      <c r="K48" s="42">
        <v>-1.0515346722243271</v>
      </c>
      <c r="L48" s="42">
        <v>-0.29200574437529919</v>
      </c>
      <c r="M48" s="42">
        <v>3.6247539488213549</v>
      </c>
      <c r="N48" s="42">
        <v>7.6491845811712382</v>
      </c>
      <c r="O48" s="42">
        <v>-0.61114697654400685</v>
      </c>
      <c r="P48" s="42">
        <v>4.5858052223617536</v>
      </c>
      <c r="Q48" s="42">
        <v>4.0534945346141109</v>
      </c>
      <c r="R48" s="36" t="s">
        <v>73</v>
      </c>
      <c r="S48" s="31">
        <v>16</v>
      </c>
    </row>
    <row r="49" spans="1:19" ht="11.85" customHeight="1">
      <c r="A49" s="26">
        <v>17</v>
      </c>
      <c r="B49" s="16" t="s">
        <v>32</v>
      </c>
      <c r="C49" s="39" t="s">
        <v>66</v>
      </c>
      <c r="D49" s="35" t="s">
        <v>74</v>
      </c>
      <c r="E49" s="35" t="s">
        <v>74</v>
      </c>
      <c r="F49" s="35" t="s">
        <v>74</v>
      </c>
      <c r="G49" s="35" t="s">
        <v>74</v>
      </c>
      <c r="H49" s="35" t="s">
        <v>74</v>
      </c>
      <c r="I49" s="35" t="s">
        <v>74</v>
      </c>
      <c r="J49" s="35" t="s">
        <v>74</v>
      </c>
      <c r="K49" s="42">
        <v>-0.79357004781768237</v>
      </c>
      <c r="L49" s="42">
        <v>7.3761665470208184</v>
      </c>
      <c r="M49" s="42">
        <v>5.883336119003844</v>
      </c>
      <c r="N49" s="42">
        <v>6.0390122899988716</v>
      </c>
      <c r="O49" s="42">
        <v>-6.2671458647895708</v>
      </c>
      <c r="P49" s="42">
        <v>8.7122243397767498</v>
      </c>
      <c r="Q49" s="42">
        <v>4.136405376074797</v>
      </c>
      <c r="R49" s="36" t="s">
        <v>73</v>
      </c>
      <c r="S49" s="31">
        <v>17</v>
      </c>
    </row>
    <row r="50" spans="1:19" ht="11.85" customHeight="1">
      <c r="A50" s="26">
        <v>18</v>
      </c>
      <c r="B50" s="16" t="s">
        <v>33</v>
      </c>
      <c r="C50" s="39" t="s">
        <v>17</v>
      </c>
      <c r="D50" s="35" t="s">
        <v>74</v>
      </c>
      <c r="E50" s="35" t="s">
        <v>74</v>
      </c>
      <c r="F50" s="35" t="s">
        <v>74</v>
      </c>
      <c r="G50" s="35" t="s">
        <v>74</v>
      </c>
      <c r="H50" s="35" t="s">
        <v>74</v>
      </c>
      <c r="I50" s="35" t="s">
        <v>74</v>
      </c>
      <c r="J50" s="35" t="s">
        <v>74</v>
      </c>
      <c r="K50" s="42">
        <v>-2.6578416670975749</v>
      </c>
      <c r="L50" s="42">
        <v>0.31872509960159362</v>
      </c>
      <c r="M50" s="42">
        <v>3.500132380195923</v>
      </c>
      <c r="N50" s="42">
        <v>7.8993144377366207</v>
      </c>
      <c r="O50" s="42">
        <v>6.230440967283073</v>
      </c>
      <c r="P50" s="42">
        <v>2.3299410819496522</v>
      </c>
      <c r="Q50" s="42">
        <v>4.7457035680013959</v>
      </c>
      <c r="R50" s="36" t="s">
        <v>73</v>
      </c>
      <c r="S50" s="31">
        <v>18</v>
      </c>
    </row>
    <row r="51" spans="1:19" ht="20.25" customHeight="1">
      <c r="A51" s="37">
        <v>19</v>
      </c>
      <c r="B51" s="38" t="s">
        <v>79</v>
      </c>
      <c r="C51" s="40" t="s">
        <v>80</v>
      </c>
      <c r="D51" s="42">
        <v>1.265045862174788</v>
      </c>
      <c r="E51" s="42">
        <v>1.458010640447168</v>
      </c>
      <c r="F51" s="42">
        <v>-0.18253625833858819</v>
      </c>
      <c r="G51" s="42">
        <v>-1.196967681872589</v>
      </c>
      <c r="H51" s="42">
        <v>1.214833759590793</v>
      </c>
      <c r="I51" s="42">
        <v>-0.57851514446254615</v>
      </c>
      <c r="J51" s="42">
        <v>1.524930608969</v>
      </c>
      <c r="K51" s="42">
        <v>3.4651997760137032</v>
      </c>
      <c r="L51" s="42">
        <v>2.2826398395466558</v>
      </c>
      <c r="M51" s="42">
        <v>2.181897410358566</v>
      </c>
      <c r="N51" s="42">
        <v>1.852021078924122</v>
      </c>
      <c r="O51" s="42">
        <v>0.59514908634147801</v>
      </c>
      <c r="P51" s="42">
        <v>1.7035319300749201</v>
      </c>
      <c r="Q51" s="42">
        <v>1.7919261013183669</v>
      </c>
      <c r="R51" s="42">
        <v>3.595428177588881</v>
      </c>
      <c r="S51" s="31">
        <v>19</v>
      </c>
    </row>
    <row r="52" spans="1:19" s="6" customFormat="1" ht="11.25" customHeight="1">
      <c r="A52" s="26">
        <v>20</v>
      </c>
      <c r="B52" s="16" t="s">
        <v>34</v>
      </c>
      <c r="C52" s="39" t="s">
        <v>67</v>
      </c>
      <c r="D52" s="35" t="s">
        <v>74</v>
      </c>
      <c r="E52" s="35" t="s">
        <v>74</v>
      </c>
      <c r="F52" s="35" t="s">
        <v>74</v>
      </c>
      <c r="G52" s="35" t="s">
        <v>74</v>
      </c>
      <c r="H52" s="35" t="s">
        <v>74</v>
      </c>
      <c r="I52" s="35" t="s">
        <v>74</v>
      </c>
      <c r="J52" s="35" t="s">
        <v>74</v>
      </c>
      <c r="K52" s="42">
        <v>3.3974060869115901</v>
      </c>
      <c r="L52" s="42">
        <v>2.2338272406986328</v>
      </c>
      <c r="M52" s="42">
        <v>4.5900036661371137</v>
      </c>
      <c r="N52" s="42">
        <v>2.932722641553525</v>
      </c>
      <c r="O52" s="42">
        <v>1.877497275699237</v>
      </c>
      <c r="P52" s="42">
        <v>3.293593314763231</v>
      </c>
      <c r="Q52" s="42">
        <v>2.2867991284275022</v>
      </c>
      <c r="R52" s="36" t="s">
        <v>73</v>
      </c>
      <c r="S52" s="31">
        <v>20</v>
      </c>
    </row>
    <row r="53" spans="1:19" ht="11.85" customHeight="1">
      <c r="A53" s="26">
        <v>21</v>
      </c>
      <c r="B53" s="16" t="s">
        <v>35</v>
      </c>
      <c r="C53" s="39" t="s">
        <v>15</v>
      </c>
      <c r="D53" s="35" t="s">
        <v>74</v>
      </c>
      <c r="E53" s="35" t="s">
        <v>74</v>
      </c>
      <c r="F53" s="35" t="s">
        <v>74</v>
      </c>
      <c r="G53" s="35" t="s">
        <v>74</v>
      </c>
      <c r="H53" s="35" t="s">
        <v>74</v>
      </c>
      <c r="I53" s="35" t="s">
        <v>74</v>
      </c>
      <c r="J53" s="35" t="s">
        <v>74</v>
      </c>
      <c r="K53" s="42">
        <v>3.1298512694676748</v>
      </c>
      <c r="L53" s="42">
        <v>1.643682626007575</v>
      </c>
      <c r="M53" s="42">
        <v>1.841633823002508</v>
      </c>
      <c r="N53" s="42">
        <v>0.2368890139787973</v>
      </c>
      <c r="O53" s="42">
        <v>0.3322647822729719</v>
      </c>
      <c r="P53" s="42">
        <v>1.3549756290958279</v>
      </c>
      <c r="Q53" s="42">
        <v>1.9949378739070409</v>
      </c>
      <c r="R53" s="36" t="s">
        <v>73</v>
      </c>
      <c r="S53" s="31">
        <v>21</v>
      </c>
    </row>
    <row r="54" spans="1:19" ht="11.85" customHeight="1">
      <c r="A54" s="26">
        <v>22</v>
      </c>
      <c r="B54" s="16" t="s">
        <v>36</v>
      </c>
      <c r="C54" s="39" t="s">
        <v>18</v>
      </c>
      <c r="D54" s="35" t="s">
        <v>74</v>
      </c>
      <c r="E54" s="35" t="s">
        <v>74</v>
      </c>
      <c r="F54" s="35" t="s">
        <v>74</v>
      </c>
      <c r="G54" s="35" t="s">
        <v>74</v>
      </c>
      <c r="H54" s="35" t="s">
        <v>74</v>
      </c>
      <c r="I54" s="35" t="s">
        <v>74</v>
      </c>
      <c r="J54" s="35" t="s">
        <v>74</v>
      </c>
      <c r="K54" s="42">
        <v>4.7555589399939082</v>
      </c>
      <c r="L54" s="42">
        <v>1.3775306218878349</v>
      </c>
      <c r="M54" s="42">
        <v>0.88555858310626701</v>
      </c>
      <c r="N54" s="42">
        <v>2.4912043782650408</v>
      </c>
      <c r="O54" s="42">
        <v>2.3300970873786411</v>
      </c>
      <c r="P54" s="42">
        <v>0.25752236378422338</v>
      </c>
      <c r="Q54" s="42">
        <v>3.9914830336622962</v>
      </c>
      <c r="R54" s="36" t="s">
        <v>73</v>
      </c>
      <c r="S54" s="31">
        <v>22</v>
      </c>
    </row>
    <row r="55" spans="1:19" ht="11.85" customHeight="1">
      <c r="A55" s="26">
        <v>23</v>
      </c>
      <c r="B55" s="16" t="s">
        <v>37</v>
      </c>
      <c r="C55" s="39" t="s">
        <v>43</v>
      </c>
      <c r="D55" s="35" t="s">
        <v>74</v>
      </c>
      <c r="E55" s="35" t="s">
        <v>74</v>
      </c>
      <c r="F55" s="35" t="s">
        <v>74</v>
      </c>
      <c r="G55" s="35" t="s">
        <v>74</v>
      </c>
      <c r="H55" s="35" t="s">
        <v>74</v>
      </c>
      <c r="I55" s="35" t="s">
        <v>74</v>
      </c>
      <c r="J55" s="35" t="s">
        <v>74</v>
      </c>
      <c r="K55" s="42">
        <v>1.775147928994083</v>
      </c>
      <c r="L55" s="42">
        <v>2.930388637427813</v>
      </c>
      <c r="M55" s="42">
        <v>5.57261457977937</v>
      </c>
      <c r="N55" s="42">
        <v>3.256849438040863</v>
      </c>
      <c r="O55" s="42">
        <v>-1.860481290861038</v>
      </c>
      <c r="P55" s="42">
        <v>5.6553630275326876</v>
      </c>
      <c r="Q55" s="42">
        <v>-4.0044270047288464</v>
      </c>
      <c r="R55" s="36" t="s">
        <v>73</v>
      </c>
      <c r="S55" s="31">
        <v>23</v>
      </c>
    </row>
    <row r="56" spans="1:19" ht="11.85" customHeight="1">
      <c r="A56" s="26">
        <v>24</v>
      </c>
      <c r="B56" s="16" t="s">
        <v>38</v>
      </c>
      <c r="C56" s="39" t="s">
        <v>4</v>
      </c>
      <c r="D56" s="35" t="s">
        <v>74</v>
      </c>
      <c r="E56" s="35" t="s">
        <v>74</v>
      </c>
      <c r="F56" s="35" t="s">
        <v>74</v>
      </c>
      <c r="G56" s="35" t="s">
        <v>74</v>
      </c>
      <c r="H56" s="35" t="s">
        <v>74</v>
      </c>
      <c r="I56" s="35" t="s">
        <v>74</v>
      </c>
      <c r="J56" s="35" t="s">
        <v>74</v>
      </c>
      <c r="K56" s="42">
        <v>1.5094914995806969</v>
      </c>
      <c r="L56" s="42">
        <v>2.51971460758543</v>
      </c>
      <c r="M56" s="42">
        <v>3.710486795355481</v>
      </c>
      <c r="N56" s="42">
        <v>0.1977820159638341</v>
      </c>
      <c r="O56" s="42">
        <v>-4.2051462812830449</v>
      </c>
      <c r="P56" s="42">
        <v>2.6125032196342501</v>
      </c>
      <c r="Q56" s="42">
        <v>-1.161831677842722</v>
      </c>
      <c r="R56" s="36" t="s">
        <v>73</v>
      </c>
      <c r="S56" s="31">
        <v>24</v>
      </c>
    </row>
    <row r="57" spans="1:19" ht="11.85" customHeight="1">
      <c r="A57" s="26">
        <v>25</v>
      </c>
      <c r="B57" s="16" t="s">
        <v>39</v>
      </c>
      <c r="C57" s="39" t="s">
        <v>14</v>
      </c>
      <c r="D57" s="35" t="s">
        <v>74</v>
      </c>
      <c r="E57" s="35" t="s">
        <v>74</v>
      </c>
      <c r="F57" s="35" t="s">
        <v>74</v>
      </c>
      <c r="G57" s="35" t="s">
        <v>74</v>
      </c>
      <c r="H57" s="35" t="s">
        <v>74</v>
      </c>
      <c r="I57" s="35" t="s">
        <v>74</v>
      </c>
      <c r="J57" s="35" t="s">
        <v>74</v>
      </c>
      <c r="K57" s="42">
        <v>7.1352122725651085E-2</v>
      </c>
      <c r="L57" s="42">
        <v>4.5870469399881157</v>
      </c>
      <c r="M57" s="42">
        <v>2.1588455857288942</v>
      </c>
      <c r="N57" s="42">
        <v>5.29418307196085</v>
      </c>
      <c r="O57" s="42">
        <v>-0.61265448399704237</v>
      </c>
      <c r="P57" s="42">
        <v>3.7410989478159209</v>
      </c>
      <c r="Q57" s="42">
        <v>-0.90154697264624528</v>
      </c>
      <c r="R57" s="36" t="s">
        <v>73</v>
      </c>
      <c r="S57" s="31">
        <v>25</v>
      </c>
    </row>
    <row r="58" spans="1:19" ht="11.25" customHeight="1"/>
    <row r="59" spans="1:19" ht="11.25" customHeight="1"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</row>
    <row r="60" spans="1:19" ht="11.25" customHeight="1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</row>
  </sheetData>
  <mergeCells count="5">
    <mergeCell ref="B3:C3"/>
    <mergeCell ref="D31:H31"/>
    <mergeCell ref="I31:S31"/>
    <mergeCell ref="D4:H4"/>
    <mergeCell ref="I4:S4"/>
  </mergeCells>
  <conditionalFormatting sqref="D59:S60">
    <cfRule type="cellIs" dxfId="177" priority="221" stopIfTrue="1" operator="equal">
      <formula>"."</formula>
    </cfRule>
  </conditionalFormatting>
  <conditionalFormatting sqref="R11:R12 R9 R15:R18 R20:R23 R25:R30 R47:R50 R52:R57">
    <cfRule type="cellIs" dxfId="176" priority="11" stopIfTrue="1" operator="equal">
      <formula>"."</formula>
    </cfRule>
    <cfRule type="cellIs" dxfId="175" priority="12" stopIfTrue="1" operator="equal">
      <formula>"..."</formula>
    </cfRule>
  </conditionalFormatting>
  <conditionalFormatting sqref="D25:I30 D22:I23 D15:I17 D11:I12 D9:I9">
    <cfRule type="cellIs" dxfId="174" priority="9" stopIfTrue="1" operator="equal">
      <formula>"."</formula>
    </cfRule>
    <cfRule type="cellIs" dxfId="173" priority="10" stopIfTrue="1" operator="equal">
      <formula>"..."</formula>
    </cfRule>
  </conditionalFormatting>
  <conditionalFormatting sqref="R42:R45">
    <cfRule type="cellIs" dxfId="172" priority="7" stopIfTrue="1" operator="equal">
      <formula>"."</formula>
    </cfRule>
    <cfRule type="cellIs" dxfId="171" priority="8" stopIfTrue="1" operator="equal">
      <formula>"..."</formula>
    </cfRule>
  </conditionalFormatting>
  <conditionalFormatting sqref="R38:R39 R36">
    <cfRule type="cellIs" dxfId="170" priority="5" stopIfTrue="1" operator="equal">
      <formula>"."</formula>
    </cfRule>
    <cfRule type="cellIs" dxfId="169" priority="6" stopIfTrue="1" operator="equal">
      <formula>"..."</formula>
    </cfRule>
  </conditionalFormatting>
  <conditionalFormatting sqref="D52:I57 D49:I50 D42:I44 D38:I39 D36:I36">
    <cfRule type="cellIs" dxfId="168" priority="3" stopIfTrue="1" operator="equal">
      <formula>"."</formula>
    </cfRule>
    <cfRule type="cellIs" dxfId="167" priority="4" stopIfTrue="1" operator="equal">
      <formula>"..."</formula>
    </cfRule>
  </conditionalFormatting>
  <conditionalFormatting sqref="J52:J57 J49:J50 J42:J44 J38:J39 J36">
    <cfRule type="cellIs" dxfId="166" priority="1" stopIfTrue="1" operator="equal">
      <formula>"."</formula>
    </cfRule>
    <cfRule type="cellIs" dxfId="16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.125" customWidth="1"/>
    <col min="2" max="2" width="4" style="1" customWidth="1"/>
    <col min="3" max="3" width="36.25" style="4" customWidth="1"/>
    <col min="4" max="18" width="7.75" customWidth="1"/>
    <col min="19" max="19" width="4.125" customWidth="1"/>
  </cols>
  <sheetData>
    <row r="1" spans="1:19" ht="16.5" customHeight="1">
      <c r="A1" s="64"/>
      <c r="B1" s="16"/>
      <c r="C1" s="65"/>
      <c r="D1" s="66"/>
      <c r="E1" s="66"/>
      <c r="F1" s="66"/>
      <c r="G1" s="66"/>
      <c r="H1" s="66"/>
      <c r="I1" s="66"/>
      <c r="J1" s="66"/>
      <c r="K1" s="66"/>
      <c r="L1" s="42"/>
      <c r="M1" s="42"/>
      <c r="N1" s="42"/>
      <c r="O1" s="66"/>
      <c r="P1" s="66"/>
      <c r="Q1" s="66"/>
      <c r="R1" s="66"/>
      <c r="S1" s="64"/>
    </row>
    <row r="2" spans="1:19" ht="14.85" customHeight="1">
      <c r="A2" s="68" t="s">
        <v>97</v>
      </c>
      <c r="B2" s="16"/>
      <c r="C2" s="24"/>
      <c r="D2" s="66"/>
      <c r="E2" s="66"/>
      <c r="F2" s="18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ht="27" customHeight="1">
      <c r="A3" s="19" t="s">
        <v>68</v>
      </c>
      <c r="B3" s="90" t="s">
        <v>69</v>
      </c>
      <c r="C3" s="91"/>
      <c r="D3" s="20">
        <v>2002</v>
      </c>
      <c r="E3" s="20">
        <v>2003</v>
      </c>
      <c r="F3" s="20">
        <v>2004</v>
      </c>
      <c r="G3" s="20">
        <v>2005</v>
      </c>
      <c r="H3" s="21">
        <v>2006</v>
      </c>
      <c r="I3" s="70">
        <v>2007</v>
      </c>
      <c r="J3" s="20">
        <v>2008</v>
      </c>
      <c r="K3" s="20">
        <v>2009</v>
      </c>
      <c r="L3" s="20">
        <v>2010</v>
      </c>
      <c r="M3" s="20">
        <v>2011</v>
      </c>
      <c r="N3" s="20">
        <v>2012</v>
      </c>
      <c r="O3" s="20">
        <v>2013</v>
      </c>
      <c r="P3" s="20">
        <v>2014</v>
      </c>
      <c r="Q3" s="71">
        <v>2015</v>
      </c>
      <c r="R3" s="20">
        <v>2016</v>
      </c>
      <c r="S3" s="23" t="s">
        <v>68</v>
      </c>
    </row>
    <row r="4" spans="1:19" ht="20.25" customHeight="1">
      <c r="A4" s="72"/>
      <c r="B4" s="73"/>
      <c r="C4" s="17"/>
      <c r="D4" s="92" t="s">
        <v>72</v>
      </c>
      <c r="E4" s="92"/>
      <c r="F4" s="92"/>
      <c r="G4" s="92"/>
      <c r="H4" s="92"/>
      <c r="I4" s="92" t="s">
        <v>72</v>
      </c>
      <c r="J4" s="92"/>
      <c r="K4" s="92"/>
      <c r="L4" s="92"/>
      <c r="M4" s="92"/>
      <c r="N4" s="92"/>
      <c r="O4" s="92"/>
      <c r="P4" s="92"/>
      <c r="Q4" s="92"/>
      <c r="R4" s="92"/>
      <c r="S4" s="92"/>
    </row>
    <row r="5" spans="1:19" ht="7.5" customHeight="1">
      <c r="A5" s="15"/>
      <c r="B5" s="16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</row>
    <row r="6" spans="1:19" s="6" customFormat="1" ht="11.85" customHeight="1">
      <c r="A6" s="26">
        <v>1</v>
      </c>
      <c r="B6" s="27" t="s">
        <v>58</v>
      </c>
      <c r="C6" s="28" t="s">
        <v>8</v>
      </c>
      <c r="D6" s="76">
        <v>91.969402169567417</v>
      </c>
      <c r="E6" s="76">
        <v>93.699192409179346</v>
      </c>
      <c r="F6" s="76">
        <v>93.781817212612268</v>
      </c>
      <c r="G6" s="76">
        <v>94.13097364002239</v>
      </c>
      <c r="H6" s="76">
        <v>95.820784136037744</v>
      </c>
      <c r="I6" s="76">
        <v>96.750979503718114</v>
      </c>
      <c r="J6" s="76">
        <v>98.206242170633544</v>
      </c>
      <c r="K6" s="76">
        <v>96.876249366987395</v>
      </c>
      <c r="L6" s="61">
        <v>100</v>
      </c>
      <c r="M6" s="76">
        <v>103.1450731629308</v>
      </c>
      <c r="N6" s="76">
        <v>105.8956795223753</v>
      </c>
      <c r="O6" s="76">
        <v>107.83869506116901</v>
      </c>
      <c r="P6" s="76">
        <v>110.15752018977049</v>
      </c>
      <c r="Q6" s="76">
        <v>113.6011087715557</v>
      </c>
      <c r="R6" s="76">
        <v>116.5142994216264</v>
      </c>
      <c r="S6" s="31">
        <v>1</v>
      </c>
    </row>
    <row r="7" spans="1:19" s="6" customFormat="1" ht="11.85" customHeight="1">
      <c r="A7" s="26">
        <v>2</v>
      </c>
      <c r="B7" s="27" t="s">
        <v>19</v>
      </c>
      <c r="C7" s="32" t="s">
        <v>62</v>
      </c>
      <c r="D7" s="76">
        <v>120.2908667830134</v>
      </c>
      <c r="E7" s="76">
        <v>117.0040721349622</v>
      </c>
      <c r="F7" s="76">
        <v>111.9546247818499</v>
      </c>
      <c r="G7" s="76">
        <v>103.630017452007</v>
      </c>
      <c r="H7" s="76">
        <v>103.1122745782432</v>
      </c>
      <c r="I7" s="76">
        <v>102.08842350203609</v>
      </c>
      <c r="J7" s="76">
        <v>101.2100058173357</v>
      </c>
      <c r="K7" s="76">
        <v>100.1628853984875</v>
      </c>
      <c r="L7" s="61">
        <v>100</v>
      </c>
      <c r="M7" s="76">
        <v>108.10354857475281</v>
      </c>
      <c r="N7" s="76">
        <v>106.8411867364747</v>
      </c>
      <c r="O7" s="76">
        <v>110.8493310063991</v>
      </c>
      <c r="P7" s="76">
        <v>110.7504363001745</v>
      </c>
      <c r="Q7" s="76">
        <v>111.6986620127981</v>
      </c>
      <c r="R7" s="76">
        <v>114.43280977312391</v>
      </c>
      <c r="S7" s="31">
        <v>2</v>
      </c>
    </row>
    <row r="8" spans="1:19" s="6" customFormat="1" ht="11.85" customHeight="1">
      <c r="A8" s="26">
        <v>3</v>
      </c>
      <c r="B8" s="27" t="s">
        <v>20</v>
      </c>
      <c r="C8" s="33" t="s">
        <v>1</v>
      </c>
      <c r="D8" s="76">
        <v>87.319463378973779</v>
      </c>
      <c r="E8" s="76">
        <v>89.933416315966255</v>
      </c>
      <c r="F8" s="76">
        <v>91.29275087428131</v>
      </c>
      <c r="G8" s="76">
        <v>92.183826289688426</v>
      </c>
      <c r="H8" s="76">
        <v>96.072155375101261</v>
      </c>
      <c r="I8" s="76">
        <v>98.340347341592079</v>
      </c>
      <c r="J8" s="76">
        <v>98.581392132456088</v>
      </c>
      <c r="K8" s="76">
        <v>94.453994033153535</v>
      </c>
      <c r="L8" s="61">
        <v>100</v>
      </c>
      <c r="M8" s="76">
        <v>103.71050915772631</v>
      </c>
      <c r="N8" s="76">
        <v>105.23778475885641</v>
      </c>
      <c r="O8" s="76">
        <v>108.2093533281963</v>
      </c>
      <c r="P8" s="76">
        <v>110.8964100132377</v>
      </c>
      <c r="Q8" s="76">
        <v>114.1682966826705</v>
      </c>
      <c r="R8" s="76">
        <v>117.157647244779</v>
      </c>
      <c r="S8" s="31">
        <v>3</v>
      </c>
    </row>
    <row r="9" spans="1:19" s="6" customFormat="1" ht="11.85" customHeight="1">
      <c r="A9" s="26">
        <v>4</v>
      </c>
      <c r="B9" s="27" t="s">
        <v>21</v>
      </c>
      <c r="C9" s="34" t="s">
        <v>3</v>
      </c>
      <c r="D9" s="35" t="s">
        <v>74</v>
      </c>
      <c r="E9" s="35" t="s">
        <v>74</v>
      </c>
      <c r="F9" s="35" t="s">
        <v>74</v>
      </c>
      <c r="G9" s="35" t="s">
        <v>74</v>
      </c>
      <c r="H9" s="35" t="s">
        <v>74</v>
      </c>
      <c r="I9" s="35" t="s">
        <v>74</v>
      </c>
      <c r="J9" s="76">
        <v>86.480064709649156</v>
      </c>
      <c r="K9" s="76">
        <v>102.141821981059</v>
      </c>
      <c r="L9" s="61">
        <v>100</v>
      </c>
      <c r="M9" s="76">
        <v>117.2929796771258</v>
      </c>
      <c r="N9" s="76">
        <v>105.2542886994035</v>
      </c>
      <c r="O9" s="76">
        <v>107.3421859728354</v>
      </c>
      <c r="P9" s="76">
        <v>110.36533989417281</v>
      </c>
      <c r="Q9" s="76">
        <v>105.83903474773351</v>
      </c>
      <c r="R9" s="36" t="s">
        <v>73</v>
      </c>
      <c r="S9" s="31">
        <v>4</v>
      </c>
    </row>
    <row r="10" spans="1:19" s="6" customFormat="1" ht="11.85" customHeight="1">
      <c r="A10" s="26">
        <v>5</v>
      </c>
      <c r="B10" s="27" t="s">
        <v>22</v>
      </c>
      <c r="C10" s="34" t="s">
        <v>16</v>
      </c>
      <c r="D10" s="76">
        <v>87.179639650353806</v>
      </c>
      <c r="E10" s="76">
        <v>89.786129115379282</v>
      </c>
      <c r="F10" s="76">
        <v>91.270737943747406</v>
      </c>
      <c r="G10" s="76">
        <v>92.091336147945526</v>
      </c>
      <c r="H10" s="76">
        <v>96.079364135497812</v>
      </c>
      <c r="I10" s="76">
        <v>98.370696319200803</v>
      </c>
      <c r="J10" s="76">
        <v>98.947493607658913</v>
      </c>
      <c r="K10" s="76">
        <v>94.150760143505579</v>
      </c>
      <c r="L10" s="61">
        <v>100</v>
      </c>
      <c r="M10" s="76">
        <v>103.9027967731066</v>
      </c>
      <c r="N10" s="76">
        <v>105.39533408653941</v>
      </c>
      <c r="O10" s="76">
        <v>108.5746565974906</v>
      </c>
      <c r="P10" s="76">
        <v>111.4130542506591</v>
      </c>
      <c r="Q10" s="76">
        <v>114.6042694892074</v>
      </c>
      <c r="R10" s="76">
        <v>117.31184713880801</v>
      </c>
      <c r="S10" s="31">
        <v>5</v>
      </c>
    </row>
    <row r="11" spans="1:19" s="6" customFormat="1" ht="11.85" customHeight="1">
      <c r="A11" s="26">
        <v>6</v>
      </c>
      <c r="B11" s="27" t="s">
        <v>23</v>
      </c>
      <c r="C11" s="34" t="s">
        <v>11</v>
      </c>
      <c r="D11" s="35" t="s">
        <v>74</v>
      </c>
      <c r="E11" s="35" t="s">
        <v>74</v>
      </c>
      <c r="F11" s="35" t="s">
        <v>74</v>
      </c>
      <c r="G11" s="35" t="s">
        <v>74</v>
      </c>
      <c r="H11" s="35" t="s">
        <v>74</v>
      </c>
      <c r="I11" s="35" t="s">
        <v>74</v>
      </c>
      <c r="J11" s="76">
        <v>89.764818051803587</v>
      </c>
      <c r="K11" s="76">
        <v>102.47735579214999</v>
      </c>
      <c r="L11" s="61">
        <v>100</v>
      </c>
      <c r="M11" s="76">
        <v>96.384872080088996</v>
      </c>
      <c r="N11" s="76">
        <v>103.04941999046559</v>
      </c>
      <c r="O11" s="76">
        <v>98.584141109168911</v>
      </c>
      <c r="P11" s="76">
        <v>95.674559033847132</v>
      </c>
      <c r="Q11" s="76">
        <v>101.1044017161926</v>
      </c>
      <c r="R11" s="36" t="s">
        <v>73</v>
      </c>
      <c r="S11" s="31">
        <v>6</v>
      </c>
    </row>
    <row r="12" spans="1:19" s="6" customFormat="1" ht="11.85" customHeight="1">
      <c r="A12" s="26">
        <v>7</v>
      </c>
      <c r="B12" s="27" t="s">
        <v>24</v>
      </c>
      <c r="C12" s="34" t="s">
        <v>63</v>
      </c>
      <c r="D12" s="35" t="s">
        <v>74</v>
      </c>
      <c r="E12" s="35" t="s">
        <v>74</v>
      </c>
      <c r="F12" s="35" t="s">
        <v>74</v>
      </c>
      <c r="G12" s="35" t="s">
        <v>74</v>
      </c>
      <c r="H12" s="35" t="s">
        <v>74</v>
      </c>
      <c r="I12" s="35" t="s">
        <v>74</v>
      </c>
      <c r="J12" s="76">
        <v>97.733315429031819</v>
      </c>
      <c r="K12" s="76">
        <v>98.611521418020686</v>
      </c>
      <c r="L12" s="61">
        <v>100</v>
      </c>
      <c r="M12" s="76">
        <v>103.1959178192561</v>
      </c>
      <c r="N12" s="76">
        <v>104.2057204243319</v>
      </c>
      <c r="O12" s="76">
        <v>106.43749160735869</v>
      </c>
      <c r="P12" s="76">
        <v>110.4364173492682</v>
      </c>
      <c r="Q12" s="76">
        <v>117.5399489727407</v>
      </c>
      <c r="R12" s="36" t="s">
        <v>73</v>
      </c>
      <c r="S12" s="31">
        <v>7</v>
      </c>
    </row>
    <row r="13" spans="1:19" s="6" customFormat="1" ht="11.85" customHeight="1">
      <c r="A13" s="26">
        <v>8</v>
      </c>
      <c r="B13" s="27" t="s">
        <v>25</v>
      </c>
      <c r="C13" s="32" t="s">
        <v>2</v>
      </c>
      <c r="D13" s="76">
        <v>90.10596885813149</v>
      </c>
      <c r="E13" s="76">
        <v>91.865808823529406</v>
      </c>
      <c r="F13" s="76">
        <v>92.079368512110733</v>
      </c>
      <c r="G13" s="76">
        <v>91.07915224913495</v>
      </c>
      <c r="H13" s="76">
        <v>92.933607266435985</v>
      </c>
      <c r="I13" s="76">
        <v>94.250108131487892</v>
      </c>
      <c r="J13" s="76">
        <v>95.674740484429066</v>
      </c>
      <c r="K13" s="76">
        <v>98.434796712802765</v>
      </c>
      <c r="L13" s="61">
        <v>100</v>
      </c>
      <c r="M13" s="76">
        <v>105.02000432525951</v>
      </c>
      <c r="N13" s="76">
        <v>111.4943771626298</v>
      </c>
      <c r="O13" s="76">
        <v>116.9225778546713</v>
      </c>
      <c r="P13" s="76">
        <v>117.5037846020761</v>
      </c>
      <c r="Q13" s="76">
        <v>120.8910034602076</v>
      </c>
      <c r="R13" s="76">
        <v>123.0482266435986</v>
      </c>
      <c r="S13" s="31">
        <v>8</v>
      </c>
    </row>
    <row r="14" spans="1:19" s="6" customFormat="1" ht="20.25" customHeight="1">
      <c r="A14" s="37">
        <v>9</v>
      </c>
      <c r="B14" s="38" t="s">
        <v>75</v>
      </c>
      <c r="C14" s="28" t="s">
        <v>76</v>
      </c>
      <c r="D14" s="76">
        <v>92.389527990514949</v>
      </c>
      <c r="E14" s="76">
        <v>94.421123465889053</v>
      </c>
      <c r="F14" s="76">
        <v>93.908417983144801</v>
      </c>
      <c r="G14" s="76">
        <v>94.45316755856058</v>
      </c>
      <c r="H14" s="76">
        <v>95.270291921684233</v>
      </c>
      <c r="I14" s="76">
        <v>96.968628833274593</v>
      </c>
      <c r="J14" s="76">
        <v>99.086743358861796</v>
      </c>
      <c r="K14" s="76">
        <v>97.651168007177887</v>
      </c>
      <c r="L14" s="61">
        <v>100</v>
      </c>
      <c r="M14" s="76">
        <v>102.4353510430352</v>
      </c>
      <c r="N14" s="76">
        <v>105.3353414298074</v>
      </c>
      <c r="O14" s="76">
        <v>107.9405261640017</v>
      </c>
      <c r="P14" s="76">
        <v>108.5974300637677</v>
      </c>
      <c r="Q14" s="76">
        <v>114.9069119107892</v>
      </c>
      <c r="R14" s="76">
        <v>117.8197199346301</v>
      </c>
      <c r="S14" s="31">
        <v>9</v>
      </c>
    </row>
    <row r="15" spans="1:19" ht="11.85" customHeight="1">
      <c r="A15" s="26">
        <v>10</v>
      </c>
      <c r="B15" s="16" t="s">
        <v>26</v>
      </c>
      <c r="C15" s="39" t="s">
        <v>64</v>
      </c>
      <c r="D15" s="35" t="s">
        <v>74</v>
      </c>
      <c r="E15" s="35" t="s">
        <v>74</v>
      </c>
      <c r="F15" s="35" t="s">
        <v>74</v>
      </c>
      <c r="G15" s="35" t="s">
        <v>74</v>
      </c>
      <c r="H15" s="35" t="s">
        <v>74</v>
      </c>
      <c r="I15" s="35" t="s">
        <v>74</v>
      </c>
      <c r="J15" s="76">
        <v>100.4280399064897</v>
      </c>
      <c r="K15" s="76">
        <v>98.949655921767473</v>
      </c>
      <c r="L15" s="61">
        <v>100</v>
      </c>
      <c r="M15" s="76">
        <v>102.37397517368539</v>
      </c>
      <c r="N15" s="76">
        <v>104.2738138355668</v>
      </c>
      <c r="O15" s="76">
        <v>106.53913272529719</v>
      </c>
      <c r="P15" s="76">
        <v>107.270093180995</v>
      </c>
      <c r="Q15" s="76">
        <v>113.1869217345494</v>
      </c>
      <c r="R15" s="36" t="s">
        <v>73</v>
      </c>
      <c r="S15" s="31">
        <v>10</v>
      </c>
    </row>
    <row r="16" spans="1:19" ht="11.85" customHeight="1">
      <c r="A16" s="26">
        <v>11</v>
      </c>
      <c r="B16" s="16" t="s">
        <v>31</v>
      </c>
      <c r="C16" s="39" t="s">
        <v>9</v>
      </c>
      <c r="D16" s="35" t="s">
        <v>74</v>
      </c>
      <c r="E16" s="35" t="s">
        <v>74</v>
      </c>
      <c r="F16" s="35" t="s">
        <v>74</v>
      </c>
      <c r="G16" s="35" t="s">
        <v>74</v>
      </c>
      <c r="H16" s="35" t="s">
        <v>74</v>
      </c>
      <c r="I16" s="35" t="s">
        <v>74</v>
      </c>
      <c r="J16" s="76">
        <v>94.630829224274066</v>
      </c>
      <c r="K16" s="76">
        <v>94.924103258242283</v>
      </c>
      <c r="L16" s="61">
        <v>100</v>
      </c>
      <c r="M16" s="76">
        <v>100.13858003802891</v>
      </c>
      <c r="N16" s="76">
        <v>101.64040091527281</v>
      </c>
      <c r="O16" s="76">
        <v>104.55380450546259</v>
      </c>
      <c r="P16" s="76">
        <v>106.3488994166747</v>
      </c>
      <c r="Q16" s="76">
        <v>109.78439524315959</v>
      </c>
      <c r="R16" s="36" t="s">
        <v>73</v>
      </c>
      <c r="S16" s="31">
        <v>11</v>
      </c>
    </row>
    <row r="17" spans="1:19" ht="11.85" customHeight="1">
      <c r="A17" s="26">
        <v>12</v>
      </c>
      <c r="B17" s="16" t="s">
        <v>27</v>
      </c>
      <c r="C17" s="39" t="s">
        <v>10</v>
      </c>
      <c r="D17" s="35" t="s">
        <v>74</v>
      </c>
      <c r="E17" s="35" t="s">
        <v>74</v>
      </c>
      <c r="F17" s="35" t="s">
        <v>74</v>
      </c>
      <c r="G17" s="35" t="s">
        <v>74</v>
      </c>
      <c r="H17" s="35" t="s">
        <v>74</v>
      </c>
      <c r="I17" s="35" t="s">
        <v>74</v>
      </c>
      <c r="J17" s="76">
        <v>100.78237843042849</v>
      </c>
      <c r="K17" s="76">
        <v>98.025999037072694</v>
      </c>
      <c r="L17" s="61">
        <v>100</v>
      </c>
      <c r="M17" s="76">
        <v>102.22075108329319</v>
      </c>
      <c r="N17" s="76">
        <v>106.824747231584</v>
      </c>
      <c r="O17" s="76">
        <v>106.73447279730379</v>
      </c>
      <c r="P17" s="76">
        <v>109.20799229658159</v>
      </c>
      <c r="Q17" s="76">
        <v>113.8300433317285</v>
      </c>
      <c r="R17" s="36" t="s">
        <v>73</v>
      </c>
      <c r="S17" s="31">
        <v>12</v>
      </c>
    </row>
    <row r="18" spans="1:19" ht="11.85" customHeight="1">
      <c r="A18" s="26">
        <v>13</v>
      </c>
      <c r="B18" s="16" t="s">
        <v>28</v>
      </c>
      <c r="C18" s="39" t="s">
        <v>65</v>
      </c>
      <c r="D18" s="76">
        <v>82.514703857426682</v>
      </c>
      <c r="E18" s="76">
        <v>84.820111336231477</v>
      </c>
      <c r="F18" s="76">
        <v>85.40629856207093</v>
      </c>
      <c r="G18" s="76">
        <v>87.412711214273074</v>
      </c>
      <c r="H18" s="76">
        <v>89.666974841159004</v>
      </c>
      <c r="I18" s="76">
        <v>91.852390975077213</v>
      </c>
      <c r="J18" s="76">
        <v>95.495406888683434</v>
      </c>
      <c r="K18" s="76">
        <v>95.184609634714874</v>
      </c>
      <c r="L18" s="61">
        <v>100</v>
      </c>
      <c r="M18" s="76">
        <v>105.5904164289789</v>
      </c>
      <c r="N18" s="76">
        <v>112.0345417707575</v>
      </c>
      <c r="O18" s="76">
        <v>115.27627515392329</v>
      </c>
      <c r="P18" s="76">
        <v>115.10120581466261</v>
      </c>
      <c r="Q18" s="76">
        <v>130.95776698074241</v>
      </c>
      <c r="R18" s="36" t="s">
        <v>73</v>
      </c>
      <c r="S18" s="31">
        <v>13</v>
      </c>
    </row>
    <row r="19" spans="1:19" ht="20.25" customHeight="1">
      <c r="A19" s="37">
        <v>14</v>
      </c>
      <c r="B19" s="38" t="s">
        <v>77</v>
      </c>
      <c r="C19" s="28" t="s">
        <v>78</v>
      </c>
      <c r="D19" s="76">
        <v>96.968007044320515</v>
      </c>
      <c r="E19" s="76">
        <v>97.232169063692396</v>
      </c>
      <c r="F19" s="76">
        <v>95.66187261520399</v>
      </c>
      <c r="G19" s="76">
        <v>98.321103610214266</v>
      </c>
      <c r="H19" s="76">
        <v>96.835926034634568</v>
      </c>
      <c r="I19" s="76">
        <v>95.227472850014664</v>
      </c>
      <c r="J19" s="76">
        <v>98.306427942471373</v>
      </c>
      <c r="K19" s="76">
        <v>98.916935720575296</v>
      </c>
      <c r="L19" s="61">
        <v>100</v>
      </c>
      <c r="M19" s="76">
        <v>103.11711182858819</v>
      </c>
      <c r="N19" s="76">
        <v>109.4364543586733</v>
      </c>
      <c r="O19" s="76">
        <v>109.20164367478721</v>
      </c>
      <c r="P19" s="76">
        <v>114.9427648958028</v>
      </c>
      <c r="Q19" s="76">
        <v>118.0070443205166</v>
      </c>
      <c r="R19" s="76">
        <v>120.2847079542119</v>
      </c>
      <c r="S19" s="31">
        <v>14</v>
      </c>
    </row>
    <row r="20" spans="1:19" s="6" customFormat="1" ht="11.25" customHeight="1">
      <c r="A20" s="26">
        <v>15</v>
      </c>
      <c r="B20" s="16" t="s">
        <v>29</v>
      </c>
      <c r="C20" s="39" t="s">
        <v>12</v>
      </c>
      <c r="D20" s="76">
        <v>94.398863098057788</v>
      </c>
      <c r="E20" s="76">
        <v>95.998105163429656</v>
      </c>
      <c r="F20" s="76">
        <v>96.761724301279017</v>
      </c>
      <c r="G20" s="76">
        <v>98.345807674088107</v>
      </c>
      <c r="H20" s="76">
        <v>98.518237801989585</v>
      </c>
      <c r="I20" s="76">
        <v>99.435338702036944</v>
      </c>
      <c r="J20" s="76">
        <v>100.3221222169588</v>
      </c>
      <c r="K20" s="76">
        <v>101.824727617243</v>
      </c>
      <c r="L20" s="61">
        <v>100</v>
      </c>
      <c r="M20" s="76">
        <v>103.4296541923259</v>
      </c>
      <c r="N20" s="76">
        <v>107.4429180483183</v>
      </c>
      <c r="O20" s="76">
        <v>111.5490288962577</v>
      </c>
      <c r="P20" s="76">
        <v>115.3064898152534</v>
      </c>
      <c r="Q20" s="76">
        <v>113.99905258171481</v>
      </c>
      <c r="R20" s="36" t="s">
        <v>73</v>
      </c>
      <c r="S20" s="31">
        <v>15</v>
      </c>
    </row>
    <row r="21" spans="1:19" ht="11.85" customHeight="1">
      <c r="A21" s="26">
        <v>16</v>
      </c>
      <c r="B21" s="16" t="s">
        <v>30</v>
      </c>
      <c r="C21" s="39" t="s">
        <v>13</v>
      </c>
      <c r="D21" s="76">
        <v>111.2343367420423</v>
      </c>
      <c r="E21" s="76">
        <v>116.7986941283787</v>
      </c>
      <c r="F21" s="76">
        <v>108.0272696720918</v>
      </c>
      <c r="G21" s="76">
        <v>113.7116520236209</v>
      </c>
      <c r="H21" s="76">
        <v>105.73719333621391</v>
      </c>
      <c r="I21" s="76">
        <v>101.5603245475059</v>
      </c>
      <c r="J21" s="76">
        <v>101.358682605982</v>
      </c>
      <c r="K21" s="76">
        <v>100.29286091507031</v>
      </c>
      <c r="L21" s="61">
        <v>100</v>
      </c>
      <c r="M21" s="76">
        <v>103.62475394882139</v>
      </c>
      <c r="N21" s="76">
        <v>111.5512026501512</v>
      </c>
      <c r="O21" s="76">
        <v>110.8694608478564</v>
      </c>
      <c r="P21" s="76">
        <v>115.95371837342169</v>
      </c>
      <c r="Q21" s="76">
        <v>120.6538960103702</v>
      </c>
      <c r="R21" s="36" t="s">
        <v>73</v>
      </c>
      <c r="S21" s="31">
        <v>16</v>
      </c>
    </row>
    <row r="22" spans="1:19" ht="11.85" customHeight="1">
      <c r="A22" s="26">
        <v>17</v>
      </c>
      <c r="B22" s="16" t="s">
        <v>32</v>
      </c>
      <c r="C22" s="39" t="s">
        <v>66</v>
      </c>
      <c r="D22" s="35" t="s">
        <v>74</v>
      </c>
      <c r="E22" s="35" t="s">
        <v>74</v>
      </c>
      <c r="F22" s="35" t="s">
        <v>74</v>
      </c>
      <c r="G22" s="35" t="s">
        <v>74</v>
      </c>
      <c r="H22" s="35" t="s">
        <v>74</v>
      </c>
      <c r="I22" s="35" t="s">
        <v>74</v>
      </c>
      <c r="J22" s="76">
        <v>93.87550440533893</v>
      </c>
      <c r="K22" s="76">
        <v>93.130536520140396</v>
      </c>
      <c r="L22" s="61">
        <v>100</v>
      </c>
      <c r="M22" s="76">
        <v>105.8833361190038</v>
      </c>
      <c r="N22" s="76">
        <v>112.2776438002913</v>
      </c>
      <c r="O22" s="76">
        <v>105.2410400897782</v>
      </c>
      <c r="P22" s="76">
        <v>114.409875599914</v>
      </c>
      <c r="Q22" s="76">
        <v>119.1423318449894</v>
      </c>
      <c r="R22" s="36" t="s">
        <v>73</v>
      </c>
      <c r="S22" s="31">
        <v>17</v>
      </c>
    </row>
    <row r="23" spans="1:19" ht="11.85" customHeight="1">
      <c r="A23" s="26">
        <v>18</v>
      </c>
      <c r="B23" s="16" t="s">
        <v>33</v>
      </c>
      <c r="C23" s="39" t="s">
        <v>17</v>
      </c>
      <c r="D23" s="35" t="s">
        <v>74</v>
      </c>
      <c r="E23" s="35" t="s">
        <v>74</v>
      </c>
      <c r="F23" s="35" t="s">
        <v>74</v>
      </c>
      <c r="G23" s="35" t="s">
        <v>74</v>
      </c>
      <c r="H23" s="35" t="s">
        <v>74</v>
      </c>
      <c r="I23" s="35" t="s">
        <v>74</v>
      </c>
      <c r="J23" s="76">
        <v>102.4040243579561</v>
      </c>
      <c r="K23" s="76">
        <v>99.68228752978554</v>
      </c>
      <c r="L23" s="61">
        <v>100</v>
      </c>
      <c r="M23" s="76">
        <v>103.50013238019589</v>
      </c>
      <c r="N23" s="76">
        <v>111.6759332803813</v>
      </c>
      <c r="O23" s="76">
        <v>118.6338363780778</v>
      </c>
      <c r="P23" s="76">
        <v>121.39793486894359</v>
      </c>
      <c r="Q23" s="76">
        <v>127.15912099549909</v>
      </c>
      <c r="R23" s="36" t="s">
        <v>73</v>
      </c>
      <c r="S23" s="31">
        <v>18</v>
      </c>
    </row>
    <row r="24" spans="1:19" ht="20.25" customHeight="1">
      <c r="A24" s="37">
        <v>19</v>
      </c>
      <c r="B24" s="38" t="s">
        <v>79</v>
      </c>
      <c r="C24" s="40" t="s">
        <v>80</v>
      </c>
      <c r="D24" s="76">
        <v>92.436503984063734</v>
      </c>
      <c r="E24" s="76">
        <v>93.784238047808756</v>
      </c>
      <c r="F24" s="76">
        <v>93.613047808764946</v>
      </c>
      <c r="G24" s="76">
        <v>92.492529880478074</v>
      </c>
      <c r="H24" s="76">
        <v>93.616160358565736</v>
      </c>
      <c r="I24" s="76">
        <v>93.074576693227087</v>
      </c>
      <c r="J24" s="76">
        <v>94.49389940239044</v>
      </c>
      <c r="K24" s="76">
        <v>97.76830179282868</v>
      </c>
      <c r="L24" s="61">
        <v>100</v>
      </c>
      <c r="M24" s="76">
        <v>102.1818974103586</v>
      </c>
      <c r="N24" s="76">
        <v>104.07432768924301</v>
      </c>
      <c r="O24" s="76">
        <v>104.69372509960159</v>
      </c>
      <c r="P24" s="76">
        <v>106.47721613545821</v>
      </c>
      <c r="Q24" s="76">
        <v>108.3852091633466</v>
      </c>
      <c r="R24" s="76">
        <v>112.2821215139442</v>
      </c>
      <c r="S24" s="31">
        <v>19</v>
      </c>
    </row>
    <row r="25" spans="1:19" s="6" customFormat="1" ht="11.25" customHeight="1">
      <c r="A25" s="26">
        <v>20</v>
      </c>
      <c r="B25" s="16" t="s">
        <v>34</v>
      </c>
      <c r="C25" s="39" t="s">
        <v>67</v>
      </c>
      <c r="D25" s="35" t="s">
        <v>74</v>
      </c>
      <c r="E25" s="35" t="s">
        <v>74</v>
      </c>
      <c r="F25" s="35" t="s">
        <v>74</v>
      </c>
      <c r="G25" s="35" t="s">
        <v>74</v>
      </c>
      <c r="H25" s="35" t="s">
        <v>74</v>
      </c>
      <c r="I25" s="35" t="s">
        <v>74</v>
      </c>
      <c r="J25" s="76">
        <v>94.601002077477688</v>
      </c>
      <c r="K25" s="76">
        <v>97.814982280337276</v>
      </c>
      <c r="L25" s="61">
        <v>100</v>
      </c>
      <c r="M25" s="76">
        <v>104.59000366613709</v>
      </c>
      <c r="N25" s="76">
        <v>107.6573383844556</v>
      </c>
      <c r="O25" s="76">
        <v>109.678601979714</v>
      </c>
      <c r="P25" s="76">
        <v>113.29096908224371</v>
      </c>
      <c r="Q25" s="76">
        <v>115.8817059758035</v>
      </c>
      <c r="R25" s="36" t="s">
        <v>73</v>
      </c>
      <c r="S25" s="31">
        <v>20</v>
      </c>
    </row>
    <row r="26" spans="1:19" ht="11.85" customHeight="1">
      <c r="A26" s="26">
        <v>21</v>
      </c>
      <c r="B26" s="16" t="s">
        <v>35</v>
      </c>
      <c r="C26" s="39" t="s">
        <v>15</v>
      </c>
      <c r="D26" s="35" t="s">
        <v>74</v>
      </c>
      <c r="E26" s="35" t="s">
        <v>74</v>
      </c>
      <c r="F26" s="35" t="s">
        <v>74</v>
      </c>
      <c r="G26" s="35" t="s">
        <v>74</v>
      </c>
      <c r="H26" s="35" t="s">
        <v>74</v>
      </c>
      <c r="I26" s="35" t="s">
        <v>74</v>
      </c>
      <c r="J26" s="76">
        <v>95.397109757554034</v>
      </c>
      <c r="K26" s="76">
        <v>98.382897408336319</v>
      </c>
      <c r="L26" s="61">
        <v>100</v>
      </c>
      <c r="M26" s="76">
        <v>101.8416338230025</v>
      </c>
      <c r="N26" s="76">
        <v>102.0828854651857</v>
      </c>
      <c r="O26" s="76">
        <v>102.4220709423146</v>
      </c>
      <c r="P26" s="76">
        <v>103.8098650423982</v>
      </c>
      <c r="Q26" s="76">
        <v>105.8808073569808</v>
      </c>
      <c r="R26" s="36" t="s">
        <v>73</v>
      </c>
      <c r="S26" s="31">
        <v>21</v>
      </c>
    </row>
    <row r="27" spans="1:19" ht="11.85" customHeight="1">
      <c r="A27" s="26">
        <v>22</v>
      </c>
      <c r="B27" s="16" t="s">
        <v>36</v>
      </c>
      <c r="C27" s="39" t="s">
        <v>18</v>
      </c>
      <c r="D27" s="35" t="s">
        <v>74</v>
      </c>
      <c r="E27" s="35" t="s">
        <v>74</v>
      </c>
      <c r="F27" s="35" t="s">
        <v>74</v>
      </c>
      <c r="G27" s="35" t="s">
        <v>74</v>
      </c>
      <c r="H27" s="35" t="s">
        <v>74</v>
      </c>
      <c r="I27" s="35" t="s">
        <v>74</v>
      </c>
      <c r="J27" s="76">
        <v>94.163200917825904</v>
      </c>
      <c r="K27" s="76">
        <v>98.641187437257983</v>
      </c>
      <c r="L27" s="61">
        <v>100</v>
      </c>
      <c r="M27" s="76">
        <v>100.8855585831063</v>
      </c>
      <c r="N27" s="76">
        <v>103.3988240355658</v>
      </c>
      <c r="O27" s="76">
        <v>105.80811702280219</v>
      </c>
      <c r="P27" s="76">
        <v>106.0805965868349</v>
      </c>
      <c r="Q27" s="76">
        <v>110.3147856016062</v>
      </c>
      <c r="R27" s="36" t="s">
        <v>73</v>
      </c>
      <c r="S27" s="31">
        <v>22</v>
      </c>
    </row>
    <row r="28" spans="1:19" ht="11.85" customHeight="1">
      <c r="A28" s="26">
        <v>23</v>
      </c>
      <c r="B28" s="16" t="s">
        <v>37</v>
      </c>
      <c r="C28" s="39" t="s">
        <v>43</v>
      </c>
      <c r="D28" s="35" t="s">
        <v>74</v>
      </c>
      <c r="E28" s="35" t="s">
        <v>74</v>
      </c>
      <c r="F28" s="35" t="s">
        <v>74</v>
      </c>
      <c r="G28" s="35" t="s">
        <v>74</v>
      </c>
      <c r="H28" s="35" t="s">
        <v>74</v>
      </c>
      <c r="I28" s="35" t="s">
        <v>74</v>
      </c>
      <c r="J28" s="76">
        <v>95.45850866219341</v>
      </c>
      <c r="K28" s="76">
        <v>97.153038401758977</v>
      </c>
      <c r="L28" s="61">
        <v>100</v>
      </c>
      <c r="M28" s="76">
        <v>105.5726145797794</v>
      </c>
      <c r="N28" s="76">
        <v>109.010955684446</v>
      </c>
      <c r="O28" s="76">
        <v>106.982827248948</v>
      </c>
      <c r="P28" s="76">
        <v>113.0330945069942</v>
      </c>
      <c r="Q28" s="76">
        <v>108.5067667462755</v>
      </c>
      <c r="R28" s="36" t="s">
        <v>73</v>
      </c>
      <c r="S28" s="31">
        <v>23</v>
      </c>
    </row>
    <row r="29" spans="1:19" ht="11.85" customHeight="1">
      <c r="A29" s="26">
        <v>24</v>
      </c>
      <c r="B29" s="16" t="s">
        <v>38</v>
      </c>
      <c r="C29" s="39" t="s">
        <v>4</v>
      </c>
      <c r="D29" s="35" t="s">
        <v>74</v>
      </c>
      <c r="E29" s="35" t="s">
        <v>74</v>
      </c>
      <c r="F29" s="35" t="s">
        <v>74</v>
      </c>
      <c r="G29" s="35" t="s">
        <v>74</v>
      </c>
      <c r="H29" s="35" t="s">
        <v>74</v>
      </c>
      <c r="I29" s="35" t="s">
        <v>74</v>
      </c>
      <c r="J29" s="76">
        <v>96.091718252078678</v>
      </c>
      <c r="K29" s="76">
        <v>97.542214570894842</v>
      </c>
      <c r="L29" s="61">
        <v>100</v>
      </c>
      <c r="M29" s="76">
        <v>103.71048679535549</v>
      </c>
      <c r="N29" s="76">
        <v>103.9156074869052</v>
      </c>
      <c r="O29" s="76">
        <v>99.54580418299696</v>
      </c>
      <c r="P29" s="76">
        <v>102.1464415222886</v>
      </c>
      <c r="Q29" s="76">
        <v>100.9596718068935</v>
      </c>
      <c r="R29" s="36" t="s">
        <v>73</v>
      </c>
      <c r="S29" s="31">
        <v>24</v>
      </c>
    </row>
    <row r="30" spans="1:19" ht="11.85" customHeight="1">
      <c r="A30" s="26">
        <v>25</v>
      </c>
      <c r="B30" s="16" t="s">
        <v>39</v>
      </c>
      <c r="C30" s="39" t="s">
        <v>14</v>
      </c>
      <c r="D30" s="35" t="s">
        <v>74</v>
      </c>
      <c r="E30" s="35" t="s">
        <v>74</v>
      </c>
      <c r="F30" s="35" t="s">
        <v>74</v>
      </c>
      <c r="G30" s="35" t="s">
        <v>74</v>
      </c>
      <c r="H30" s="35" t="s">
        <v>74</v>
      </c>
      <c r="I30" s="35" t="s">
        <v>74</v>
      </c>
      <c r="J30" s="76">
        <v>95.545960686285653</v>
      </c>
      <c r="K30" s="76">
        <v>95.614134757413936</v>
      </c>
      <c r="L30" s="61">
        <v>100</v>
      </c>
      <c r="M30" s="76">
        <v>102.1588455857289</v>
      </c>
      <c r="N30" s="76">
        <v>107.5673218952392</v>
      </c>
      <c r="O30" s="76">
        <v>106.9083058743325</v>
      </c>
      <c r="P30" s="76">
        <v>110.9078513805249</v>
      </c>
      <c r="Q30" s="76">
        <v>109.9079650039768</v>
      </c>
      <c r="R30" s="36" t="s">
        <v>73</v>
      </c>
      <c r="S30" s="31">
        <v>25</v>
      </c>
    </row>
    <row r="31" spans="1:19" ht="19.5" customHeight="1">
      <c r="A31" s="15"/>
      <c r="B31" s="16"/>
      <c r="C31" s="17"/>
      <c r="D31" s="93" t="s">
        <v>41</v>
      </c>
      <c r="E31" s="93"/>
      <c r="F31" s="93"/>
      <c r="G31" s="93"/>
      <c r="H31" s="93"/>
      <c r="I31" s="93" t="s">
        <v>41</v>
      </c>
      <c r="J31" s="93"/>
      <c r="K31" s="93"/>
      <c r="L31" s="93"/>
      <c r="M31" s="93"/>
      <c r="N31" s="93"/>
      <c r="O31" s="93"/>
      <c r="P31" s="93"/>
      <c r="Q31" s="93"/>
      <c r="R31" s="93"/>
      <c r="S31" s="93"/>
    </row>
    <row r="32" spans="1:19" ht="7.5" customHeight="1">
      <c r="A32" s="15"/>
      <c r="B32" s="16"/>
      <c r="C32" s="17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</row>
    <row r="33" spans="1:19" s="6" customFormat="1" ht="11.85" customHeight="1">
      <c r="A33" s="26">
        <v>1</v>
      </c>
      <c r="B33" s="27" t="s">
        <v>58</v>
      </c>
      <c r="C33" s="28" t="s">
        <v>8</v>
      </c>
      <c r="D33" s="86">
        <v>107.2180965105801</v>
      </c>
      <c r="E33" s="86">
        <v>107.5866079079447</v>
      </c>
      <c r="F33" s="86">
        <v>107.4775490255972</v>
      </c>
      <c r="G33" s="86">
        <v>107.6147236272777</v>
      </c>
      <c r="H33" s="86">
        <v>108.4494720965309</v>
      </c>
      <c r="I33" s="86">
        <v>108.5526315789474</v>
      </c>
      <c r="J33" s="86">
        <v>107.9103821935862</v>
      </c>
      <c r="K33" s="86">
        <v>106.23118515271079</v>
      </c>
      <c r="L33" s="86">
        <v>106.919153059189</v>
      </c>
      <c r="M33" s="86">
        <v>107.1133992083922</v>
      </c>
      <c r="N33" s="86">
        <v>107.2796003780208</v>
      </c>
      <c r="O33" s="86">
        <v>107.3323429541596</v>
      </c>
      <c r="P33" s="86">
        <v>106.6388007327709</v>
      </c>
      <c r="Q33" s="86">
        <v>107.3791348600509</v>
      </c>
      <c r="R33" s="86">
        <v>107.66710999458149</v>
      </c>
      <c r="S33" s="31">
        <v>1</v>
      </c>
    </row>
    <row r="34" spans="1:19" s="6" customFormat="1" ht="11.85" customHeight="1">
      <c r="A34" s="26">
        <v>2</v>
      </c>
      <c r="B34" s="27" t="s">
        <v>19</v>
      </c>
      <c r="C34" s="32" t="s">
        <v>62</v>
      </c>
      <c r="D34" s="86">
        <v>103.2351472790814</v>
      </c>
      <c r="E34" s="86">
        <v>102.10162952434131</v>
      </c>
      <c r="F34" s="86">
        <v>100.6327128215854</v>
      </c>
      <c r="G34" s="86">
        <v>94.765400574529195</v>
      </c>
      <c r="H34" s="86">
        <v>93.338599262769876</v>
      </c>
      <c r="I34" s="86">
        <v>91.649258408188842</v>
      </c>
      <c r="J34" s="86">
        <v>89.560382991866575</v>
      </c>
      <c r="K34" s="86">
        <v>88.538077852625079</v>
      </c>
      <c r="L34" s="86">
        <v>87.148288973384027</v>
      </c>
      <c r="M34" s="86">
        <v>89.92064260137424</v>
      </c>
      <c r="N34" s="86">
        <v>88.463946823370733</v>
      </c>
      <c r="O34" s="86">
        <v>89.075355272999246</v>
      </c>
      <c r="P34" s="86">
        <v>88.147050652838217</v>
      </c>
      <c r="Q34" s="86">
        <v>87.559852250444607</v>
      </c>
      <c r="R34" s="86">
        <v>86.706043108388059</v>
      </c>
      <c r="S34" s="31">
        <v>2</v>
      </c>
    </row>
    <row r="35" spans="1:19" s="6" customFormat="1" ht="11.85" customHeight="1">
      <c r="A35" s="26">
        <v>3</v>
      </c>
      <c r="B35" s="27" t="s">
        <v>20</v>
      </c>
      <c r="C35" s="33" t="s">
        <v>1</v>
      </c>
      <c r="D35" s="86">
        <v>107.53041362530411</v>
      </c>
      <c r="E35" s="86">
        <v>108.0187000166117</v>
      </c>
      <c r="F35" s="86">
        <v>107.741454087581</v>
      </c>
      <c r="G35" s="86">
        <v>107.57401088259709</v>
      </c>
      <c r="H35" s="86">
        <v>108.4072769429705</v>
      </c>
      <c r="I35" s="86">
        <v>108.93392571841279</v>
      </c>
      <c r="J35" s="86">
        <v>108.5854189336235</v>
      </c>
      <c r="K35" s="86">
        <v>106.2284736573117</v>
      </c>
      <c r="L35" s="86">
        <v>107.5865147521469</v>
      </c>
      <c r="M35" s="86">
        <v>108.3763471941198</v>
      </c>
      <c r="N35" s="86">
        <v>108.2865739611287</v>
      </c>
      <c r="O35" s="86">
        <v>107.9342556462102</v>
      </c>
      <c r="P35" s="86">
        <v>107.9363858387339</v>
      </c>
      <c r="Q35" s="86">
        <v>108.58796557296949</v>
      </c>
      <c r="R35" s="86">
        <v>109.5151906916613</v>
      </c>
      <c r="S35" s="31">
        <v>3</v>
      </c>
    </row>
    <row r="36" spans="1:19" s="6" customFormat="1" ht="11.85" customHeight="1">
      <c r="A36" s="26">
        <v>4</v>
      </c>
      <c r="B36" s="27" t="s">
        <v>21</v>
      </c>
      <c r="C36" s="34" t="s">
        <v>3</v>
      </c>
      <c r="D36" s="35" t="s">
        <v>74</v>
      </c>
      <c r="E36" s="35" t="s">
        <v>74</v>
      </c>
      <c r="F36" s="35" t="s">
        <v>74</v>
      </c>
      <c r="G36" s="35" t="s">
        <v>74</v>
      </c>
      <c r="H36" s="35" t="s">
        <v>74</v>
      </c>
      <c r="I36" s="35" t="s">
        <v>74</v>
      </c>
      <c r="J36" s="86">
        <v>103.299114331723</v>
      </c>
      <c r="K36" s="86">
        <v>104.2553191489362</v>
      </c>
      <c r="L36" s="86">
        <v>103.3994877245561</v>
      </c>
      <c r="M36" s="86">
        <v>93.886910542786225</v>
      </c>
      <c r="N36" s="86">
        <v>102.835127926504</v>
      </c>
      <c r="O36" s="86">
        <v>96.657157597644996</v>
      </c>
      <c r="P36" s="86">
        <v>101.30394431554519</v>
      </c>
      <c r="Q36" s="86">
        <v>91.98312854234706</v>
      </c>
      <c r="R36" s="36" t="s">
        <v>73</v>
      </c>
      <c r="S36" s="31">
        <v>4</v>
      </c>
    </row>
    <row r="37" spans="1:19" s="6" customFormat="1" ht="11.85" customHeight="1">
      <c r="A37" s="26">
        <v>5</v>
      </c>
      <c r="B37" s="27" t="s">
        <v>22</v>
      </c>
      <c r="C37" s="34" t="s">
        <v>16</v>
      </c>
      <c r="D37" s="86">
        <v>108.11149620234499</v>
      </c>
      <c r="E37" s="86">
        <v>108.5397996837111</v>
      </c>
      <c r="F37" s="86">
        <v>108.5604488872124</v>
      </c>
      <c r="G37" s="86">
        <v>108.2451889473929</v>
      </c>
      <c r="H37" s="86">
        <v>109.02609086819611</v>
      </c>
      <c r="I37" s="86">
        <v>109.59258032461079</v>
      </c>
      <c r="J37" s="86">
        <v>109.0313421426231</v>
      </c>
      <c r="K37" s="86">
        <v>107.0422535211268</v>
      </c>
      <c r="L37" s="86">
        <v>108.28951039945051</v>
      </c>
      <c r="M37" s="86">
        <v>109.19240944029001</v>
      </c>
      <c r="N37" s="86">
        <v>109.1892890878476</v>
      </c>
      <c r="O37" s="86">
        <v>108.9244168704886</v>
      </c>
      <c r="P37" s="86">
        <v>108.6143262932117</v>
      </c>
      <c r="Q37" s="86">
        <v>109.44142643523691</v>
      </c>
      <c r="R37" s="86">
        <v>110.2100480429034</v>
      </c>
      <c r="S37" s="31">
        <v>5</v>
      </c>
    </row>
    <row r="38" spans="1:19" s="6" customFormat="1" ht="11.85" customHeight="1">
      <c r="A38" s="26">
        <v>6</v>
      </c>
      <c r="B38" s="27" t="s">
        <v>23</v>
      </c>
      <c r="C38" s="34" t="s">
        <v>11</v>
      </c>
      <c r="D38" s="35" t="s">
        <v>74</v>
      </c>
      <c r="E38" s="35" t="s">
        <v>74</v>
      </c>
      <c r="F38" s="35" t="s">
        <v>74</v>
      </c>
      <c r="G38" s="35" t="s">
        <v>74</v>
      </c>
      <c r="H38" s="35" t="s">
        <v>74</v>
      </c>
      <c r="I38" s="35" t="s">
        <v>74</v>
      </c>
      <c r="J38" s="86">
        <v>98.774261234481557</v>
      </c>
      <c r="K38" s="86">
        <v>99.66001638102891</v>
      </c>
      <c r="L38" s="86">
        <v>98.69359973652432</v>
      </c>
      <c r="M38" s="86">
        <v>99.330210926241321</v>
      </c>
      <c r="N38" s="86">
        <v>96.069746081597586</v>
      </c>
      <c r="O38" s="86">
        <v>90.706923020688649</v>
      </c>
      <c r="P38" s="86">
        <v>92.616293379276399</v>
      </c>
      <c r="Q38" s="86">
        <v>90.059166572302104</v>
      </c>
      <c r="R38" s="36" t="s">
        <v>73</v>
      </c>
      <c r="S38" s="31">
        <v>6</v>
      </c>
    </row>
    <row r="39" spans="1:19" s="6" customFormat="1" ht="11.85" customHeight="1">
      <c r="A39" s="26">
        <v>7</v>
      </c>
      <c r="B39" s="27" t="s">
        <v>24</v>
      </c>
      <c r="C39" s="34" t="s">
        <v>63</v>
      </c>
      <c r="D39" s="35" t="s">
        <v>74</v>
      </c>
      <c r="E39" s="35" t="s">
        <v>74</v>
      </c>
      <c r="F39" s="35" t="s">
        <v>74</v>
      </c>
      <c r="G39" s="35" t="s">
        <v>74</v>
      </c>
      <c r="H39" s="35" t="s">
        <v>74</v>
      </c>
      <c r="I39" s="35" t="s">
        <v>74</v>
      </c>
      <c r="J39" s="86">
        <v>94.847268557130946</v>
      </c>
      <c r="K39" s="86">
        <v>93.987252668492587</v>
      </c>
      <c r="L39" s="86">
        <v>93.68002616549677</v>
      </c>
      <c r="M39" s="86">
        <v>94.248221731665438</v>
      </c>
      <c r="N39" s="86">
        <v>93.173086158870419</v>
      </c>
      <c r="O39" s="86">
        <v>94.064035316735101</v>
      </c>
      <c r="P39" s="86">
        <v>95.218357801139263</v>
      </c>
      <c r="Q39" s="86">
        <v>99.835758930608151</v>
      </c>
      <c r="R39" s="36" t="s">
        <v>73</v>
      </c>
      <c r="S39" s="31">
        <v>7</v>
      </c>
    </row>
    <row r="40" spans="1:19" s="6" customFormat="1" ht="11.85" customHeight="1">
      <c r="A40" s="26">
        <v>8</v>
      </c>
      <c r="B40" s="27" t="s">
        <v>25</v>
      </c>
      <c r="C40" s="32" t="s">
        <v>2</v>
      </c>
      <c r="D40" s="86">
        <v>104.3712424849699</v>
      </c>
      <c r="E40" s="86">
        <v>104.3319415448852</v>
      </c>
      <c r="F40" s="86">
        <v>104.1364761992112</v>
      </c>
      <c r="G40" s="86">
        <v>103.70598374784539</v>
      </c>
      <c r="H40" s="86">
        <v>104.39403601469741</v>
      </c>
      <c r="I40" s="86">
        <v>104.5740851829634</v>
      </c>
      <c r="J40" s="86">
        <v>104.6821852169541</v>
      </c>
      <c r="K40" s="86">
        <v>103.64329832351351</v>
      </c>
      <c r="L40" s="86">
        <v>103.9393087946052</v>
      </c>
      <c r="M40" s="86">
        <v>106.10422242857921</v>
      </c>
      <c r="N40" s="86">
        <v>110.1837999572558</v>
      </c>
      <c r="O40" s="86">
        <v>115.77087794432551</v>
      </c>
      <c r="P40" s="86">
        <v>113.2130020315674</v>
      </c>
      <c r="Q40" s="86">
        <v>113.2409916183434</v>
      </c>
      <c r="R40" s="86">
        <v>113.2654838629408</v>
      </c>
      <c r="S40" s="31">
        <v>8</v>
      </c>
    </row>
    <row r="41" spans="1:19" s="6" customFormat="1" ht="20.25" customHeight="1">
      <c r="A41" s="37">
        <v>9</v>
      </c>
      <c r="B41" s="38" t="s">
        <v>75</v>
      </c>
      <c r="C41" s="28" t="s">
        <v>76</v>
      </c>
      <c r="D41" s="86">
        <v>103.57437942307</v>
      </c>
      <c r="E41" s="86">
        <v>104.0760101723651</v>
      </c>
      <c r="F41" s="86">
        <v>104.1768867086133</v>
      </c>
      <c r="G41" s="86">
        <v>103.9534473637806</v>
      </c>
      <c r="H41" s="86">
        <v>103.7477754126391</v>
      </c>
      <c r="I41" s="86">
        <v>104.2619900771775</v>
      </c>
      <c r="J41" s="86">
        <v>103.7372517444981</v>
      </c>
      <c r="K41" s="86">
        <v>102.4818401937046</v>
      </c>
      <c r="L41" s="86">
        <v>102.8271112722001</v>
      </c>
      <c r="M41" s="86">
        <v>103.19925103305791</v>
      </c>
      <c r="N41" s="86">
        <v>102.76353632612231</v>
      </c>
      <c r="O41" s="86">
        <v>104.1106475042497</v>
      </c>
      <c r="P41" s="86">
        <v>101.5126553841546</v>
      </c>
      <c r="Q41" s="86">
        <v>104.33833798882679</v>
      </c>
      <c r="R41" s="86">
        <v>104.1350402175144</v>
      </c>
      <c r="S41" s="31">
        <v>9</v>
      </c>
    </row>
    <row r="42" spans="1:19" ht="11.85" customHeight="1">
      <c r="A42" s="26">
        <v>10</v>
      </c>
      <c r="B42" s="16" t="s">
        <v>26</v>
      </c>
      <c r="C42" s="39" t="s">
        <v>64</v>
      </c>
      <c r="D42" s="35" t="s">
        <v>74</v>
      </c>
      <c r="E42" s="35" t="s">
        <v>74</v>
      </c>
      <c r="F42" s="35" t="s">
        <v>74</v>
      </c>
      <c r="G42" s="35" t="s">
        <v>74</v>
      </c>
      <c r="H42" s="35" t="s">
        <v>74</v>
      </c>
      <c r="I42" s="35" t="s">
        <v>74</v>
      </c>
      <c r="J42" s="86">
        <v>108.2786041393021</v>
      </c>
      <c r="K42" s="86">
        <v>106.556040137574</v>
      </c>
      <c r="L42" s="86">
        <v>105.46584713685451</v>
      </c>
      <c r="M42" s="86">
        <v>105.76229675488131</v>
      </c>
      <c r="N42" s="86">
        <v>104.4044440048792</v>
      </c>
      <c r="O42" s="86">
        <v>104.4582902892562</v>
      </c>
      <c r="P42" s="86">
        <v>102.13813211273791</v>
      </c>
      <c r="Q42" s="86">
        <v>104.7665488236011</v>
      </c>
      <c r="R42" s="36" t="s">
        <v>73</v>
      </c>
      <c r="S42" s="31">
        <v>10</v>
      </c>
    </row>
    <row r="43" spans="1:19" ht="11.85" customHeight="1">
      <c r="A43" s="26">
        <v>11</v>
      </c>
      <c r="B43" s="16" t="s">
        <v>31</v>
      </c>
      <c r="C43" s="39" t="s">
        <v>9</v>
      </c>
      <c r="D43" s="35" t="s">
        <v>74</v>
      </c>
      <c r="E43" s="35" t="s">
        <v>74</v>
      </c>
      <c r="F43" s="35" t="s">
        <v>74</v>
      </c>
      <c r="G43" s="35" t="s">
        <v>74</v>
      </c>
      <c r="H43" s="35" t="s">
        <v>74</v>
      </c>
      <c r="I43" s="35" t="s">
        <v>74</v>
      </c>
      <c r="J43" s="86">
        <v>93.295840879484004</v>
      </c>
      <c r="K43" s="86">
        <v>92.885525070955524</v>
      </c>
      <c r="L43" s="86">
        <v>95.538518381673754</v>
      </c>
      <c r="M43" s="86">
        <v>95.006879682005817</v>
      </c>
      <c r="N43" s="86">
        <v>93.371228942771708</v>
      </c>
      <c r="O43" s="86">
        <v>96.264205809916618</v>
      </c>
      <c r="P43" s="86">
        <v>95.771418620849786</v>
      </c>
      <c r="Q43" s="86">
        <v>96.493215874005045</v>
      </c>
      <c r="R43" s="36" t="s">
        <v>73</v>
      </c>
      <c r="S43" s="31">
        <v>11</v>
      </c>
    </row>
    <row r="44" spans="1:19" ht="11.85" customHeight="1">
      <c r="A44" s="26">
        <v>12</v>
      </c>
      <c r="B44" s="16" t="s">
        <v>27</v>
      </c>
      <c r="C44" s="39" t="s">
        <v>10</v>
      </c>
      <c r="D44" s="35" t="s">
        <v>74</v>
      </c>
      <c r="E44" s="35" t="s">
        <v>74</v>
      </c>
      <c r="F44" s="35" t="s">
        <v>74</v>
      </c>
      <c r="G44" s="35" t="s">
        <v>74</v>
      </c>
      <c r="H44" s="35" t="s">
        <v>74</v>
      </c>
      <c r="I44" s="35" t="s">
        <v>74</v>
      </c>
      <c r="J44" s="86">
        <v>100.7338787295476</v>
      </c>
      <c r="K44" s="86">
        <v>99.541648841899416</v>
      </c>
      <c r="L44" s="86">
        <v>99.98796485738356</v>
      </c>
      <c r="M44" s="86">
        <v>100.36636530166049</v>
      </c>
      <c r="N44" s="86">
        <v>102.39990769585791</v>
      </c>
      <c r="O44" s="86">
        <v>100.9563385894006</v>
      </c>
      <c r="P44" s="86">
        <v>100.4483808469416</v>
      </c>
      <c r="Q44" s="86">
        <v>100.3501697792869</v>
      </c>
      <c r="R44" s="36" t="s">
        <v>73</v>
      </c>
      <c r="S44" s="31">
        <v>12</v>
      </c>
    </row>
    <row r="45" spans="1:19" ht="11.85" customHeight="1">
      <c r="A45" s="26">
        <v>13</v>
      </c>
      <c r="B45" s="16" t="s">
        <v>28</v>
      </c>
      <c r="C45" s="39" t="s">
        <v>65</v>
      </c>
      <c r="D45" s="86">
        <v>93.108117106518989</v>
      </c>
      <c r="E45" s="86">
        <v>93.139796094695001</v>
      </c>
      <c r="F45" s="86">
        <v>93.211678832116789</v>
      </c>
      <c r="G45" s="86">
        <v>94.298143236074267</v>
      </c>
      <c r="H45" s="86">
        <v>95.178836155596855</v>
      </c>
      <c r="I45" s="86">
        <v>94.987692996196003</v>
      </c>
      <c r="J45" s="86">
        <v>95.220069041267848</v>
      </c>
      <c r="K45" s="86">
        <v>94.493155500009763</v>
      </c>
      <c r="L45" s="86">
        <v>95.984064647685216</v>
      </c>
      <c r="M45" s="86">
        <v>97.532568999037011</v>
      </c>
      <c r="N45" s="86">
        <v>99.446500907948035</v>
      </c>
      <c r="O45" s="86">
        <v>102.5316677164252</v>
      </c>
      <c r="P45" s="86">
        <v>97.591647486573933</v>
      </c>
      <c r="Q45" s="86">
        <v>106.1903850448209</v>
      </c>
      <c r="R45" s="36" t="s">
        <v>73</v>
      </c>
      <c r="S45" s="31">
        <v>13</v>
      </c>
    </row>
    <row r="46" spans="1:19" ht="20.25" customHeight="1">
      <c r="A46" s="37">
        <v>14</v>
      </c>
      <c r="B46" s="38" t="s">
        <v>77</v>
      </c>
      <c r="C46" s="28" t="s">
        <v>78</v>
      </c>
      <c r="D46" s="86">
        <v>101.6867247376035</v>
      </c>
      <c r="E46" s="86">
        <v>101.2686475910981</v>
      </c>
      <c r="F46" s="86">
        <v>100.246062992126</v>
      </c>
      <c r="G46" s="86">
        <v>102.1997132135339</v>
      </c>
      <c r="H46" s="86">
        <v>101.73296330558129</v>
      </c>
      <c r="I46" s="86">
        <v>100.00616484803651</v>
      </c>
      <c r="J46" s="86">
        <v>99.726068185201726</v>
      </c>
      <c r="K46" s="86">
        <v>100.5429756257645</v>
      </c>
      <c r="L46" s="86">
        <v>100.50147492625371</v>
      </c>
      <c r="M46" s="86">
        <v>99.6878724249475</v>
      </c>
      <c r="N46" s="86">
        <v>102.2319102848839</v>
      </c>
      <c r="O46" s="86">
        <v>101.1802779364173</v>
      </c>
      <c r="P46" s="86">
        <v>102.94960435342669</v>
      </c>
      <c r="Q46" s="86">
        <v>102.88924147814519</v>
      </c>
      <c r="R46" s="86">
        <v>102.8691199357397</v>
      </c>
      <c r="S46" s="31">
        <v>14</v>
      </c>
    </row>
    <row r="47" spans="1:19" s="6" customFormat="1" ht="11.25" customHeight="1">
      <c r="A47" s="26">
        <v>15</v>
      </c>
      <c r="B47" s="16" t="s">
        <v>29</v>
      </c>
      <c r="C47" s="39" t="s">
        <v>12</v>
      </c>
      <c r="D47" s="86">
        <v>93.852906823405306</v>
      </c>
      <c r="E47" s="86">
        <v>94.697196261682237</v>
      </c>
      <c r="F47" s="86">
        <v>93.688768209004508</v>
      </c>
      <c r="G47" s="86">
        <v>94.032176244655403</v>
      </c>
      <c r="H47" s="86">
        <v>92.987445004828842</v>
      </c>
      <c r="I47" s="86">
        <v>91.626071621881167</v>
      </c>
      <c r="J47" s="86">
        <v>89.292339865753704</v>
      </c>
      <c r="K47" s="86">
        <v>91.947847512148385</v>
      </c>
      <c r="L47" s="86">
        <v>90.445586975149951</v>
      </c>
      <c r="M47" s="86">
        <v>89.718934911242599</v>
      </c>
      <c r="N47" s="86">
        <v>91.102328047428543</v>
      </c>
      <c r="O47" s="86">
        <v>91.939841639206008</v>
      </c>
      <c r="P47" s="86">
        <v>91.505518631018603</v>
      </c>
      <c r="Q47" s="86">
        <v>89.709829416676612</v>
      </c>
      <c r="R47" s="36" t="s">
        <v>73</v>
      </c>
      <c r="S47" s="31">
        <v>15</v>
      </c>
    </row>
    <row r="48" spans="1:19" ht="11.85" customHeight="1">
      <c r="A48" s="26">
        <v>16</v>
      </c>
      <c r="B48" s="16" t="s">
        <v>30</v>
      </c>
      <c r="C48" s="39" t="s">
        <v>13</v>
      </c>
      <c r="D48" s="86">
        <v>80.361416530817536</v>
      </c>
      <c r="E48" s="86">
        <v>81.700641434664334</v>
      </c>
      <c r="F48" s="86">
        <v>79.751187353795984</v>
      </c>
      <c r="G48" s="86">
        <v>83.286447710809483</v>
      </c>
      <c r="H48" s="86">
        <v>79.302895002160454</v>
      </c>
      <c r="I48" s="86">
        <v>78.982936937609679</v>
      </c>
      <c r="J48" s="86">
        <v>79.068199692895405</v>
      </c>
      <c r="K48" s="86">
        <v>76.464128843338216</v>
      </c>
      <c r="L48" s="86">
        <v>75.051345800454015</v>
      </c>
      <c r="M48" s="86">
        <v>75.061728395061735</v>
      </c>
      <c r="N48" s="86">
        <v>78.58689034702023</v>
      </c>
      <c r="O48" s="86">
        <v>79.562446167097335</v>
      </c>
      <c r="P48" s="86">
        <v>80.453031312458364</v>
      </c>
      <c r="Q48" s="86">
        <v>80.755141388174806</v>
      </c>
      <c r="R48" s="36" t="s">
        <v>73</v>
      </c>
      <c r="S48" s="31">
        <v>16</v>
      </c>
    </row>
    <row r="49" spans="1:19" ht="11.85" customHeight="1">
      <c r="A49" s="26">
        <v>17</v>
      </c>
      <c r="B49" s="16" t="s">
        <v>32</v>
      </c>
      <c r="C49" s="39" t="s">
        <v>66</v>
      </c>
      <c r="D49" s="35" t="s">
        <v>74</v>
      </c>
      <c r="E49" s="35" t="s">
        <v>74</v>
      </c>
      <c r="F49" s="35" t="s">
        <v>74</v>
      </c>
      <c r="G49" s="35" t="s">
        <v>74</v>
      </c>
      <c r="H49" s="35" t="s">
        <v>74</v>
      </c>
      <c r="I49" s="35" t="s">
        <v>74</v>
      </c>
      <c r="J49" s="86">
        <v>100.382985242302</v>
      </c>
      <c r="K49" s="86">
        <v>100.5180011854754</v>
      </c>
      <c r="L49" s="86">
        <v>102.4862351645663</v>
      </c>
      <c r="M49" s="86">
        <v>102.9961676924864</v>
      </c>
      <c r="N49" s="86">
        <v>104.6700055648303</v>
      </c>
      <c r="O49" s="86">
        <v>100.2638762511374</v>
      </c>
      <c r="P49" s="86">
        <v>105.2081503600913</v>
      </c>
      <c r="Q49" s="86">
        <v>105.30114379774621</v>
      </c>
      <c r="R49" s="36" t="s">
        <v>73</v>
      </c>
      <c r="S49" s="31">
        <v>17</v>
      </c>
    </row>
    <row r="50" spans="1:19" ht="11.85" customHeight="1">
      <c r="A50" s="26">
        <v>18</v>
      </c>
      <c r="B50" s="16" t="s">
        <v>33</v>
      </c>
      <c r="C50" s="39" t="s">
        <v>17</v>
      </c>
      <c r="D50" s="35" t="s">
        <v>74</v>
      </c>
      <c r="E50" s="35" t="s">
        <v>74</v>
      </c>
      <c r="F50" s="35" t="s">
        <v>74</v>
      </c>
      <c r="G50" s="35" t="s">
        <v>74</v>
      </c>
      <c r="H50" s="35" t="s">
        <v>74</v>
      </c>
      <c r="I50" s="35" t="s">
        <v>74</v>
      </c>
      <c r="J50" s="86">
        <v>100.2176504119811</v>
      </c>
      <c r="K50" s="86">
        <v>97.741433021806856</v>
      </c>
      <c r="L50" s="86">
        <v>96.470167552104627</v>
      </c>
      <c r="M50" s="86">
        <v>94.989551440929191</v>
      </c>
      <c r="N50" s="86">
        <v>98.592866158664862</v>
      </c>
      <c r="O50" s="86">
        <v>101.7346290073563</v>
      </c>
      <c r="P50" s="86">
        <v>100.22295081967211</v>
      </c>
      <c r="Q50" s="86">
        <v>100.7256407029907</v>
      </c>
      <c r="R50" s="36" t="s">
        <v>73</v>
      </c>
      <c r="S50" s="31">
        <v>18</v>
      </c>
    </row>
    <row r="51" spans="1:19" ht="20.25" customHeight="1">
      <c r="A51" s="37">
        <v>19</v>
      </c>
      <c r="B51" s="38" t="s">
        <v>79</v>
      </c>
      <c r="C51" s="40" t="s">
        <v>80</v>
      </c>
      <c r="D51" s="86">
        <v>100.3039718994866</v>
      </c>
      <c r="E51" s="86">
        <v>100.5606915195408</v>
      </c>
      <c r="F51" s="86">
        <v>100.1998933901919</v>
      </c>
      <c r="G51" s="86">
        <v>99.788441519191366</v>
      </c>
      <c r="H51" s="86">
        <v>100.932917211987</v>
      </c>
      <c r="I51" s="86">
        <v>100.40291441426319</v>
      </c>
      <c r="J51" s="86">
        <v>99.668417596848329</v>
      </c>
      <c r="K51" s="86">
        <v>99.914116674088675</v>
      </c>
      <c r="L51" s="86">
        <v>99.627883899776734</v>
      </c>
      <c r="M51" s="86">
        <v>98.951080567863286</v>
      </c>
      <c r="N51" s="86">
        <v>98.605131229725743</v>
      </c>
      <c r="O51" s="86">
        <v>97.239166257118896</v>
      </c>
      <c r="P51" s="86">
        <v>96.336243311743175</v>
      </c>
      <c r="Q51" s="86">
        <v>96.065989847715727</v>
      </c>
      <c r="R51" s="86">
        <v>96.59401274567557</v>
      </c>
      <c r="S51" s="31">
        <v>19</v>
      </c>
    </row>
    <row r="52" spans="1:19" s="6" customFormat="1" ht="11.25" customHeight="1">
      <c r="A52" s="26">
        <v>20</v>
      </c>
      <c r="B52" s="16" t="s">
        <v>34</v>
      </c>
      <c r="C52" s="39" t="s">
        <v>67</v>
      </c>
      <c r="D52" s="35" t="s">
        <v>74</v>
      </c>
      <c r="E52" s="35" t="s">
        <v>74</v>
      </c>
      <c r="F52" s="35" t="s">
        <v>74</v>
      </c>
      <c r="G52" s="35" t="s">
        <v>74</v>
      </c>
      <c r="H52" s="35" t="s">
        <v>74</v>
      </c>
      <c r="I52" s="35" t="s">
        <v>74</v>
      </c>
      <c r="J52" s="86">
        <v>94.575575428822745</v>
      </c>
      <c r="K52" s="86">
        <v>94.371345029239777</v>
      </c>
      <c r="L52" s="86">
        <v>94.053146981747958</v>
      </c>
      <c r="M52" s="86">
        <v>92.687734193939647</v>
      </c>
      <c r="N52" s="86">
        <v>91.940971424993222</v>
      </c>
      <c r="O52" s="86">
        <v>90.475614427710227</v>
      </c>
      <c r="P52" s="86">
        <v>90.945299011144243</v>
      </c>
      <c r="Q52" s="86">
        <v>90.986374976012286</v>
      </c>
      <c r="R52" s="36" t="s">
        <v>73</v>
      </c>
      <c r="S52" s="31">
        <v>20</v>
      </c>
    </row>
    <row r="53" spans="1:19" ht="11.85" customHeight="1">
      <c r="A53" s="26">
        <v>21</v>
      </c>
      <c r="B53" s="16" t="s">
        <v>35</v>
      </c>
      <c r="C53" s="39" t="s">
        <v>15</v>
      </c>
      <c r="D53" s="35" t="s">
        <v>74</v>
      </c>
      <c r="E53" s="35" t="s">
        <v>74</v>
      </c>
      <c r="F53" s="35" t="s">
        <v>74</v>
      </c>
      <c r="G53" s="35" t="s">
        <v>74</v>
      </c>
      <c r="H53" s="35" t="s">
        <v>74</v>
      </c>
      <c r="I53" s="35" t="s">
        <v>74</v>
      </c>
      <c r="J53" s="86">
        <v>102.5365853658537</v>
      </c>
      <c r="K53" s="86">
        <v>102.44751765993431</v>
      </c>
      <c r="L53" s="86">
        <v>102.36441879798519</v>
      </c>
      <c r="M53" s="86">
        <v>101.775995416786</v>
      </c>
      <c r="N53" s="86">
        <v>100.6381575848914</v>
      </c>
      <c r="O53" s="86">
        <v>99.577343768142853</v>
      </c>
      <c r="P53" s="86">
        <v>98.490685763495435</v>
      </c>
      <c r="Q53" s="86">
        <v>98.919908058289266</v>
      </c>
      <c r="R53" s="36" t="s">
        <v>73</v>
      </c>
      <c r="S53" s="31">
        <v>21</v>
      </c>
    </row>
    <row r="54" spans="1:19" ht="11.85" customHeight="1">
      <c r="A54" s="26">
        <v>22</v>
      </c>
      <c r="B54" s="16" t="s">
        <v>36</v>
      </c>
      <c r="C54" s="39" t="s">
        <v>18</v>
      </c>
      <c r="D54" s="35" t="s">
        <v>74</v>
      </c>
      <c r="E54" s="35" t="s">
        <v>74</v>
      </c>
      <c r="F54" s="35" t="s">
        <v>74</v>
      </c>
      <c r="G54" s="35" t="s">
        <v>74</v>
      </c>
      <c r="H54" s="35" t="s">
        <v>74</v>
      </c>
      <c r="I54" s="35" t="s">
        <v>74</v>
      </c>
      <c r="J54" s="86">
        <v>101.6487344221689</v>
      </c>
      <c r="K54" s="86">
        <v>102.7332810574661</v>
      </c>
      <c r="L54" s="86">
        <v>102.3935389133627</v>
      </c>
      <c r="M54" s="86">
        <v>101.5591727722236</v>
      </c>
      <c r="N54" s="86">
        <v>102.2948958961444</v>
      </c>
      <c r="O54" s="86">
        <v>101.8252078804817</v>
      </c>
      <c r="P54" s="86">
        <v>99.559204549278235</v>
      </c>
      <c r="Q54" s="86">
        <v>100.2672141297618</v>
      </c>
      <c r="R54" s="36" t="s">
        <v>73</v>
      </c>
      <c r="S54" s="31">
        <v>22</v>
      </c>
    </row>
    <row r="55" spans="1:19" ht="11.85" customHeight="1">
      <c r="A55" s="26">
        <v>23</v>
      </c>
      <c r="B55" s="16" t="s">
        <v>37</v>
      </c>
      <c r="C55" s="39" t="s">
        <v>43</v>
      </c>
      <c r="D55" s="35" t="s">
        <v>74</v>
      </c>
      <c r="E55" s="35" t="s">
        <v>74</v>
      </c>
      <c r="F55" s="35" t="s">
        <v>74</v>
      </c>
      <c r="G55" s="35" t="s">
        <v>74</v>
      </c>
      <c r="H55" s="35" t="s">
        <v>74</v>
      </c>
      <c r="I55" s="35" t="s">
        <v>74</v>
      </c>
      <c r="J55" s="86">
        <v>90.413270618649236</v>
      </c>
      <c r="K55" s="86">
        <v>90.61914359463951</v>
      </c>
      <c r="L55" s="86">
        <v>90.705591087270463</v>
      </c>
      <c r="M55" s="86">
        <v>90.39241779999351</v>
      </c>
      <c r="N55" s="86">
        <v>92.68355572745439</v>
      </c>
      <c r="O55" s="86">
        <v>89.778583699179237</v>
      </c>
      <c r="P55" s="86">
        <v>91.550247167551973</v>
      </c>
      <c r="Q55" s="86">
        <v>83.985211701534581</v>
      </c>
      <c r="R55" s="36" t="s">
        <v>73</v>
      </c>
      <c r="S55" s="31">
        <v>23</v>
      </c>
    </row>
    <row r="56" spans="1:19" ht="11.85" customHeight="1">
      <c r="A56" s="26">
        <v>24</v>
      </c>
      <c r="B56" s="16" t="s">
        <v>38</v>
      </c>
      <c r="C56" s="39" t="s">
        <v>4</v>
      </c>
      <c r="D56" s="35" t="s">
        <v>74</v>
      </c>
      <c r="E56" s="35" t="s">
        <v>74</v>
      </c>
      <c r="F56" s="35" t="s">
        <v>74</v>
      </c>
      <c r="G56" s="35" t="s">
        <v>74</v>
      </c>
      <c r="H56" s="35" t="s">
        <v>74</v>
      </c>
      <c r="I56" s="35" t="s">
        <v>74</v>
      </c>
      <c r="J56" s="86">
        <v>102.9511027391885</v>
      </c>
      <c r="K56" s="86">
        <v>101.6451009580518</v>
      </c>
      <c r="L56" s="86">
        <v>101.64941544418799</v>
      </c>
      <c r="M56" s="86">
        <v>102.38663484486869</v>
      </c>
      <c r="N56" s="86">
        <v>100.30051263920809</v>
      </c>
      <c r="O56" s="86">
        <v>94.620848130353039</v>
      </c>
      <c r="P56" s="86">
        <v>94.410589748798159</v>
      </c>
      <c r="Q56" s="86">
        <v>90.712522626295865</v>
      </c>
      <c r="R56" s="36" t="s">
        <v>73</v>
      </c>
      <c r="S56" s="31">
        <v>24</v>
      </c>
    </row>
    <row r="57" spans="1:19" ht="11.85" customHeight="1">
      <c r="A57" s="26">
        <v>25</v>
      </c>
      <c r="B57" s="16" t="s">
        <v>39</v>
      </c>
      <c r="C57" s="39" t="s">
        <v>14</v>
      </c>
      <c r="D57" s="35" t="s">
        <v>74</v>
      </c>
      <c r="E57" s="35" t="s">
        <v>74</v>
      </c>
      <c r="F57" s="35" t="s">
        <v>74</v>
      </c>
      <c r="G57" s="35" t="s">
        <v>74</v>
      </c>
      <c r="H57" s="35" t="s">
        <v>74</v>
      </c>
      <c r="I57" s="35" t="s">
        <v>74</v>
      </c>
      <c r="J57" s="86">
        <v>107.47699386503071</v>
      </c>
      <c r="K57" s="86">
        <v>106.8571428571429</v>
      </c>
      <c r="L57" s="86">
        <v>106.0105998554565</v>
      </c>
      <c r="M57" s="86">
        <v>106.8576182552888</v>
      </c>
      <c r="N57" s="86">
        <v>107.7141881897827</v>
      </c>
      <c r="O57" s="86">
        <v>107.7654335127706</v>
      </c>
      <c r="P57" s="86">
        <v>108.0593379829514</v>
      </c>
      <c r="Q57" s="86">
        <v>107.0614277808522</v>
      </c>
      <c r="R57" s="36" t="s">
        <v>73</v>
      </c>
      <c r="S57" s="31">
        <v>25</v>
      </c>
    </row>
    <row r="58" spans="1:19" ht="11.25" customHeight="1"/>
    <row r="59" spans="1:19" ht="11.25" customHeight="1"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</row>
    <row r="60" spans="1:19" ht="11.25" customHeight="1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</row>
  </sheetData>
  <mergeCells count="5">
    <mergeCell ref="I4:S4"/>
    <mergeCell ref="I31:S31"/>
    <mergeCell ref="D31:H31"/>
    <mergeCell ref="B3:C3"/>
    <mergeCell ref="D4:H4"/>
  </mergeCells>
  <conditionalFormatting sqref="D59:S60 D47:Q48">
    <cfRule type="cellIs" dxfId="164" priority="209" stopIfTrue="1" operator="equal">
      <formula>"."</formula>
    </cfRule>
  </conditionalFormatting>
  <conditionalFormatting sqref="O1:R1 D1:K1 D2:E2 R20:R23 R25:R30 R47:R50 R52:R57">
    <cfRule type="cellIs" dxfId="163" priority="207" stopIfTrue="1" operator="equal">
      <formula>"."</formula>
    </cfRule>
    <cfRule type="cellIs" dxfId="162" priority="208" stopIfTrue="1" operator="equal">
      <formula>"..."</formula>
    </cfRule>
  </conditionalFormatting>
  <conditionalFormatting sqref="L6:L13 L15:L30">
    <cfRule type="cellIs" dxfId="161" priority="20" stopIfTrue="1" operator="equal">
      <formula>"."</formula>
    </cfRule>
    <cfRule type="cellIs" dxfId="160" priority="21" stopIfTrue="1" operator="equal">
      <formula>"..."</formula>
    </cfRule>
  </conditionalFormatting>
  <conditionalFormatting sqref="R15:R18 R11:R12 R9">
    <cfRule type="cellIs" dxfId="159" priority="18" stopIfTrue="1" operator="equal">
      <formula>"."</formula>
    </cfRule>
    <cfRule type="cellIs" dxfId="158" priority="19" stopIfTrue="1" operator="equal">
      <formula>"..."</formula>
    </cfRule>
  </conditionalFormatting>
  <conditionalFormatting sqref="J15:K16 M15:Q16 J22:K23 J25:K30 D18:K18 M18:Q18 M20:Q23 D20:K21 M25:Q30">
    <cfRule type="cellIs" dxfId="157" priority="22" stopIfTrue="1" operator="equal">
      <formula xml:space="preserve"> "."</formula>
    </cfRule>
  </conditionalFormatting>
  <conditionalFormatting sqref="D25:I30 D22:I23 D15:I17 D11:I12 D9:I9">
    <cfRule type="cellIs" dxfId="156" priority="16" stopIfTrue="1" operator="equal">
      <formula>"."</formula>
    </cfRule>
    <cfRule type="cellIs" dxfId="155" priority="17" stopIfTrue="1" operator="equal">
      <formula>"..."</formula>
    </cfRule>
  </conditionalFormatting>
  <conditionalFormatting sqref="D33:R35 D37:R37 J36:Q36 D40:R40 J38:Q39 D45:Q45 J42:Q44 J49:Q50 J52:Q57">
    <cfRule type="cellIs" dxfId="154" priority="15" stopIfTrue="1" operator="equal">
      <formula>"."</formula>
    </cfRule>
  </conditionalFormatting>
  <conditionalFormatting sqref="R42:R45 R38:R39 R36">
    <cfRule type="cellIs" dxfId="153" priority="13" stopIfTrue="1" operator="equal">
      <formula>"."</formula>
    </cfRule>
    <cfRule type="cellIs" dxfId="152" priority="14" stopIfTrue="1" operator="equal">
      <formula>"..."</formula>
    </cfRule>
  </conditionalFormatting>
  <conditionalFormatting sqref="D52:I57 D49:I50 D42:I44 D38:I39 D36:I36">
    <cfRule type="cellIs" dxfId="151" priority="11" stopIfTrue="1" operator="equal">
      <formula>"."</formula>
    </cfRule>
    <cfRule type="cellIs" dxfId="150" priority="12" stopIfTrue="1" operator="equal">
      <formula>"..."</formula>
    </cfRule>
  </conditionalFormatting>
  <conditionalFormatting sqref="L14">
    <cfRule type="cellIs" dxfId="149" priority="9" stopIfTrue="1" operator="equal">
      <formula>"."</formula>
    </cfRule>
    <cfRule type="cellIs" dxfId="148" priority="10" stopIfTrue="1" operator="equal">
      <formula>"..."</formula>
    </cfRule>
  </conditionalFormatting>
  <conditionalFormatting sqref="D19:K19 M19:R19">
    <cfRule type="cellIs" dxfId="147" priority="8" stopIfTrue="1" operator="equal">
      <formula xml:space="preserve"> "."</formula>
    </cfRule>
  </conditionalFormatting>
  <conditionalFormatting sqref="D24:K24 M24:R24">
    <cfRule type="cellIs" dxfId="146" priority="7" stopIfTrue="1" operator="equal">
      <formula xml:space="preserve"> "."</formula>
    </cfRule>
  </conditionalFormatting>
  <conditionalFormatting sqref="D41:R41">
    <cfRule type="cellIs" dxfId="145" priority="4" stopIfTrue="1" operator="equal">
      <formula>"."</formula>
    </cfRule>
  </conditionalFormatting>
  <conditionalFormatting sqref="D46:R46">
    <cfRule type="cellIs" dxfId="144" priority="3" stopIfTrue="1" operator="equal">
      <formula>"."</formula>
    </cfRule>
  </conditionalFormatting>
  <conditionalFormatting sqref="D51:R51">
    <cfRule type="cellIs" dxfId="14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.125" customWidth="1"/>
    <col min="2" max="2" width="4" style="1" customWidth="1"/>
    <col min="3" max="3" width="36.25" style="4" customWidth="1"/>
    <col min="4" max="18" width="7.75" customWidth="1"/>
    <col min="19" max="19" width="4.125" customWidth="1"/>
  </cols>
  <sheetData>
    <row r="1" spans="1:19" ht="16.5" customHeight="1">
      <c r="A1" s="15"/>
      <c r="B1" s="16"/>
      <c r="C1" s="17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</row>
    <row r="2" spans="1:19" ht="14.85" customHeight="1">
      <c r="A2" s="18" t="s">
        <v>92</v>
      </c>
      <c r="B2" s="16"/>
      <c r="C2" s="17"/>
      <c r="D2" s="15"/>
      <c r="E2" s="15"/>
      <c r="F2" s="18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ht="27" customHeight="1">
      <c r="A3" s="19" t="s">
        <v>68</v>
      </c>
      <c r="B3" s="90" t="s">
        <v>69</v>
      </c>
      <c r="C3" s="91"/>
      <c r="D3" s="20">
        <v>2002</v>
      </c>
      <c r="E3" s="20">
        <v>2003</v>
      </c>
      <c r="F3" s="20">
        <v>2004</v>
      </c>
      <c r="G3" s="20">
        <v>2005</v>
      </c>
      <c r="H3" s="21">
        <v>2006</v>
      </c>
      <c r="I3" s="70">
        <v>2007</v>
      </c>
      <c r="J3" s="20">
        <v>2008</v>
      </c>
      <c r="K3" s="20">
        <v>2009</v>
      </c>
      <c r="L3" s="20">
        <v>2010</v>
      </c>
      <c r="M3" s="20">
        <v>2011</v>
      </c>
      <c r="N3" s="20">
        <v>2012</v>
      </c>
      <c r="O3" s="20">
        <v>2013</v>
      </c>
      <c r="P3" s="20">
        <v>2014</v>
      </c>
      <c r="Q3" s="20">
        <v>2015</v>
      </c>
      <c r="R3" s="20">
        <v>2016</v>
      </c>
      <c r="S3" s="23" t="s">
        <v>68</v>
      </c>
    </row>
    <row r="4" spans="1:19" ht="20.25" customHeight="1">
      <c r="A4" s="15"/>
      <c r="B4" s="16"/>
      <c r="C4" s="24"/>
      <c r="D4" s="92" t="s">
        <v>5</v>
      </c>
      <c r="E4" s="92"/>
      <c r="F4" s="92"/>
      <c r="G4" s="92"/>
      <c r="H4" s="92"/>
      <c r="I4" s="92" t="s">
        <v>5</v>
      </c>
      <c r="J4" s="92"/>
      <c r="K4" s="92"/>
      <c r="L4" s="92"/>
      <c r="M4" s="92"/>
      <c r="N4" s="92"/>
      <c r="O4" s="92"/>
      <c r="P4" s="92"/>
      <c r="Q4" s="92"/>
      <c r="R4" s="92"/>
      <c r="S4" s="92"/>
    </row>
    <row r="5" spans="1:19" ht="7.5" customHeight="1">
      <c r="A5" s="15"/>
      <c r="B5" s="16"/>
      <c r="C5" s="24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</row>
    <row r="6" spans="1:19" s="6" customFormat="1" ht="11.85" customHeight="1">
      <c r="A6" s="26">
        <v>1</v>
      </c>
      <c r="B6" s="27" t="s">
        <v>58</v>
      </c>
      <c r="C6" s="28" t="s">
        <v>8</v>
      </c>
      <c r="D6" s="29">
        <v>138762.01199999999</v>
      </c>
      <c r="E6" s="29">
        <v>139359.88800000001</v>
      </c>
      <c r="F6" s="29">
        <v>140189.95699999999</v>
      </c>
      <c r="G6" s="29">
        <v>140626.59299999999</v>
      </c>
      <c r="H6" s="29">
        <v>143402.06200000001</v>
      </c>
      <c r="I6" s="29">
        <v>148216.807</v>
      </c>
      <c r="J6" s="29">
        <v>153588.72200000001</v>
      </c>
      <c r="K6" s="29">
        <v>150190.34</v>
      </c>
      <c r="L6" s="29">
        <v>155025.13399999999</v>
      </c>
      <c r="M6" s="29">
        <v>163450.60800000001</v>
      </c>
      <c r="N6" s="29">
        <v>170987.98499999999</v>
      </c>
      <c r="O6" s="29">
        <v>176857.85699999999</v>
      </c>
      <c r="P6" s="29">
        <v>182956.886</v>
      </c>
      <c r="Q6" s="29">
        <v>191706.03599999999</v>
      </c>
      <c r="R6" s="29">
        <v>200135.791</v>
      </c>
      <c r="S6" s="31">
        <v>1</v>
      </c>
    </row>
    <row r="7" spans="1:19" s="6" customFormat="1" ht="11.85" customHeight="1">
      <c r="A7" s="26">
        <v>2</v>
      </c>
      <c r="B7" s="27" t="s">
        <v>19</v>
      </c>
      <c r="C7" s="32" t="s">
        <v>62</v>
      </c>
      <c r="D7" s="29">
        <v>415.98899999999998</v>
      </c>
      <c r="E7" s="29">
        <v>410.41800000000001</v>
      </c>
      <c r="F7" s="29">
        <v>406.51299999999998</v>
      </c>
      <c r="G7" s="29">
        <v>362.15100000000001</v>
      </c>
      <c r="H7" s="29">
        <v>355.774</v>
      </c>
      <c r="I7" s="29">
        <v>361.57400000000001</v>
      </c>
      <c r="J7" s="29">
        <v>353.34399999999999</v>
      </c>
      <c r="K7" s="29">
        <v>361.09500000000003</v>
      </c>
      <c r="L7" s="29">
        <v>366.41199999999998</v>
      </c>
      <c r="M7" s="29">
        <v>423.988</v>
      </c>
      <c r="N7" s="29">
        <v>438.32499999999999</v>
      </c>
      <c r="O7" s="29">
        <v>469.08100000000002</v>
      </c>
      <c r="P7" s="29">
        <v>495.81900000000002</v>
      </c>
      <c r="Q7" s="29">
        <v>515.10500000000002</v>
      </c>
      <c r="R7" s="29">
        <v>531.23400000000004</v>
      </c>
      <c r="S7" s="31">
        <v>2</v>
      </c>
    </row>
    <row r="8" spans="1:19" s="6" customFormat="1" ht="11.85" customHeight="1">
      <c r="A8" s="26">
        <v>3</v>
      </c>
      <c r="B8" s="27" t="s">
        <v>20</v>
      </c>
      <c r="C8" s="33" t="s">
        <v>1</v>
      </c>
      <c r="D8" s="29">
        <v>54254.468999999997</v>
      </c>
      <c r="E8" s="29">
        <v>54393.425999999999</v>
      </c>
      <c r="F8" s="29">
        <v>55080.917999999998</v>
      </c>
      <c r="G8" s="29">
        <v>55143.284</v>
      </c>
      <c r="H8" s="29">
        <v>56289.82</v>
      </c>
      <c r="I8" s="29">
        <v>58890.108</v>
      </c>
      <c r="J8" s="29">
        <v>61356.78</v>
      </c>
      <c r="K8" s="29">
        <v>56259.972999999998</v>
      </c>
      <c r="L8" s="29">
        <v>58523.612999999998</v>
      </c>
      <c r="M8" s="29">
        <v>62911.131000000001</v>
      </c>
      <c r="N8" s="29">
        <v>65445.37</v>
      </c>
      <c r="O8" s="29">
        <v>67626.797999999995</v>
      </c>
      <c r="P8" s="29">
        <v>70064.558000000005</v>
      </c>
      <c r="Q8" s="29">
        <v>72843.775999999998</v>
      </c>
      <c r="R8" s="29">
        <v>75250.245999999999</v>
      </c>
      <c r="S8" s="31">
        <v>3</v>
      </c>
    </row>
    <row r="9" spans="1:19" s="6" customFormat="1" ht="11.85" customHeight="1">
      <c r="A9" s="26">
        <v>4</v>
      </c>
      <c r="B9" s="27" t="s">
        <v>21</v>
      </c>
      <c r="C9" s="34" t="s">
        <v>3</v>
      </c>
      <c r="D9" s="35" t="s">
        <v>74</v>
      </c>
      <c r="E9" s="35" t="s">
        <v>74</v>
      </c>
      <c r="F9" s="35" t="s">
        <v>74</v>
      </c>
      <c r="G9" s="35" t="s">
        <v>74</v>
      </c>
      <c r="H9" s="35" t="s">
        <v>74</v>
      </c>
      <c r="I9" s="35" t="s">
        <v>74</v>
      </c>
      <c r="J9" s="29">
        <v>187.89400000000001</v>
      </c>
      <c r="K9" s="29">
        <v>204.14</v>
      </c>
      <c r="L9" s="29">
        <v>219.191</v>
      </c>
      <c r="M9" s="29">
        <v>212.459</v>
      </c>
      <c r="N9" s="29">
        <v>233.61099999999999</v>
      </c>
      <c r="O9" s="29">
        <v>251.04900000000001</v>
      </c>
      <c r="P9" s="29">
        <v>266.38200000000001</v>
      </c>
      <c r="Q9" s="29">
        <v>250.857</v>
      </c>
      <c r="R9" s="36" t="s">
        <v>73</v>
      </c>
      <c r="S9" s="31">
        <v>4</v>
      </c>
    </row>
    <row r="10" spans="1:19" s="6" customFormat="1" ht="11.85" customHeight="1">
      <c r="A10" s="26">
        <v>5</v>
      </c>
      <c r="B10" s="27" t="s">
        <v>22</v>
      </c>
      <c r="C10" s="34" t="s">
        <v>16</v>
      </c>
      <c r="D10" s="29">
        <v>52039.699000000001</v>
      </c>
      <c r="E10" s="29">
        <v>52178.779000000002</v>
      </c>
      <c r="F10" s="29">
        <v>52872.457000000002</v>
      </c>
      <c r="G10" s="29">
        <v>52900.036999999997</v>
      </c>
      <c r="H10" s="29">
        <v>54029.813000000002</v>
      </c>
      <c r="I10" s="29">
        <v>56601.39</v>
      </c>
      <c r="J10" s="29">
        <v>58968.116999999998</v>
      </c>
      <c r="K10" s="29">
        <v>53751.904999999999</v>
      </c>
      <c r="L10" s="29">
        <v>55884.949000000001</v>
      </c>
      <c r="M10" s="29">
        <v>60141.288</v>
      </c>
      <c r="N10" s="29">
        <v>62884.175999999999</v>
      </c>
      <c r="O10" s="29">
        <v>64962.726999999999</v>
      </c>
      <c r="P10" s="29">
        <v>67099.774999999994</v>
      </c>
      <c r="Q10" s="29">
        <v>69828.304999999993</v>
      </c>
      <c r="R10" s="29">
        <v>71992.543000000005</v>
      </c>
      <c r="S10" s="31">
        <v>5</v>
      </c>
    </row>
    <row r="11" spans="1:19" s="6" customFormat="1" ht="11.85" customHeight="1">
      <c r="A11" s="26">
        <v>6</v>
      </c>
      <c r="B11" s="27" t="s">
        <v>23</v>
      </c>
      <c r="C11" s="34" t="s">
        <v>11</v>
      </c>
      <c r="D11" s="35" t="s">
        <v>74</v>
      </c>
      <c r="E11" s="35" t="s">
        <v>74</v>
      </c>
      <c r="F11" s="35" t="s">
        <v>74</v>
      </c>
      <c r="G11" s="35" t="s">
        <v>74</v>
      </c>
      <c r="H11" s="35" t="s">
        <v>74</v>
      </c>
      <c r="I11" s="35" t="s">
        <v>74</v>
      </c>
      <c r="J11" s="29">
        <v>1598.037</v>
      </c>
      <c r="K11" s="29">
        <v>1702.941</v>
      </c>
      <c r="L11" s="29">
        <v>1792.6849999999999</v>
      </c>
      <c r="M11" s="29">
        <v>1904.5920000000001</v>
      </c>
      <c r="N11" s="29">
        <v>1657.164</v>
      </c>
      <c r="O11" s="29">
        <v>1720.107</v>
      </c>
      <c r="P11" s="29">
        <v>1954.711</v>
      </c>
      <c r="Q11" s="29">
        <v>1964.1859999999999</v>
      </c>
      <c r="R11" s="36" t="s">
        <v>73</v>
      </c>
      <c r="S11" s="31">
        <v>6</v>
      </c>
    </row>
    <row r="12" spans="1:19" s="6" customFormat="1" ht="11.85" customHeight="1">
      <c r="A12" s="26">
        <v>7</v>
      </c>
      <c r="B12" s="27" t="s">
        <v>24</v>
      </c>
      <c r="C12" s="34" t="s">
        <v>63</v>
      </c>
      <c r="D12" s="35" t="s">
        <v>74</v>
      </c>
      <c r="E12" s="35" t="s">
        <v>74</v>
      </c>
      <c r="F12" s="35" t="s">
        <v>74</v>
      </c>
      <c r="G12" s="35" t="s">
        <v>74</v>
      </c>
      <c r="H12" s="35" t="s">
        <v>74</v>
      </c>
      <c r="I12" s="35" t="s">
        <v>74</v>
      </c>
      <c r="J12" s="29">
        <v>602.73199999999997</v>
      </c>
      <c r="K12" s="29">
        <v>600.98699999999997</v>
      </c>
      <c r="L12" s="29">
        <v>626.78800000000001</v>
      </c>
      <c r="M12" s="29">
        <v>652.79200000000003</v>
      </c>
      <c r="N12" s="29">
        <v>670.41899999999998</v>
      </c>
      <c r="O12" s="29">
        <v>692.91499999999996</v>
      </c>
      <c r="P12" s="29">
        <v>743.69</v>
      </c>
      <c r="Q12" s="29">
        <v>800.428</v>
      </c>
      <c r="R12" s="36" t="s">
        <v>73</v>
      </c>
      <c r="S12" s="31">
        <v>7</v>
      </c>
    </row>
    <row r="13" spans="1:19" s="6" customFormat="1" ht="11.85" customHeight="1">
      <c r="A13" s="26">
        <v>8</v>
      </c>
      <c r="B13" s="27" t="s">
        <v>25</v>
      </c>
      <c r="C13" s="32" t="s">
        <v>2</v>
      </c>
      <c r="D13" s="29">
        <v>7436.0619999999999</v>
      </c>
      <c r="E13" s="29">
        <v>7179.0010000000002</v>
      </c>
      <c r="F13" s="29">
        <v>6914.6610000000001</v>
      </c>
      <c r="G13" s="29">
        <v>6665.192</v>
      </c>
      <c r="H13" s="29">
        <v>6733.1890000000003</v>
      </c>
      <c r="I13" s="29">
        <v>6974.058</v>
      </c>
      <c r="J13" s="29">
        <v>7040.6319999999996</v>
      </c>
      <c r="K13" s="29">
        <v>7228.7120000000004</v>
      </c>
      <c r="L13" s="29">
        <v>7426.5209999999997</v>
      </c>
      <c r="M13" s="29">
        <v>7825.95</v>
      </c>
      <c r="N13" s="29">
        <v>8428.4089999999997</v>
      </c>
      <c r="O13" s="29">
        <v>8934.2860000000001</v>
      </c>
      <c r="P13" s="29">
        <v>9194.5390000000007</v>
      </c>
      <c r="Q13" s="29">
        <v>9586.4390000000003</v>
      </c>
      <c r="R13" s="29">
        <v>10045.725</v>
      </c>
      <c r="S13" s="31">
        <v>8</v>
      </c>
    </row>
    <row r="14" spans="1:19" s="6" customFormat="1" ht="20.25" customHeight="1">
      <c r="A14" s="37">
        <v>9</v>
      </c>
      <c r="B14" s="38" t="s">
        <v>75</v>
      </c>
      <c r="C14" s="28" t="s">
        <v>76</v>
      </c>
      <c r="D14" s="29">
        <v>27961.415000000001</v>
      </c>
      <c r="E14" s="29">
        <v>28090.26</v>
      </c>
      <c r="F14" s="29">
        <v>28162.758000000002</v>
      </c>
      <c r="G14" s="29">
        <v>28416.893</v>
      </c>
      <c r="H14" s="29">
        <v>29055.33</v>
      </c>
      <c r="I14" s="29">
        <v>30243.083999999999</v>
      </c>
      <c r="J14" s="29">
        <v>31583.58</v>
      </c>
      <c r="K14" s="29">
        <v>31195.335999999999</v>
      </c>
      <c r="L14" s="29">
        <v>31657.057000000001</v>
      </c>
      <c r="M14" s="29">
        <v>33130.733999999997</v>
      </c>
      <c r="N14" s="29">
        <v>34701.21</v>
      </c>
      <c r="O14" s="29">
        <v>36293.334999999999</v>
      </c>
      <c r="P14" s="29">
        <v>37025.794999999998</v>
      </c>
      <c r="Q14" s="29">
        <v>39533.402999999998</v>
      </c>
      <c r="R14" s="29">
        <v>41248.557000000001</v>
      </c>
      <c r="S14" s="31">
        <v>9</v>
      </c>
    </row>
    <row r="15" spans="1:19" ht="11.85" customHeight="1">
      <c r="A15" s="26">
        <v>10</v>
      </c>
      <c r="B15" s="16" t="s">
        <v>26</v>
      </c>
      <c r="C15" s="39" t="s">
        <v>64</v>
      </c>
      <c r="D15" s="35" t="s">
        <v>74</v>
      </c>
      <c r="E15" s="35" t="s">
        <v>74</v>
      </c>
      <c r="F15" s="35" t="s">
        <v>74</v>
      </c>
      <c r="G15" s="35" t="s">
        <v>74</v>
      </c>
      <c r="H15" s="35" t="s">
        <v>74</v>
      </c>
      <c r="I15" s="35" t="s">
        <v>74</v>
      </c>
      <c r="J15" s="29">
        <v>17799.37</v>
      </c>
      <c r="K15" s="29">
        <v>17418.266</v>
      </c>
      <c r="L15" s="29">
        <v>17458.116000000002</v>
      </c>
      <c r="M15" s="29">
        <v>18244.342000000001</v>
      </c>
      <c r="N15" s="29">
        <v>18831.760999999999</v>
      </c>
      <c r="O15" s="29">
        <v>19262.28</v>
      </c>
      <c r="P15" s="29">
        <v>19620.636999999999</v>
      </c>
      <c r="Q15" s="29">
        <v>21000.851999999999</v>
      </c>
      <c r="R15" s="36" t="s">
        <v>73</v>
      </c>
      <c r="S15" s="31">
        <v>10</v>
      </c>
    </row>
    <row r="16" spans="1:19" ht="11.85" customHeight="1">
      <c r="A16" s="26">
        <v>11</v>
      </c>
      <c r="B16" s="16" t="s">
        <v>31</v>
      </c>
      <c r="C16" s="39" t="s">
        <v>9</v>
      </c>
      <c r="D16" s="35" t="s">
        <v>74</v>
      </c>
      <c r="E16" s="35" t="s">
        <v>74</v>
      </c>
      <c r="F16" s="35" t="s">
        <v>74</v>
      </c>
      <c r="G16" s="35" t="s">
        <v>74</v>
      </c>
      <c r="H16" s="35" t="s">
        <v>74</v>
      </c>
      <c r="I16" s="35" t="s">
        <v>74</v>
      </c>
      <c r="J16" s="29">
        <v>4945.598</v>
      </c>
      <c r="K16" s="29">
        <v>4905.2489999999998</v>
      </c>
      <c r="L16" s="29">
        <v>5089.0039999999999</v>
      </c>
      <c r="M16" s="29">
        <v>5280.0569999999998</v>
      </c>
      <c r="N16" s="29">
        <v>5445.9210000000003</v>
      </c>
      <c r="O16" s="29">
        <v>5851.7</v>
      </c>
      <c r="P16" s="29">
        <v>6102.3440000000001</v>
      </c>
      <c r="Q16" s="29">
        <v>6450.866</v>
      </c>
      <c r="R16" s="36" t="s">
        <v>73</v>
      </c>
      <c r="S16" s="31">
        <v>11</v>
      </c>
    </row>
    <row r="17" spans="1:19" ht="11.85" customHeight="1">
      <c r="A17" s="26">
        <v>12</v>
      </c>
      <c r="B17" s="16" t="s">
        <v>27</v>
      </c>
      <c r="C17" s="39" t="s">
        <v>10</v>
      </c>
      <c r="D17" s="35" t="s">
        <v>74</v>
      </c>
      <c r="E17" s="35" t="s">
        <v>74</v>
      </c>
      <c r="F17" s="35" t="s">
        <v>74</v>
      </c>
      <c r="G17" s="35" t="s">
        <v>74</v>
      </c>
      <c r="H17" s="35" t="s">
        <v>74</v>
      </c>
      <c r="I17" s="35" t="s">
        <v>74</v>
      </c>
      <c r="J17" s="29">
        <v>2298.835</v>
      </c>
      <c r="K17" s="29">
        <v>2366.4899999999998</v>
      </c>
      <c r="L17" s="29">
        <v>2456.9290000000001</v>
      </c>
      <c r="M17" s="29">
        <v>2584.098</v>
      </c>
      <c r="N17" s="29">
        <v>2819.1390000000001</v>
      </c>
      <c r="O17" s="29">
        <v>2909.1410000000001</v>
      </c>
      <c r="P17" s="29">
        <v>3051.7170000000001</v>
      </c>
      <c r="Q17" s="29">
        <v>3275.4780000000001</v>
      </c>
      <c r="R17" s="36" t="s">
        <v>73</v>
      </c>
      <c r="S17" s="31">
        <v>12</v>
      </c>
    </row>
    <row r="18" spans="1:19" ht="11.85" customHeight="1">
      <c r="A18" s="26">
        <v>13</v>
      </c>
      <c r="B18" s="16" t="s">
        <v>28</v>
      </c>
      <c r="C18" s="39" t="s">
        <v>65</v>
      </c>
      <c r="D18" s="29">
        <v>5360.8270000000002</v>
      </c>
      <c r="E18" s="29">
        <v>5441.4409999999998</v>
      </c>
      <c r="F18" s="29">
        <v>5506.143</v>
      </c>
      <c r="G18" s="29">
        <v>5726.0039999999999</v>
      </c>
      <c r="H18" s="29">
        <v>5967.1319999999996</v>
      </c>
      <c r="I18" s="29">
        <v>6238.0919999999996</v>
      </c>
      <c r="J18" s="29">
        <v>6539.777</v>
      </c>
      <c r="K18" s="29">
        <v>6505.3310000000001</v>
      </c>
      <c r="L18" s="29">
        <v>6653.0079999999998</v>
      </c>
      <c r="M18" s="29">
        <v>7022.2370000000001</v>
      </c>
      <c r="N18" s="29">
        <v>7604.3890000000001</v>
      </c>
      <c r="O18" s="29">
        <v>8270.2139999999999</v>
      </c>
      <c r="P18" s="29">
        <v>8251.0969999999998</v>
      </c>
      <c r="Q18" s="29">
        <v>8806.2070000000003</v>
      </c>
      <c r="R18" s="36" t="s">
        <v>73</v>
      </c>
      <c r="S18" s="31">
        <v>13</v>
      </c>
    </row>
    <row r="19" spans="1:19" ht="20.25" customHeight="1">
      <c r="A19" s="37">
        <v>14</v>
      </c>
      <c r="B19" s="38" t="s">
        <v>77</v>
      </c>
      <c r="C19" s="28" t="s">
        <v>78</v>
      </c>
      <c r="D19" s="29">
        <v>16812.324000000001</v>
      </c>
      <c r="E19" s="29">
        <v>16989.034</v>
      </c>
      <c r="F19" s="29">
        <v>17190.447</v>
      </c>
      <c r="G19" s="29">
        <v>17794.248</v>
      </c>
      <c r="H19" s="29">
        <v>18349.433000000001</v>
      </c>
      <c r="I19" s="29">
        <v>18933.86</v>
      </c>
      <c r="J19" s="29">
        <v>19484.199000000001</v>
      </c>
      <c r="K19" s="29">
        <v>19511.384999999998</v>
      </c>
      <c r="L19" s="29">
        <v>20361.444</v>
      </c>
      <c r="M19" s="29">
        <v>21436.02</v>
      </c>
      <c r="N19" s="29">
        <v>23045.005000000001</v>
      </c>
      <c r="O19" s="29">
        <v>23608.528999999999</v>
      </c>
      <c r="P19" s="29">
        <v>24992.991000000002</v>
      </c>
      <c r="Q19" s="29">
        <v>26605.681</v>
      </c>
      <c r="R19" s="29">
        <v>27914.01</v>
      </c>
      <c r="S19" s="31">
        <v>14</v>
      </c>
    </row>
    <row r="20" spans="1:19" s="6" customFormat="1" ht="11.25" customHeight="1">
      <c r="A20" s="26">
        <v>15</v>
      </c>
      <c r="B20" s="16" t="s">
        <v>29</v>
      </c>
      <c r="C20" s="39" t="s">
        <v>12</v>
      </c>
      <c r="D20" s="29">
        <v>6264.6570000000002</v>
      </c>
      <c r="E20" s="29">
        <v>6290.5309999999999</v>
      </c>
      <c r="F20" s="29">
        <v>6248.2039999999997</v>
      </c>
      <c r="G20" s="29">
        <v>6243.9409999999998</v>
      </c>
      <c r="H20" s="29">
        <v>6155.6059999999998</v>
      </c>
      <c r="I20" s="29">
        <v>6080.049</v>
      </c>
      <c r="J20" s="29">
        <v>5942.4949999999999</v>
      </c>
      <c r="K20" s="29">
        <v>6192.8819999999996</v>
      </c>
      <c r="L20" s="29">
        <v>6117.2669999999998</v>
      </c>
      <c r="M20" s="29">
        <v>6075.107</v>
      </c>
      <c r="N20" s="29">
        <v>6328.6940000000004</v>
      </c>
      <c r="O20" s="29">
        <v>6561.49</v>
      </c>
      <c r="P20" s="29">
        <v>6611.9560000000001</v>
      </c>
      <c r="Q20" s="29">
        <v>6535.2259999999997</v>
      </c>
      <c r="R20" s="36" t="s">
        <v>73</v>
      </c>
      <c r="S20" s="31">
        <v>15</v>
      </c>
    </row>
    <row r="21" spans="1:19" ht="11.85" customHeight="1">
      <c r="A21" s="26">
        <v>16</v>
      </c>
      <c r="B21" s="16" t="s">
        <v>30</v>
      </c>
      <c r="C21" s="39" t="s">
        <v>13</v>
      </c>
      <c r="D21" s="29">
        <v>713.69299999999998</v>
      </c>
      <c r="E21" s="29">
        <v>732.22500000000002</v>
      </c>
      <c r="F21" s="29">
        <v>703.14099999999996</v>
      </c>
      <c r="G21" s="29">
        <v>736.03099999999995</v>
      </c>
      <c r="H21" s="29">
        <v>718.47799999999995</v>
      </c>
      <c r="I21" s="29">
        <v>716.98900000000003</v>
      </c>
      <c r="J21" s="29">
        <v>721.80100000000004</v>
      </c>
      <c r="K21" s="29">
        <v>674.72199999999998</v>
      </c>
      <c r="L21" s="29">
        <v>683.77700000000004</v>
      </c>
      <c r="M21" s="29">
        <v>716.51599999999996</v>
      </c>
      <c r="N21" s="29">
        <v>774.47199999999998</v>
      </c>
      <c r="O21" s="29">
        <v>807.01499999999999</v>
      </c>
      <c r="P21" s="29">
        <v>848.03899999999999</v>
      </c>
      <c r="Q21" s="29">
        <v>900.48699999999997</v>
      </c>
      <c r="R21" s="36" t="s">
        <v>73</v>
      </c>
      <c r="S21" s="31">
        <v>16</v>
      </c>
    </row>
    <row r="22" spans="1:19" ht="11.85" customHeight="1">
      <c r="A22" s="26">
        <v>17</v>
      </c>
      <c r="B22" s="16" t="s">
        <v>32</v>
      </c>
      <c r="C22" s="39" t="s">
        <v>66</v>
      </c>
      <c r="D22" s="35" t="s">
        <v>74</v>
      </c>
      <c r="E22" s="35" t="s">
        <v>74</v>
      </c>
      <c r="F22" s="35" t="s">
        <v>74</v>
      </c>
      <c r="G22" s="35" t="s">
        <v>74</v>
      </c>
      <c r="H22" s="35" t="s">
        <v>74</v>
      </c>
      <c r="I22" s="35" t="s">
        <v>74</v>
      </c>
      <c r="J22" s="29">
        <v>8406.2990000000009</v>
      </c>
      <c r="K22" s="29">
        <v>8615.9599999999991</v>
      </c>
      <c r="L22" s="29">
        <v>9045.5259999999998</v>
      </c>
      <c r="M22" s="29">
        <v>9620.9930000000004</v>
      </c>
      <c r="N22" s="29">
        <v>10487.826999999999</v>
      </c>
      <c r="O22" s="29">
        <v>10467.307000000001</v>
      </c>
      <c r="P22" s="29">
        <v>11527.397999999999</v>
      </c>
      <c r="Q22" s="29">
        <v>12632.874</v>
      </c>
      <c r="R22" s="36" t="s">
        <v>73</v>
      </c>
      <c r="S22" s="31">
        <v>17</v>
      </c>
    </row>
    <row r="23" spans="1:19" ht="11.85" customHeight="1">
      <c r="A23" s="26">
        <v>18</v>
      </c>
      <c r="B23" s="16" t="s">
        <v>33</v>
      </c>
      <c r="C23" s="39" t="s">
        <v>17</v>
      </c>
      <c r="D23" s="35" t="s">
        <v>74</v>
      </c>
      <c r="E23" s="35" t="s">
        <v>74</v>
      </c>
      <c r="F23" s="35" t="s">
        <v>74</v>
      </c>
      <c r="G23" s="35" t="s">
        <v>74</v>
      </c>
      <c r="H23" s="35" t="s">
        <v>74</v>
      </c>
      <c r="I23" s="35" t="s">
        <v>74</v>
      </c>
      <c r="J23" s="29">
        <v>4413.6040000000003</v>
      </c>
      <c r="K23" s="29">
        <v>4027.8209999999999</v>
      </c>
      <c r="L23" s="29">
        <v>4514.8739999999998</v>
      </c>
      <c r="M23" s="29">
        <v>5023.4040000000005</v>
      </c>
      <c r="N23" s="29">
        <v>5454.0119999999997</v>
      </c>
      <c r="O23" s="29">
        <v>5772.7169999999996</v>
      </c>
      <c r="P23" s="29">
        <v>6005.598</v>
      </c>
      <c r="Q23" s="29">
        <v>6537.0940000000001</v>
      </c>
      <c r="R23" s="36" t="s">
        <v>73</v>
      </c>
      <c r="S23" s="31">
        <v>18</v>
      </c>
    </row>
    <row r="24" spans="1:19" ht="20.25" customHeight="1">
      <c r="A24" s="37">
        <v>19</v>
      </c>
      <c r="B24" s="38" t="s">
        <v>79</v>
      </c>
      <c r="C24" s="40" t="s">
        <v>80</v>
      </c>
      <c r="D24" s="29">
        <v>31881.753000000001</v>
      </c>
      <c r="E24" s="29">
        <v>32297.749</v>
      </c>
      <c r="F24" s="29">
        <v>32434.66</v>
      </c>
      <c r="G24" s="29">
        <v>32244.825000000001</v>
      </c>
      <c r="H24" s="29">
        <v>32618.516</v>
      </c>
      <c r="I24" s="29">
        <v>32814.123</v>
      </c>
      <c r="J24" s="29">
        <v>33770.186999999998</v>
      </c>
      <c r="K24" s="29">
        <v>35633.839</v>
      </c>
      <c r="L24" s="29">
        <v>36690.087</v>
      </c>
      <c r="M24" s="29">
        <v>37722.785000000003</v>
      </c>
      <c r="N24" s="29">
        <v>38929.665999999997</v>
      </c>
      <c r="O24" s="29">
        <v>39925.828000000001</v>
      </c>
      <c r="P24" s="29">
        <v>41183.184000000001</v>
      </c>
      <c r="Q24" s="29">
        <v>42621.631999999998</v>
      </c>
      <c r="R24" s="29">
        <v>45146.019</v>
      </c>
      <c r="S24" s="31">
        <v>19</v>
      </c>
    </row>
    <row r="25" spans="1:19" s="6" customFormat="1" ht="11.25" customHeight="1">
      <c r="A25" s="26">
        <v>20</v>
      </c>
      <c r="B25" s="16" t="s">
        <v>34</v>
      </c>
      <c r="C25" s="39" t="s">
        <v>67</v>
      </c>
      <c r="D25" s="35" t="s">
        <v>74</v>
      </c>
      <c r="E25" s="35" t="s">
        <v>74</v>
      </c>
      <c r="F25" s="35" t="s">
        <v>74</v>
      </c>
      <c r="G25" s="35" t="s">
        <v>74</v>
      </c>
      <c r="H25" s="35" t="s">
        <v>74</v>
      </c>
      <c r="I25" s="35" t="s">
        <v>74</v>
      </c>
      <c r="J25" s="29">
        <v>8939.1329999999998</v>
      </c>
      <c r="K25" s="29">
        <v>9361.1759999999995</v>
      </c>
      <c r="L25" s="29">
        <v>9537.94</v>
      </c>
      <c r="M25" s="29">
        <v>9579.0820000000003</v>
      </c>
      <c r="N25" s="29">
        <v>9750.8780000000006</v>
      </c>
      <c r="O25" s="29">
        <v>9969.8960000000006</v>
      </c>
      <c r="P25" s="29">
        <v>10309.549999999999</v>
      </c>
      <c r="Q25" s="29">
        <v>10590.331</v>
      </c>
      <c r="R25" s="36" t="s">
        <v>73</v>
      </c>
      <c r="S25" s="31">
        <v>20</v>
      </c>
    </row>
    <row r="26" spans="1:19" ht="11.85" customHeight="1">
      <c r="A26" s="26">
        <v>21</v>
      </c>
      <c r="B26" s="16" t="s">
        <v>35</v>
      </c>
      <c r="C26" s="39" t="s">
        <v>15</v>
      </c>
      <c r="D26" s="35" t="s">
        <v>74</v>
      </c>
      <c r="E26" s="35" t="s">
        <v>74</v>
      </c>
      <c r="F26" s="35" t="s">
        <v>74</v>
      </c>
      <c r="G26" s="35" t="s">
        <v>74</v>
      </c>
      <c r="H26" s="35" t="s">
        <v>74</v>
      </c>
      <c r="I26" s="35" t="s">
        <v>74</v>
      </c>
      <c r="J26" s="29">
        <v>8518.4140000000007</v>
      </c>
      <c r="K26" s="29">
        <v>8962.64</v>
      </c>
      <c r="L26" s="29">
        <v>9294.1280000000006</v>
      </c>
      <c r="M26" s="29">
        <v>9629.5910000000003</v>
      </c>
      <c r="N26" s="29">
        <v>9822.6380000000008</v>
      </c>
      <c r="O26" s="29">
        <v>10044.447</v>
      </c>
      <c r="P26" s="29">
        <v>10242.825000000001</v>
      </c>
      <c r="Q26" s="29">
        <v>10300.162</v>
      </c>
      <c r="R26" s="36" t="s">
        <v>73</v>
      </c>
      <c r="S26" s="31">
        <v>21</v>
      </c>
    </row>
    <row r="27" spans="1:19" ht="11.85" customHeight="1">
      <c r="A27" s="26">
        <v>22</v>
      </c>
      <c r="B27" s="16" t="s">
        <v>36</v>
      </c>
      <c r="C27" s="39" t="s">
        <v>18</v>
      </c>
      <c r="D27" s="35" t="s">
        <v>74</v>
      </c>
      <c r="E27" s="35" t="s">
        <v>74</v>
      </c>
      <c r="F27" s="35" t="s">
        <v>74</v>
      </c>
      <c r="G27" s="35" t="s">
        <v>74</v>
      </c>
      <c r="H27" s="35" t="s">
        <v>74</v>
      </c>
      <c r="I27" s="35" t="s">
        <v>74</v>
      </c>
      <c r="J27" s="29">
        <v>11477.328</v>
      </c>
      <c r="K27" s="29">
        <v>12380.593000000001</v>
      </c>
      <c r="L27" s="29">
        <v>12786.259</v>
      </c>
      <c r="M27" s="29">
        <v>13153.865</v>
      </c>
      <c r="N27" s="29">
        <v>13874.975</v>
      </c>
      <c r="O27" s="29">
        <v>14538.79</v>
      </c>
      <c r="P27" s="29">
        <v>15056.023999999999</v>
      </c>
      <c r="Q27" s="29">
        <v>16153.819</v>
      </c>
      <c r="R27" s="36" t="s">
        <v>73</v>
      </c>
      <c r="S27" s="31">
        <v>22</v>
      </c>
    </row>
    <row r="28" spans="1:19" ht="11.85" customHeight="1">
      <c r="A28" s="26">
        <v>23</v>
      </c>
      <c r="B28" s="16" t="s">
        <v>37</v>
      </c>
      <c r="C28" s="39" t="s">
        <v>43</v>
      </c>
      <c r="D28" s="35" t="s">
        <v>74</v>
      </c>
      <c r="E28" s="35" t="s">
        <v>74</v>
      </c>
      <c r="F28" s="35" t="s">
        <v>74</v>
      </c>
      <c r="G28" s="35" t="s">
        <v>74</v>
      </c>
      <c r="H28" s="35" t="s">
        <v>74</v>
      </c>
      <c r="I28" s="35" t="s">
        <v>74</v>
      </c>
      <c r="J28" s="29">
        <v>983.06899999999996</v>
      </c>
      <c r="K28" s="29">
        <v>1020.576</v>
      </c>
      <c r="L28" s="29">
        <v>1063.164</v>
      </c>
      <c r="M28" s="29">
        <v>1156.4680000000001</v>
      </c>
      <c r="N28" s="29">
        <v>1243.0029999999999</v>
      </c>
      <c r="O28" s="29">
        <v>1265.925</v>
      </c>
      <c r="P28" s="29">
        <v>1368.2819999999999</v>
      </c>
      <c r="Q28" s="29">
        <v>1374.6949999999999</v>
      </c>
      <c r="R28" s="36" t="s">
        <v>73</v>
      </c>
      <c r="S28" s="31">
        <v>23</v>
      </c>
    </row>
    <row r="29" spans="1:19" ht="11.85" customHeight="1">
      <c r="A29" s="26">
        <v>24</v>
      </c>
      <c r="B29" s="16" t="s">
        <v>38</v>
      </c>
      <c r="C29" s="39" t="s">
        <v>4</v>
      </c>
      <c r="D29" s="35" t="s">
        <v>74</v>
      </c>
      <c r="E29" s="35" t="s">
        <v>74</v>
      </c>
      <c r="F29" s="35" t="s">
        <v>74</v>
      </c>
      <c r="G29" s="35" t="s">
        <v>74</v>
      </c>
      <c r="H29" s="35" t="s">
        <v>74</v>
      </c>
      <c r="I29" s="35" t="s">
        <v>74</v>
      </c>
      <c r="J29" s="29">
        <v>2985.8719999999998</v>
      </c>
      <c r="K29" s="29">
        <v>3028.2280000000001</v>
      </c>
      <c r="L29" s="29">
        <v>3157.6149999999998</v>
      </c>
      <c r="M29" s="29">
        <v>3319.7629999999999</v>
      </c>
      <c r="N29" s="29">
        <v>3334.7510000000002</v>
      </c>
      <c r="O29" s="29">
        <v>3144.5230000000001</v>
      </c>
      <c r="P29" s="29">
        <v>3225.9870000000001</v>
      </c>
      <c r="Q29" s="29">
        <v>3177.3470000000002</v>
      </c>
      <c r="R29" s="36" t="s">
        <v>73</v>
      </c>
      <c r="S29" s="31">
        <v>24</v>
      </c>
    </row>
    <row r="30" spans="1:19" ht="11.85" customHeight="1">
      <c r="A30" s="26">
        <v>25</v>
      </c>
      <c r="B30" s="16" t="s">
        <v>39</v>
      </c>
      <c r="C30" s="39" t="s">
        <v>14</v>
      </c>
      <c r="D30" s="35" t="s">
        <v>74</v>
      </c>
      <c r="E30" s="35" t="s">
        <v>74</v>
      </c>
      <c r="F30" s="35" t="s">
        <v>74</v>
      </c>
      <c r="G30" s="35" t="s">
        <v>74</v>
      </c>
      <c r="H30" s="35" t="s">
        <v>74</v>
      </c>
      <c r="I30" s="35" t="s">
        <v>74</v>
      </c>
      <c r="J30" s="29">
        <v>866.37099999999998</v>
      </c>
      <c r="K30" s="29">
        <v>880.62599999999998</v>
      </c>
      <c r="L30" s="29">
        <v>850.98099999999999</v>
      </c>
      <c r="M30" s="29">
        <v>884.01599999999996</v>
      </c>
      <c r="N30" s="29">
        <v>903.42100000000005</v>
      </c>
      <c r="O30" s="29">
        <v>962.24699999999996</v>
      </c>
      <c r="P30" s="29">
        <v>980.51599999999996</v>
      </c>
      <c r="Q30" s="29">
        <v>1025.278</v>
      </c>
      <c r="R30" s="36" t="s">
        <v>73</v>
      </c>
      <c r="S30" s="31">
        <v>25</v>
      </c>
    </row>
    <row r="31" spans="1:19" ht="19.5" customHeight="1">
      <c r="A31" s="15"/>
      <c r="B31" s="16"/>
      <c r="C31" s="17"/>
      <c r="D31" s="93" t="s">
        <v>6</v>
      </c>
      <c r="E31" s="93"/>
      <c r="F31" s="93"/>
      <c r="G31" s="93"/>
      <c r="H31" s="93"/>
      <c r="I31" s="93" t="s">
        <v>6</v>
      </c>
      <c r="J31" s="93"/>
      <c r="K31" s="93"/>
      <c r="L31" s="93"/>
      <c r="M31" s="93"/>
      <c r="N31" s="93"/>
      <c r="O31" s="93"/>
      <c r="P31" s="93"/>
      <c r="Q31" s="93"/>
      <c r="R31" s="93"/>
      <c r="S31" s="93"/>
    </row>
    <row r="32" spans="1:19" ht="7.5" customHeight="1">
      <c r="A32" s="15"/>
      <c r="B32" s="16"/>
      <c r="C32" s="17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</row>
    <row r="33" spans="1:19" s="6" customFormat="1" ht="11.85" customHeight="1">
      <c r="A33" s="26">
        <v>1</v>
      </c>
      <c r="B33" s="27" t="s">
        <v>58</v>
      </c>
      <c r="C33" s="28" t="s">
        <v>8</v>
      </c>
      <c r="D33" s="42">
        <v>1.3236158316628188</v>
      </c>
      <c r="E33" s="42">
        <v>0.43086432041645517</v>
      </c>
      <c r="F33" s="42">
        <v>0.59562978408823064</v>
      </c>
      <c r="G33" s="42">
        <v>0.31146025674292777</v>
      </c>
      <c r="H33" s="42">
        <v>1.9736444869996956</v>
      </c>
      <c r="I33" s="42">
        <v>3.3575144826020704</v>
      </c>
      <c r="J33" s="42">
        <v>3.6243629239698842</v>
      </c>
      <c r="K33" s="42">
        <v>-2.2126507439784544</v>
      </c>
      <c r="L33" s="42">
        <v>3.2191111625421449</v>
      </c>
      <c r="M33" s="42">
        <v>5.4349083807274763</v>
      </c>
      <c r="N33" s="42">
        <v>4.6114095825204888</v>
      </c>
      <c r="O33" s="42">
        <v>3.4329148916515977</v>
      </c>
      <c r="P33" s="42">
        <v>3.4485485143020815</v>
      </c>
      <c r="Q33" s="42">
        <v>4.7820829219841441</v>
      </c>
      <c r="R33" s="42">
        <v>4.3972298295292065</v>
      </c>
      <c r="S33" s="31">
        <v>1</v>
      </c>
    </row>
    <row r="34" spans="1:19" s="6" customFormat="1" ht="11.85" customHeight="1">
      <c r="A34" s="26">
        <v>2</v>
      </c>
      <c r="B34" s="27" t="s">
        <v>19</v>
      </c>
      <c r="C34" s="32" t="s">
        <v>62</v>
      </c>
      <c r="D34" s="42">
        <v>-5.8008722707571909</v>
      </c>
      <c r="E34" s="42">
        <v>-1.3392181043248739</v>
      </c>
      <c r="F34" s="42">
        <v>-0.9514689901515041</v>
      </c>
      <c r="G34" s="42">
        <v>-10.912812136389242</v>
      </c>
      <c r="H34" s="42">
        <v>-1.7608677043553655</v>
      </c>
      <c r="I34" s="42">
        <v>1.6302484161293405</v>
      </c>
      <c r="J34" s="42">
        <v>-2.2761592371132879</v>
      </c>
      <c r="K34" s="42">
        <v>2.193613023003079</v>
      </c>
      <c r="L34" s="42">
        <v>1.4724656946232986</v>
      </c>
      <c r="M34" s="42">
        <v>15.713459166184514</v>
      </c>
      <c r="N34" s="42">
        <v>3.381463626329047</v>
      </c>
      <c r="O34" s="42">
        <v>7.0167113443221352</v>
      </c>
      <c r="P34" s="42">
        <v>5.7000816490115778</v>
      </c>
      <c r="Q34" s="42">
        <v>3.8897258878744059</v>
      </c>
      <c r="R34" s="42">
        <v>3.1312062589180845</v>
      </c>
      <c r="S34" s="31">
        <v>2</v>
      </c>
    </row>
    <row r="35" spans="1:19" s="6" customFormat="1" ht="11.85" customHeight="1">
      <c r="A35" s="26">
        <v>3</v>
      </c>
      <c r="B35" s="27" t="s">
        <v>20</v>
      </c>
      <c r="C35" s="33" t="s">
        <v>1</v>
      </c>
      <c r="D35" s="42">
        <v>0.43024660989761565</v>
      </c>
      <c r="E35" s="42">
        <v>0.25612083679226499</v>
      </c>
      <c r="F35" s="42">
        <v>1.2639247985592965</v>
      </c>
      <c r="G35" s="42">
        <v>0.11322614485110796</v>
      </c>
      <c r="H35" s="42">
        <v>2.0791942677915229</v>
      </c>
      <c r="I35" s="42">
        <v>4.6194640522922263</v>
      </c>
      <c r="J35" s="42">
        <v>4.1886015899308591</v>
      </c>
      <c r="K35" s="42">
        <v>-8.3068358541631415</v>
      </c>
      <c r="L35" s="42">
        <v>4.0235355249814999</v>
      </c>
      <c r="M35" s="42">
        <v>7.4970046705763025</v>
      </c>
      <c r="N35" s="42">
        <v>4.0282839613867374</v>
      </c>
      <c r="O35" s="42">
        <v>3.3332044726769823</v>
      </c>
      <c r="P35" s="42">
        <v>3.6047248606979738</v>
      </c>
      <c r="Q35" s="42">
        <v>3.9666531543665773</v>
      </c>
      <c r="R35" s="42">
        <v>3.303604140455322</v>
      </c>
      <c r="S35" s="31">
        <v>3</v>
      </c>
    </row>
    <row r="36" spans="1:19" s="6" customFormat="1" ht="11.85" customHeight="1">
      <c r="A36" s="26">
        <v>4</v>
      </c>
      <c r="B36" s="27" t="s">
        <v>21</v>
      </c>
      <c r="C36" s="34" t="s">
        <v>3</v>
      </c>
      <c r="D36" s="35" t="s">
        <v>74</v>
      </c>
      <c r="E36" s="35" t="s">
        <v>74</v>
      </c>
      <c r="F36" s="35" t="s">
        <v>74</v>
      </c>
      <c r="G36" s="35" t="s">
        <v>74</v>
      </c>
      <c r="H36" s="35" t="s">
        <v>74</v>
      </c>
      <c r="I36" s="35" t="s">
        <v>74</v>
      </c>
      <c r="J36" s="35" t="s">
        <v>74</v>
      </c>
      <c r="K36" s="42">
        <v>8.6463644395244135</v>
      </c>
      <c r="L36" s="42">
        <v>7.3728813559322033</v>
      </c>
      <c r="M36" s="42">
        <v>-3.0712939856107231</v>
      </c>
      <c r="N36" s="42">
        <v>9.9558032373304961</v>
      </c>
      <c r="O36" s="42">
        <v>7.4645457619718245</v>
      </c>
      <c r="P36" s="42">
        <v>6.1075726252643907</v>
      </c>
      <c r="Q36" s="42">
        <v>-5.8280964930062842</v>
      </c>
      <c r="R36" s="36" t="s">
        <v>73</v>
      </c>
      <c r="S36" s="31">
        <v>4</v>
      </c>
    </row>
    <row r="37" spans="1:19" s="6" customFormat="1" ht="11.85" customHeight="1">
      <c r="A37" s="26">
        <v>5</v>
      </c>
      <c r="B37" s="27" t="s">
        <v>22</v>
      </c>
      <c r="C37" s="34" t="s">
        <v>16</v>
      </c>
      <c r="D37" s="42">
        <v>0.26252209367005164</v>
      </c>
      <c r="E37" s="42">
        <v>0.26725750277687038</v>
      </c>
      <c r="F37" s="42">
        <v>1.3294255122374559</v>
      </c>
      <c r="G37" s="42">
        <v>5.2163265270611499E-2</v>
      </c>
      <c r="H37" s="42">
        <v>2.1356809258942486</v>
      </c>
      <c r="I37" s="42">
        <v>4.7595519162725957</v>
      </c>
      <c r="J37" s="42">
        <v>4.1813937784920121</v>
      </c>
      <c r="K37" s="42">
        <v>-8.8458174779432071</v>
      </c>
      <c r="L37" s="42">
        <v>3.9683133090817897</v>
      </c>
      <c r="M37" s="42">
        <v>7.6162528125417097</v>
      </c>
      <c r="N37" s="42">
        <v>4.5607403685800678</v>
      </c>
      <c r="O37" s="42">
        <v>3.3053641348500773</v>
      </c>
      <c r="P37" s="42">
        <v>3.2896525418337195</v>
      </c>
      <c r="Q37" s="42">
        <v>4.0663772717568722</v>
      </c>
      <c r="R37" s="42">
        <v>3.0993706635153182</v>
      </c>
      <c r="S37" s="31">
        <v>5</v>
      </c>
    </row>
    <row r="38" spans="1:19" s="6" customFormat="1" ht="11.85" customHeight="1">
      <c r="A38" s="26">
        <v>6</v>
      </c>
      <c r="B38" s="27" t="s">
        <v>23</v>
      </c>
      <c r="C38" s="34" t="s">
        <v>11</v>
      </c>
      <c r="D38" s="35" t="s">
        <v>74</v>
      </c>
      <c r="E38" s="35" t="s">
        <v>74</v>
      </c>
      <c r="F38" s="35" t="s">
        <v>74</v>
      </c>
      <c r="G38" s="35" t="s">
        <v>74</v>
      </c>
      <c r="H38" s="35" t="s">
        <v>74</v>
      </c>
      <c r="I38" s="35" t="s">
        <v>74</v>
      </c>
      <c r="J38" s="35" t="s">
        <v>74</v>
      </c>
      <c r="K38" s="42">
        <v>6.5645538870501747</v>
      </c>
      <c r="L38" s="42">
        <v>5.2699418241735918</v>
      </c>
      <c r="M38" s="42">
        <v>6.2424240733871263</v>
      </c>
      <c r="N38" s="42">
        <v>-12.991128808689735</v>
      </c>
      <c r="O38" s="42">
        <v>3.79823602250592</v>
      </c>
      <c r="P38" s="42">
        <v>13.638918974226604</v>
      </c>
      <c r="Q38" s="42">
        <v>0.48472638666278545</v>
      </c>
      <c r="R38" s="36" t="s">
        <v>73</v>
      </c>
      <c r="S38" s="31">
        <v>6</v>
      </c>
    </row>
    <row r="39" spans="1:19" s="6" customFormat="1" ht="11.85" customHeight="1">
      <c r="A39" s="26">
        <v>7</v>
      </c>
      <c r="B39" s="27" t="s">
        <v>24</v>
      </c>
      <c r="C39" s="34" t="s">
        <v>63</v>
      </c>
      <c r="D39" s="35" t="s">
        <v>74</v>
      </c>
      <c r="E39" s="35" t="s">
        <v>74</v>
      </c>
      <c r="F39" s="35" t="s">
        <v>74</v>
      </c>
      <c r="G39" s="35" t="s">
        <v>74</v>
      </c>
      <c r="H39" s="35" t="s">
        <v>74</v>
      </c>
      <c r="I39" s="35" t="s">
        <v>74</v>
      </c>
      <c r="J39" s="35" t="s">
        <v>74</v>
      </c>
      <c r="K39" s="42">
        <v>-0.28951507469323012</v>
      </c>
      <c r="L39" s="42">
        <v>4.2931045097481313</v>
      </c>
      <c r="M39" s="42">
        <v>4.1487711953643016</v>
      </c>
      <c r="N39" s="42">
        <v>2.7002475520533338</v>
      </c>
      <c r="O39" s="42">
        <v>3.3555134923085412</v>
      </c>
      <c r="P39" s="42">
        <v>7.327738611518007</v>
      </c>
      <c r="Q39" s="42">
        <v>7.6292541247024968</v>
      </c>
      <c r="R39" s="36" t="s">
        <v>73</v>
      </c>
      <c r="S39" s="31">
        <v>7</v>
      </c>
    </row>
    <row r="40" spans="1:19" s="6" customFormat="1" ht="11.85" customHeight="1">
      <c r="A40" s="26">
        <v>8</v>
      </c>
      <c r="B40" s="27" t="s">
        <v>25</v>
      </c>
      <c r="C40" s="32" t="s">
        <v>2</v>
      </c>
      <c r="D40" s="42">
        <v>-3.1508531406160785</v>
      </c>
      <c r="E40" s="42">
        <v>-3.4569507354833782</v>
      </c>
      <c r="F40" s="42">
        <v>-3.682127917240853</v>
      </c>
      <c r="G40" s="42">
        <v>-3.6078269057586483</v>
      </c>
      <c r="H40" s="42">
        <v>1.0201806639628686</v>
      </c>
      <c r="I40" s="42">
        <v>3.5773390588025973</v>
      </c>
      <c r="J40" s="42">
        <v>0.95459487145073929</v>
      </c>
      <c r="K40" s="42">
        <v>2.6713510946176422</v>
      </c>
      <c r="L40" s="42">
        <v>2.7364349278266999</v>
      </c>
      <c r="M40" s="42">
        <v>5.3784133916809767</v>
      </c>
      <c r="N40" s="42">
        <v>7.6982219411061914</v>
      </c>
      <c r="O40" s="42">
        <v>6.0020461750254404</v>
      </c>
      <c r="P40" s="42">
        <v>2.9129692064928299</v>
      </c>
      <c r="Q40" s="42">
        <v>4.2623126618963711</v>
      </c>
      <c r="R40" s="42">
        <v>4.7909969489191973</v>
      </c>
      <c r="S40" s="31">
        <v>8</v>
      </c>
    </row>
    <row r="41" spans="1:19" s="6" customFormat="1" ht="20.25" customHeight="1">
      <c r="A41" s="37">
        <v>9</v>
      </c>
      <c r="B41" s="38" t="s">
        <v>75</v>
      </c>
      <c r="C41" s="28" t="s">
        <v>76</v>
      </c>
      <c r="D41" s="42">
        <v>2.867268978740479</v>
      </c>
      <c r="E41" s="42">
        <v>0.46079570722726299</v>
      </c>
      <c r="F41" s="42">
        <v>0.25808945876613459</v>
      </c>
      <c r="G41" s="42">
        <v>0.90237966040115813</v>
      </c>
      <c r="H41" s="42">
        <v>2.2466812258468933</v>
      </c>
      <c r="I41" s="42">
        <v>4.087904009350436</v>
      </c>
      <c r="J41" s="42">
        <v>4.4324051078917748</v>
      </c>
      <c r="K41" s="42">
        <v>-1.229259001037881</v>
      </c>
      <c r="L41" s="42">
        <v>1.4800962554145916</v>
      </c>
      <c r="M41" s="42">
        <v>4.6551295024044714</v>
      </c>
      <c r="N41" s="42">
        <v>4.7402390783132065</v>
      </c>
      <c r="O41" s="42">
        <v>4.5880964957706087</v>
      </c>
      <c r="P41" s="42">
        <v>2.0181666964471576</v>
      </c>
      <c r="Q41" s="42">
        <v>6.772597320327626</v>
      </c>
      <c r="R41" s="42">
        <v>4.3384931977649384</v>
      </c>
      <c r="S41" s="31">
        <v>9</v>
      </c>
    </row>
    <row r="42" spans="1:19" ht="11.85" customHeight="1">
      <c r="A42" s="26">
        <v>10</v>
      </c>
      <c r="B42" s="16" t="s">
        <v>26</v>
      </c>
      <c r="C42" s="39" t="s">
        <v>64</v>
      </c>
      <c r="D42" s="35" t="s">
        <v>74</v>
      </c>
      <c r="E42" s="35" t="s">
        <v>74</v>
      </c>
      <c r="F42" s="35" t="s">
        <v>74</v>
      </c>
      <c r="G42" s="35" t="s">
        <v>74</v>
      </c>
      <c r="H42" s="35" t="s">
        <v>74</v>
      </c>
      <c r="I42" s="35" t="s">
        <v>74</v>
      </c>
      <c r="J42" s="35" t="s">
        <v>74</v>
      </c>
      <c r="K42" s="42">
        <v>-2.1411094887066229</v>
      </c>
      <c r="L42" s="42">
        <v>0.22878281913940229</v>
      </c>
      <c r="M42" s="42">
        <v>4.5034985447456073</v>
      </c>
      <c r="N42" s="42">
        <v>3.2197324518472632</v>
      </c>
      <c r="O42" s="42">
        <v>2.286132454633425</v>
      </c>
      <c r="P42" s="42">
        <v>1.860408009851378</v>
      </c>
      <c r="Q42" s="42">
        <v>7.0345065759078054</v>
      </c>
      <c r="R42" s="36" t="s">
        <v>73</v>
      </c>
      <c r="S42" s="31">
        <v>10</v>
      </c>
    </row>
    <row r="43" spans="1:19" ht="11.85" customHeight="1">
      <c r="A43" s="26">
        <v>11</v>
      </c>
      <c r="B43" s="16" t="s">
        <v>31</v>
      </c>
      <c r="C43" s="39" t="s">
        <v>9</v>
      </c>
      <c r="D43" s="35" t="s">
        <v>74</v>
      </c>
      <c r="E43" s="35" t="s">
        <v>74</v>
      </c>
      <c r="F43" s="35" t="s">
        <v>74</v>
      </c>
      <c r="G43" s="35" t="s">
        <v>74</v>
      </c>
      <c r="H43" s="35" t="s">
        <v>74</v>
      </c>
      <c r="I43" s="35" t="s">
        <v>74</v>
      </c>
      <c r="J43" s="35" t="s">
        <v>74</v>
      </c>
      <c r="K43" s="42">
        <v>-0.815856848858318</v>
      </c>
      <c r="L43" s="42">
        <v>3.7460891383903245</v>
      </c>
      <c r="M43" s="42">
        <v>3.7542316728381429</v>
      </c>
      <c r="N43" s="42">
        <v>3.1413297242813858</v>
      </c>
      <c r="O43" s="42">
        <v>7.4510629147943934</v>
      </c>
      <c r="P43" s="42">
        <v>4.2832681101218446</v>
      </c>
      <c r="Q43" s="42">
        <v>5.7112807799756942</v>
      </c>
      <c r="R43" s="36" t="s">
        <v>73</v>
      </c>
      <c r="S43" s="31">
        <v>11</v>
      </c>
    </row>
    <row r="44" spans="1:19" ht="11.85" customHeight="1">
      <c r="A44" s="26">
        <v>12</v>
      </c>
      <c r="B44" s="16" t="s">
        <v>27</v>
      </c>
      <c r="C44" s="39" t="s">
        <v>10</v>
      </c>
      <c r="D44" s="35" t="s">
        <v>74</v>
      </c>
      <c r="E44" s="35" t="s">
        <v>74</v>
      </c>
      <c r="F44" s="35" t="s">
        <v>74</v>
      </c>
      <c r="G44" s="35" t="s">
        <v>74</v>
      </c>
      <c r="H44" s="35" t="s">
        <v>74</v>
      </c>
      <c r="I44" s="35" t="s">
        <v>74</v>
      </c>
      <c r="J44" s="35" t="s">
        <v>74</v>
      </c>
      <c r="K44" s="42">
        <v>2.9430124389092738</v>
      </c>
      <c r="L44" s="42">
        <v>3.8216514753918251</v>
      </c>
      <c r="M44" s="42">
        <v>5.1759330448702423</v>
      </c>
      <c r="N44" s="42">
        <v>9.0956689723067772</v>
      </c>
      <c r="O44" s="42">
        <v>3.1925350257649585</v>
      </c>
      <c r="P44" s="42">
        <v>4.9009656114983766</v>
      </c>
      <c r="Q44" s="42">
        <v>7.3322985060541326</v>
      </c>
      <c r="R44" s="36" t="s">
        <v>73</v>
      </c>
      <c r="S44" s="31">
        <v>12</v>
      </c>
    </row>
    <row r="45" spans="1:19" ht="11.85" customHeight="1">
      <c r="A45" s="26">
        <v>13</v>
      </c>
      <c r="B45" s="16" t="s">
        <v>28</v>
      </c>
      <c r="C45" s="39" t="s">
        <v>65</v>
      </c>
      <c r="D45" s="42">
        <v>1.9556682980860776</v>
      </c>
      <c r="E45" s="42">
        <v>1.5037605205316269</v>
      </c>
      <c r="F45" s="42">
        <v>1.1890600302383136</v>
      </c>
      <c r="G45" s="42">
        <v>3.9930128948703292</v>
      </c>
      <c r="H45" s="42">
        <v>4.2111042884357053</v>
      </c>
      <c r="I45" s="42">
        <v>4.5408749127721659</v>
      </c>
      <c r="J45" s="42">
        <v>4.8361742661057256</v>
      </c>
      <c r="K45" s="42">
        <v>-0.52671520756747514</v>
      </c>
      <c r="L45" s="42">
        <v>2.2700920214513296</v>
      </c>
      <c r="M45" s="42">
        <v>5.5498054413883162</v>
      </c>
      <c r="N45" s="42">
        <v>8.2901217945221735</v>
      </c>
      <c r="O45" s="42">
        <v>8.7557987893570406</v>
      </c>
      <c r="P45" s="42">
        <v>-0.23115484073326276</v>
      </c>
      <c r="Q45" s="42">
        <v>6.7277114788494181</v>
      </c>
      <c r="R45" s="36" t="s">
        <v>73</v>
      </c>
      <c r="S45" s="31">
        <v>13</v>
      </c>
    </row>
    <row r="46" spans="1:19" ht="20.25" customHeight="1">
      <c r="A46" s="37">
        <v>14</v>
      </c>
      <c r="B46" s="38" t="s">
        <v>77</v>
      </c>
      <c r="C46" s="28" t="s">
        <v>78</v>
      </c>
      <c r="D46" s="42">
        <v>1.6582823781919978</v>
      </c>
      <c r="E46" s="42">
        <v>1.0510742000927416</v>
      </c>
      <c r="F46" s="42">
        <v>1.1855471005591018</v>
      </c>
      <c r="G46" s="42">
        <v>3.5124217537798756</v>
      </c>
      <c r="H46" s="42">
        <v>3.1200250777667029</v>
      </c>
      <c r="I46" s="42">
        <v>3.1849866968641485</v>
      </c>
      <c r="J46" s="42">
        <v>2.9066392167260138</v>
      </c>
      <c r="K46" s="42">
        <v>0.13952844558814043</v>
      </c>
      <c r="L46" s="42">
        <v>4.3567332611190848</v>
      </c>
      <c r="M46" s="42">
        <v>5.2775038941246013</v>
      </c>
      <c r="N46" s="42">
        <v>7.5059875853819875</v>
      </c>
      <c r="O46" s="42">
        <v>2.4453194954828605</v>
      </c>
      <c r="P46" s="42">
        <v>5.8642450785476727</v>
      </c>
      <c r="Q46" s="42">
        <v>6.4525690422566875</v>
      </c>
      <c r="R46" s="42">
        <v>4.9174798419931438</v>
      </c>
      <c r="S46" s="31">
        <v>14</v>
      </c>
    </row>
    <row r="47" spans="1:19" s="6" customFormat="1" ht="11.25" customHeight="1">
      <c r="A47" s="26">
        <v>15</v>
      </c>
      <c r="B47" s="16" t="s">
        <v>29</v>
      </c>
      <c r="C47" s="39" t="s">
        <v>12</v>
      </c>
      <c r="D47" s="42">
        <v>-0.65262036122242817</v>
      </c>
      <c r="E47" s="42">
        <v>0.41301542925654189</v>
      </c>
      <c r="F47" s="42">
        <v>-0.67286847485530232</v>
      </c>
      <c r="G47" s="42">
        <v>-6.8227605884827056E-2</v>
      </c>
      <c r="H47" s="42">
        <v>-1.4147314973027452</v>
      </c>
      <c r="I47" s="42">
        <v>-1.2274502299204986</v>
      </c>
      <c r="J47" s="42">
        <v>-2.2623830827679186</v>
      </c>
      <c r="K47" s="42">
        <v>4.2134995485902804</v>
      </c>
      <c r="L47" s="42">
        <v>-1.2209985593137411</v>
      </c>
      <c r="M47" s="42">
        <v>-0.68919666249650369</v>
      </c>
      <c r="N47" s="42">
        <v>4.1741980840831276</v>
      </c>
      <c r="O47" s="42">
        <v>3.6784208558669449</v>
      </c>
      <c r="P47" s="42">
        <v>0.76912408614506766</v>
      </c>
      <c r="Q47" s="42">
        <v>-1.160473542171182</v>
      </c>
      <c r="R47" s="36" t="s">
        <v>73</v>
      </c>
      <c r="S47" s="31">
        <v>15</v>
      </c>
    </row>
    <row r="48" spans="1:19" ht="11.85" customHeight="1">
      <c r="A48" s="26">
        <v>16</v>
      </c>
      <c r="B48" s="16" t="s">
        <v>30</v>
      </c>
      <c r="C48" s="39" t="s">
        <v>13</v>
      </c>
      <c r="D48" s="42">
        <v>3.6344284004971947</v>
      </c>
      <c r="E48" s="42">
        <v>2.5966346874636574</v>
      </c>
      <c r="F48" s="42">
        <v>-3.9720031411109975</v>
      </c>
      <c r="G48" s="42">
        <v>4.6775824479016297</v>
      </c>
      <c r="H48" s="42">
        <v>-2.384818030762291</v>
      </c>
      <c r="I48" s="42">
        <v>-0.20724364559527222</v>
      </c>
      <c r="J48" s="42">
        <v>0.67114000354259273</v>
      </c>
      <c r="K48" s="42">
        <v>-6.5224348539278836</v>
      </c>
      <c r="L48" s="42">
        <v>1.3420342007523098</v>
      </c>
      <c r="M48" s="42">
        <v>4.7879644971971853</v>
      </c>
      <c r="N48" s="42">
        <v>8.0885842046793091</v>
      </c>
      <c r="O48" s="42">
        <v>4.2019595285562295</v>
      </c>
      <c r="P48" s="42">
        <v>5.0834247194909636</v>
      </c>
      <c r="Q48" s="42">
        <v>6.1846212261464393</v>
      </c>
      <c r="R48" s="36" t="s">
        <v>73</v>
      </c>
      <c r="S48" s="31">
        <v>16</v>
      </c>
    </row>
    <row r="49" spans="1:19" ht="11.85" customHeight="1">
      <c r="A49" s="26">
        <v>17</v>
      </c>
      <c r="B49" s="16" t="s">
        <v>32</v>
      </c>
      <c r="C49" s="39" t="s">
        <v>66</v>
      </c>
      <c r="D49" s="35" t="s">
        <v>74</v>
      </c>
      <c r="E49" s="35" t="s">
        <v>74</v>
      </c>
      <c r="F49" s="35" t="s">
        <v>74</v>
      </c>
      <c r="G49" s="35" t="s">
        <v>74</v>
      </c>
      <c r="H49" s="35" t="s">
        <v>74</v>
      </c>
      <c r="I49" s="35" t="s">
        <v>74</v>
      </c>
      <c r="J49" s="35" t="s">
        <v>74</v>
      </c>
      <c r="K49" s="42">
        <v>2.4940940121211486</v>
      </c>
      <c r="L49" s="42">
        <v>4.9857009549719358</v>
      </c>
      <c r="M49" s="42">
        <v>6.3618964778830991</v>
      </c>
      <c r="N49" s="42">
        <v>9.009818425187504</v>
      </c>
      <c r="O49" s="42">
        <v>-0.19565540125709549</v>
      </c>
      <c r="P49" s="42">
        <v>10.12763836963987</v>
      </c>
      <c r="Q49" s="42">
        <v>9.5899872633876271</v>
      </c>
      <c r="R49" s="36" t="s">
        <v>73</v>
      </c>
      <c r="S49" s="31">
        <v>17</v>
      </c>
    </row>
    <row r="50" spans="1:19" ht="11.85" customHeight="1">
      <c r="A50" s="26">
        <v>18</v>
      </c>
      <c r="B50" s="16" t="s">
        <v>33</v>
      </c>
      <c r="C50" s="39" t="s">
        <v>17</v>
      </c>
      <c r="D50" s="35" t="s">
        <v>74</v>
      </c>
      <c r="E50" s="35" t="s">
        <v>74</v>
      </c>
      <c r="F50" s="35" t="s">
        <v>74</v>
      </c>
      <c r="G50" s="35" t="s">
        <v>74</v>
      </c>
      <c r="H50" s="35" t="s">
        <v>74</v>
      </c>
      <c r="I50" s="35" t="s">
        <v>74</v>
      </c>
      <c r="J50" s="35" t="s">
        <v>74</v>
      </c>
      <c r="K50" s="42">
        <v>-8.7407705811395857</v>
      </c>
      <c r="L50" s="42">
        <v>12.092220582791539</v>
      </c>
      <c r="M50" s="42">
        <v>11.263437252069492</v>
      </c>
      <c r="N50" s="42">
        <v>8.5720360138264802</v>
      </c>
      <c r="O50" s="42">
        <v>5.843496493957109</v>
      </c>
      <c r="P50" s="42">
        <v>4.0341662340281017</v>
      </c>
      <c r="Q50" s="42">
        <v>8.8500096077026793</v>
      </c>
      <c r="R50" s="36" t="s">
        <v>73</v>
      </c>
      <c r="S50" s="31">
        <v>18</v>
      </c>
    </row>
    <row r="51" spans="1:19" ht="20.25" customHeight="1">
      <c r="A51" s="37">
        <v>19</v>
      </c>
      <c r="B51" s="38" t="s">
        <v>79</v>
      </c>
      <c r="C51" s="40" t="s">
        <v>80</v>
      </c>
      <c r="D51" s="42">
        <v>2.5546014520457021</v>
      </c>
      <c r="E51" s="42">
        <v>1.3048090548847799</v>
      </c>
      <c r="F51" s="42">
        <v>0.4239026069587698</v>
      </c>
      <c r="G51" s="42">
        <v>-0.58528438405088878</v>
      </c>
      <c r="H51" s="42">
        <v>1.1589177488170583</v>
      </c>
      <c r="I51" s="42">
        <v>0.59968086837549572</v>
      </c>
      <c r="J51" s="42">
        <v>2.9135747434115489</v>
      </c>
      <c r="K51" s="42">
        <v>5.5186309747115114</v>
      </c>
      <c r="L51" s="42">
        <v>2.9641712193850345</v>
      </c>
      <c r="M51" s="42">
        <v>2.8146512707914813</v>
      </c>
      <c r="N51" s="42">
        <v>3.1993422542900798</v>
      </c>
      <c r="O51" s="42">
        <v>2.5588763078522172</v>
      </c>
      <c r="P51" s="42">
        <v>3.1492296164778351</v>
      </c>
      <c r="Q51" s="42">
        <v>3.4928042474812049</v>
      </c>
      <c r="R51" s="42">
        <v>5.9227835292651392</v>
      </c>
      <c r="S51" s="31">
        <v>19</v>
      </c>
    </row>
    <row r="52" spans="1:19" s="6" customFormat="1" ht="11.25" customHeight="1">
      <c r="A52" s="26">
        <v>20</v>
      </c>
      <c r="B52" s="16" t="s">
        <v>34</v>
      </c>
      <c r="C52" s="39" t="s">
        <v>67</v>
      </c>
      <c r="D52" s="35" t="s">
        <v>74</v>
      </c>
      <c r="E52" s="35" t="s">
        <v>74</v>
      </c>
      <c r="F52" s="35" t="s">
        <v>74</v>
      </c>
      <c r="G52" s="35" t="s">
        <v>74</v>
      </c>
      <c r="H52" s="35" t="s">
        <v>74</v>
      </c>
      <c r="I52" s="35" t="s">
        <v>74</v>
      </c>
      <c r="J52" s="35" t="s">
        <v>74</v>
      </c>
      <c r="K52" s="42">
        <v>4.7212967969041291</v>
      </c>
      <c r="L52" s="42">
        <v>1.8882670296979782</v>
      </c>
      <c r="M52" s="42">
        <v>0.43135100451460168</v>
      </c>
      <c r="N52" s="42">
        <v>1.7934495184402848</v>
      </c>
      <c r="O52" s="42">
        <v>2.2461361940945217</v>
      </c>
      <c r="P52" s="42">
        <v>3.406795818130901</v>
      </c>
      <c r="Q52" s="42">
        <v>2.7235039356712951</v>
      </c>
      <c r="R52" s="36" t="s">
        <v>73</v>
      </c>
      <c r="S52" s="31">
        <v>20</v>
      </c>
    </row>
    <row r="53" spans="1:19" ht="11.85" customHeight="1">
      <c r="A53" s="26">
        <v>21</v>
      </c>
      <c r="B53" s="16" t="s">
        <v>35</v>
      </c>
      <c r="C53" s="39" t="s">
        <v>15</v>
      </c>
      <c r="D53" s="35" t="s">
        <v>74</v>
      </c>
      <c r="E53" s="35" t="s">
        <v>74</v>
      </c>
      <c r="F53" s="35" t="s">
        <v>74</v>
      </c>
      <c r="G53" s="35" t="s">
        <v>74</v>
      </c>
      <c r="H53" s="35" t="s">
        <v>74</v>
      </c>
      <c r="I53" s="35" t="s">
        <v>74</v>
      </c>
      <c r="J53" s="35" t="s">
        <v>74</v>
      </c>
      <c r="K53" s="42">
        <v>5.2148909409662405</v>
      </c>
      <c r="L53" s="42">
        <v>3.6985531048887381</v>
      </c>
      <c r="M53" s="42">
        <v>3.6094080047100707</v>
      </c>
      <c r="N53" s="42">
        <v>2.004726888192863</v>
      </c>
      <c r="O53" s="42">
        <v>2.2581408375224661</v>
      </c>
      <c r="P53" s="42">
        <v>1.9750017099000075</v>
      </c>
      <c r="Q53" s="42">
        <v>0.55977720990058899</v>
      </c>
      <c r="R53" s="36" t="s">
        <v>73</v>
      </c>
      <c r="S53" s="31">
        <v>21</v>
      </c>
    </row>
    <row r="54" spans="1:19" ht="11.85" customHeight="1">
      <c r="A54" s="26">
        <v>22</v>
      </c>
      <c r="B54" s="16" t="s">
        <v>36</v>
      </c>
      <c r="C54" s="39" t="s">
        <v>18</v>
      </c>
      <c r="D54" s="35" t="s">
        <v>74</v>
      </c>
      <c r="E54" s="35" t="s">
        <v>74</v>
      </c>
      <c r="F54" s="35" t="s">
        <v>74</v>
      </c>
      <c r="G54" s="35" t="s">
        <v>74</v>
      </c>
      <c r="H54" s="35" t="s">
        <v>74</v>
      </c>
      <c r="I54" s="35" t="s">
        <v>74</v>
      </c>
      <c r="J54" s="35" t="s">
        <v>74</v>
      </c>
      <c r="K54" s="42">
        <v>7.8699937825249915</v>
      </c>
      <c r="L54" s="42">
        <v>3.276628187357423</v>
      </c>
      <c r="M54" s="42">
        <v>2.8750082412690059</v>
      </c>
      <c r="N54" s="42">
        <v>5.4821149525253601</v>
      </c>
      <c r="O54" s="42">
        <v>4.784260872542113</v>
      </c>
      <c r="P54" s="42">
        <v>3.5576138041749004</v>
      </c>
      <c r="Q54" s="42">
        <v>7.2914004387878233</v>
      </c>
      <c r="R54" s="36" t="s">
        <v>73</v>
      </c>
      <c r="S54" s="31">
        <v>22</v>
      </c>
    </row>
    <row r="55" spans="1:19" ht="11.85" customHeight="1">
      <c r="A55" s="26">
        <v>23</v>
      </c>
      <c r="B55" s="16" t="s">
        <v>37</v>
      </c>
      <c r="C55" s="39" t="s">
        <v>43</v>
      </c>
      <c r="D55" s="35" t="s">
        <v>74</v>
      </c>
      <c r="E55" s="35" t="s">
        <v>74</v>
      </c>
      <c r="F55" s="35" t="s">
        <v>74</v>
      </c>
      <c r="G55" s="35" t="s">
        <v>74</v>
      </c>
      <c r="H55" s="35" t="s">
        <v>74</v>
      </c>
      <c r="I55" s="35" t="s">
        <v>74</v>
      </c>
      <c r="J55" s="35" t="s">
        <v>74</v>
      </c>
      <c r="K55" s="42">
        <v>3.8152967899506547</v>
      </c>
      <c r="L55" s="42">
        <v>4.1729376352177594</v>
      </c>
      <c r="M55" s="42">
        <v>8.7760684146566295</v>
      </c>
      <c r="N55" s="42">
        <v>7.4826973163113895</v>
      </c>
      <c r="O55" s="42">
        <v>1.844082435842874</v>
      </c>
      <c r="P55" s="42">
        <v>8.0855500918300844</v>
      </c>
      <c r="Q55" s="42">
        <v>0.46868993380019613</v>
      </c>
      <c r="R55" s="36" t="s">
        <v>73</v>
      </c>
      <c r="S55" s="31">
        <v>23</v>
      </c>
    </row>
    <row r="56" spans="1:19" ht="11.85" customHeight="1">
      <c r="A56" s="26">
        <v>24</v>
      </c>
      <c r="B56" s="16" t="s">
        <v>38</v>
      </c>
      <c r="C56" s="39" t="s">
        <v>4</v>
      </c>
      <c r="D56" s="35" t="s">
        <v>74</v>
      </c>
      <c r="E56" s="35" t="s">
        <v>74</v>
      </c>
      <c r="F56" s="35" t="s">
        <v>74</v>
      </c>
      <c r="G56" s="35" t="s">
        <v>74</v>
      </c>
      <c r="H56" s="35" t="s">
        <v>74</v>
      </c>
      <c r="I56" s="35" t="s">
        <v>74</v>
      </c>
      <c r="J56" s="35" t="s">
        <v>74</v>
      </c>
      <c r="K56" s="42">
        <v>1.4185470777046036</v>
      </c>
      <c r="L56" s="42">
        <v>4.2726967718414866</v>
      </c>
      <c r="M56" s="42">
        <v>5.1351415546227139</v>
      </c>
      <c r="N56" s="42">
        <v>0.45147801213520361</v>
      </c>
      <c r="O56" s="42">
        <v>-5.7044139127629023</v>
      </c>
      <c r="P56" s="42">
        <v>2.5906631943859213</v>
      </c>
      <c r="Q56" s="42">
        <v>-1.5077556109184569</v>
      </c>
      <c r="R56" s="36" t="s">
        <v>73</v>
      </c>
      <c r="S56" s="31">
        <v>24</v>
      </c>
    </row>
    <row r="57" spans="1:19" ht="11.85" customHeight="1">
      <c r="A57" s="26">
        <v>25</v>
      </c>
      <c r="B57" s="16" t="s">
        <v>39</v>
      </c>
      <c r="C57" s="39" t="s">
        <v>14</v>
      </c>
      <c r="D57" s="35" t="s">
        <v>74</v>
      </c>
      <c r="E57" s="35" t="s">
        <v>74</v>
      </c>
      <c r="F57" s="35" t="s">
        <v>74</v>
      </c>
      <c r="G57" s="35" t="s">
        <v>74</v>
      </c>
      <c r="H57" s="35" t="s">
        <v>74</v>
      </c>
      <c r="I57" s="35" t="s">
        <v>74</v>
      </c>
      <c r="J57" s="35" t="s">
        <v>74</v>
      </c>
      <c r="K57" s="42">
        <v>1.6453690162759371</v>
      </c>
      <c r="L57" s="42">
        <v>-3.366355297254453</v>
      </c>
      <c r="M57" s="42">
        <v>3.8819903147073789</v>
      </c>
      <c r="N57" s="42">
        <v>2.1950960163616946</v>
      </c>
      <c r="O57" s="42">
        <v>6.5114713959493971</v>
      </c>
      <c r="P57" s="42">
        <v>1.8985769765974849</v>
      </c>
      <c r="Q57" s="42">
        <v>4.5651473305892001</v>
      </c>
      <c r="R57" s="36" t="s">
        <v>73</v>
      </c>
      <c r="S57" s="31">
        <v>25</v>
      </c>
    </row>
    <row r="58" spans="1:19" ht="11.25" customHeight="1"/>
    <row r="59" spans="1:19" ht="11.25" customHeight="1"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</row>
    <row r="60" spans="1:19" ht="11.25" customHeight="1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</row>
  </sheetData>
  <mergeCells count="5">
    <mergeCell ref="B3:C3"/>
    <mergeCell ref="D4:H4"/>
    <mergeCell ref="I4:S4"/>
    <mergeCell ref="D31:H31"/>
    <mergeCell ref="I31:S31"/>
  </mergeCells>
  <conditionalFormatting sqref="D59:S60">
    <cfRule type="cellIs" dxfId="142" priority="247" stopIfTrue="1" operator="equal">
      <formula>"."</formula>
    </cfRule>
  </conditionalFormatting>
  <conditionalFormatting sqref="R11:R12 R9 R15:R18 R47:R50 R20:R23 R25:R30 R52:R57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R42:R45 R38:R39 R36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D25:I30 D22:I23 D15:I17 D11:I12 D9:I9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D36:J36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D52:J57 D49:J50 D42:J44 D38:J39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.125" customWidth="1"/>
    <col min="2" max="2" width="4" style="1" customWidth="1"/>
    <col min="3" max="3" width="36.25" style="4" customWidth="1"/>
    <col min="4" max="18" width="7.75" customWidth="1"/>
    <col min="19" max="19" width="4.125" customWidth="1"/>
  </cols>
  <sheetData>
    <row r="1" spans="1:19" ht="16.5" customHeight="1">
      <c r="A1" s="64"/>
      <c r="B1" s="16"/>
      <c r="C1" s="65"/>
      <c r="D1" s="66"/>
      <c r="E1" s="66"/>
      <c r="F1" s="66"/>
      <c r="G1" s="66"/>
      <c r="H1" s="66"/>
      <c r="I1" s="66"/>
      <c r="J1" s="66"/>
      <c r="K1" s="66"/>
      <c r="L1" s="42"/>
      <c r="M1" s="42"/>
      <c r="N1" s="42"/>
      <c r="O1" s="66"/>
      <c r="P1" s="66"/>
      <c r="Q1" s="66"/>
      <c r="R1" s="66"/>
      <c r="S1" s="64"/>
    </row>
    <row r="2" spans="1:19" ht="14.85" customHeight="1">
      <c r="A2" s="68" t="s">
        <v>96</v>
      </c>
      <c r="B2" s="16"/>
      <c r="C2" s="24"/>
      <c r="D2" s="66"/>
      <c r="E2" s="66"/>
      <c r="F2" s="18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ht="27" customHeight="1">
      <c r="A3" s="19" t="s">
        <v>68</v>
      </c>
      <c r="B3" s="90" t="s">
        <v>69</v>
      </c>
      <c r="C3" s="91"/>
      <c r="D3" s="20">
        <v>2002</v>
      </c>
      <c r="E3" s="20">
        <v>2003</v>
      </c>
      <c r="F3" s="20">
        <v>2004</v>
      </c>
      <c r="G3" s="20">
        <v>2005</v>
      </c>
      <c r="H3" s="21">
        <v>2006</v>
      </c>
      <c r="I3" s="70">
        <v>2007</v>
      </c>
      <c r="J3" s="20">
        <v>2008</v>
      </c>
      <c r="K3" s="20">
        <v>2009</v>
      </c>
      <c r="L3" s="20">
        <v>2010</v>
      </c>
      <c r="M3" s="20">
        <v>2011</v>
      </c>
      <c r="N3" s="20">
        <v>2012</v>
      </c>
      <c r="O3" s="20">
        <v>2013</v>
      </c>
      <c r="P3" s="20">
        <v>2014</v>
      </c>
      <c r="Q3" s="20">
        <v>2015</v>
      </c>
      <c r="R3" s="20">
        <v>2016</v>
      </c>
      <c r="S3" s="23" t="s">
        <v>68</v>
      </c>
    </row>
    <row r="4" spans="1:19" ht="20.25" customHeight="1">
      <c r="A4" s="72"/>
      <c r="B4" s="73"/>
      <c r="C4" s="17"/>
      <c r="D4" s="92" t="s">
        <v>72</v>
      </c>
      <c r="E4" s="92"/>
      <c r="F4" s="92"/>
      <c r="G4" s="92"/>
      <c r="H4" s="92"/>
      <c r="I4" s="92" t="s">
        <v>72</v>
      </c>
      <c r="J4" s="92"/>
      <c r="K4" s="92"/>
      <c r="L4" s="92"/>
      <c r="M4" s="92"/>
      <c r="N4" s="92"/>
      <c r="O4" s="92"/>
      <c r="P4" s="92"/>
      <c r="Q4" s="92"/>
      <c r="R4" s="92"/>
      <c r="S4" s="92"/>
    </row>
    <row r="5" spans="1:19" ht="7.5" customHeight="1">
      <c r="A5" s="15"/>
      <c r="B5" s="16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</row>
    <row r="6" spans="1:19" s="6" customFormat="1" ht="11.85" customHeight="1">
      <c r="A6" s="26">
        <v>1</v>
      </c>
      <c r="B6" s="27" t="s">
        <v>58</v>
      </c>
      <c r="C6" s="28" t="s">
        <v>8</v>
      </c>
      <c r="D6" s="76">
        <v>89.509364333140979</v>
      </c>
      <c r="E6" s="76">
        <v>89.895028247484049</v>
      </c>
      <c r="F6" s="76">
        <v>90.430469810140593</v>
      </c>
      <c r="G6" s="76">
        <v>90.712124783585097</v>
      </c>
      <c r="H6" s="76">
        <v>92.502459633416606</v>
      </c>
      <c r="I6" s="76">
        <v>95.608243112371696</v>
      </c>
      <c r="J6" s="76">
        <v>99.073432827995489</v>
      </c>
      <c r="K6" s="76">
        <v>96.881283779441858</v>
      </c>
      <c r="L6" s="61">
        <v>100</v>
      </c>
      <c r="M6" s="76">
        <v>105.43490838072748</v>
      </c>
      <c r="N6" s="76">
        <v>110.29694384911804</v>
      </c>
      <c r="O6" s="76">
        <v>114.08334405955101</v>
      </c>
      <c r="P6" s="76">
        <v>118.0175635261828</v>
      </c>
      <c r="Q6" s="76">
        <v>123.66126127651017</v>
      </c>
      <c r="R6" s="76">
        <v>129.09893114493292</v>
      </c>
      <c r="S6" s="31">
        <v>1</v>
      </c>
    </row>
    <row r="7" spans="1:19" s="6" customFormat="1" ht="11.85" customHeight="1">
      <c r="A7" s="26">
        <v>2</v>
      </c>
      <c r="B7" s="27" t="s">
        <v>19</v>
      </c>
      <c r="C7" s="32" t="s">
        <v>62</v>
      </c>
      <c r="D7" s="76">
        <v>113.53039747606519</v>
      </c>
      <c r="E7" s="76">
        <v>112.00997783915373</v>
      </c>
      <c r="F7" s="76">
        <v>110.94423763413862</v>
      </c>
      <c r="G7" s="76">
        <v>98.837101404975826</v>
      </c>
      <c r="H7" s="76">
        <v>97.096710806414634</v>
      </c>
      <c r="I7" s="76">
        <v>98.6796283964499</v>
      </c>
      <c r="J7" s="76">
        <v>96.433522919555031</v>
      </c>
      <c r="K7" s="76">
        <v>98.548901236859052</v>
      </c>
      <c r="L7" s="61">
        <v>100</v>
      </c>
      <c r="M7" s="76">
        <v>115.71345916618452</v>
      </c>
      <c r="N7" s="76">
        <v>119.62626769865616</v>
      </c>
      <c r="O7" s="76">
        <v>128.02009759505694</v>
      </c>
      <c r="P7" s="76">
        <v>135.31734768511947</v>
      </c>
      <c r="Q7" s="76">
        <v>140.5808215888126</v>
      </c>
      <c r="R7" s="76">
        <v>144.98269707323996</v>
      </c>
      <c r="S7" s="31">
        <v>2</v>
      </c>
    </row>
    <row r="8" spans="1:19" s="6" customFormat="1" ht="11.85" customHeight="1">
      <c r="A8" s="26">
        <v>3</v>
      </c>
      <c r="B8" s="27" t="s">
        <v>20</v>
      </c>
      <c r="C8" s="33" t="s">
        <v>1</v>
      </c>
      <c r="D8" s="76">
        <v>92.705262404082944</v>
      </c>
      <c r="E8" s="76">
        <v>92.942699897902756</v>
      </c>
      <c r="F8" s="76">
        <v>94.117425730362882</v>
      </c>
      <c r="G8" s="76">
        <v>94.223991263150481</v>
      </c>
      <c r="H8" s="76">
        <v>96.183091088378291</v>
      </c>
      <c r="I8" s="76">
        <v>100.62623440558941</v>
      </c>
      <c r="J8" s="76">
        <v>104.84106645978949</v>
      </c>
      <c r="K8" s="76">
        <v>96.132091161220686</v>
      </c>
      <c r="L8" s="61">
        <v>100</v>
      </c>
      <c r="M8" s="76">
        <v>107.4970046705763</v>
      </c>
      <c r="N8" s="76">
        <v>111.82728926869228</v>
      </c>
      <c r="O8" s="76">
        <v>115.55472147626976</v>
      </c>
      <c r="P8" s="76">
        <v>119.72015124903515</v>
      </c>
      <c r="Q8" s="76">
        <v>124.46903440496745</v>
      </c>
      <c r="R8" s="76">
        <v>128.58099857915471</v>
      </c>
      <c r="S8" s="31">
        <v>3</v>
      </c>
    </row>
    <row r="9" spans="1:19" s="6" customFormat="1" ht="11.85" customHeight="1">
      <c r="A9" s="26">
        <v>4</v>
      </c>
      <c r="B9" s="27" t="s">
        <v>21</v>
      </c>
      <c r="C9" s="34" t="s">
        <v>3</v>
      </c>
      <c r="D9" s="35" t="s">
        <v>74</v>
      </c>
      <c r="E9" s="35" t="s">
        <v>74</v>
      </c>
      <c r="F9" s="35" t="s">
        <v>74</v>
      </c>
      <c r="G9" s="35" t="s">
        <v>74</v>
      </c>
      <c r="H9" s="35" t="s">
        <v>74</v>
      </c>
      <c r="I9" s="35" t="s">
        <v>74</v>
      </c>
      <c r="J9" s="76">
        <v>85.721585284067316</v>
      </c>
      <c r="K9" s="76">
        <v>93.133385951065506</v>
      </c>
      <c r="L9" s="61">
        <v>100</v>
      </c>
      <c r="M9" s="76">
        <v>96.928706014389277</v>
      </c>
      <c r="N9" s="76">
        <v>106.5787372656724</v>
      </c>
      <c r="O9" s="76">
        <v>114.53435588140024</v>
      </c>
      <c r="P9" s="76">
        <v>121.52962484773553</v>
      </c>
      <c r="Q9" s="76">
        <v>114.44676104402097</v>
      </c>
      <c r="R9" s="36" t="s">
        <v>73</v>
      </c>
      <c r="S9" s="31">
        <v>4</v>
      </c>
    </row>
    <row r="10" spans="1:19" s="6" customFormat="1" ht="11.85" customHeight="1">
      <c r="A10" s="26">
        <v>5</v>
      </c>
      <c r="B10" s="27" t="s">
        <v>22</v>
      </c>
      <c r="C10" s="34" t="s">
        <v>16</v>
      </c>
      <c r="D10" s="76">
        <v>93.1193459620049</v>
      </c>
      <c r="E10" s="76">
        <v>93.368214400625106</v>
      </c>
      <c r="F10" s="76">
        <v>94.609475263187591</v>
      </c>
      <c r="G10" s="76">
        <v>94.658826654740253</v>
      </c>
      <c r="H10" s="76">
        <v>96.680437160280846</v>
      </c>
      <c r="I10" s="76">
        <v>101.28199275980371</v>
      </c>
      <c r="J10" s="76">
        <v>105.51699170379489</v>
      </c>
      <c r="K10" s="76">
        <v>96.183151209460704</v>
      </c>
      <c r="L10" s="61">
        <v>100</v>
      </c>
      <c r="M10" s="76">
        <v>107.6162528125417</v>
      </c>
      <c r="N10" s="76">
        <v>112.52435069771649</v>
      </c>
      <c r="O10" s="76">
        <v>116.24369022865173</v>
      </c>
      <c r="P10" s="76">
        <v>120.06770373897989</v>
      </c>
      <c r="Q10" s="76">
        <v>124.95010955454214</v>
      </c>
      <c r="R10" s="76">
        <v>128.82277659410587</v>
      </c>
      <c r="S10" s="31">
        <v>5</v>
      </c>
    </row>
    <row r="11" spans="1:19" s="6" customFormat="1" ht="11.85" customHeight="1">
      <c r="A11" s="26">
        <v>6</v>
      </c>
      <c r="B11" s="27" t="s">
        <v>23</v>
      </c>
      <c r="C11" s="34" t="s">
        <v>11</v>
      </c>
      <c r="D11" s="35" t="s">
        <v>74</v>
      </c>
      <c r="E11" s="35" t="s">
        <v>74</v>
      </c>
      <c r="F11" s="35" t="s">
        <v>74</v>
      </c>
      <c r="G11" s="35" t="s">
        <v>74</v>
      </c>
      <c r="H11" s="35" t="s">
        <v>74</v>
      </c>
      <c r="I11" s="35" t="s">
        <v>74</v>
      </c>
      <c r="J11" s="76">
        <v>89.142096910500172</v>
      </c>
      <c r="K11" s="76">
        <v>94.993877898236448</v>
      </c>
      <c r="L11" s="61">
        <v>100</v>
      </c>
      <c r="M11" s="76">
        <v>106.24242407338713</v>
      </c>
      <c r="N11" s="76">
        <v>92.440333912539018</v>
      </c>
      <c r="O11" s="76">
        <v>95.951435974529829</v>
      </c>
      <c r="P11" s="76">
        <v>109.03817458170286</v>
      </c>
      <c r="Q11" s="76">
        <v>109.56671138543581</v>
      </c>
      <c r="R11" s="36" t="s">
        <v>73</v>
      </c>
      <c r="S11" s="31">
        <v>6</v>
      </c>
    </row>
    <row r="12" spans="1:19" s="6" customFormat="1" ht="11.85" customHeight="1">
      <c r="A12" s="26">
        <v>7</v>
      </c>
      <c r="B12" s="27" t="s">
        <v>24</v>
      </c>
      <c r="C12" s="34" t="s">
        <v>63</v>
      </c>
      <c r="D12" s="35" t="s">
        <v>74</v>
      </c>
      <c r="E12" s="35" t="s">
        <v>74</v>
      </c>
      <c r="F12" s="35" t="s">
        <v>74</v>
      </c>
      <c r="G12" s="35" t="s">
        <v>74</v>
      </c>
      <c r="H12" s="35" t="s">
        <v>74</v>
      </c>
      <c r="I12" s="35" t="s">
        <v>74</v>
      </c>
      <c r="J12" s="76">
        <v>96.162019694059239</v>
      </c>
      <c r="K12" s="76">
        <v>95.883616150915458</v>
      </c>
      <c r="L12" s="61">
        <v>100</v>
      </c>
      <c r="M12" s="76">
        <v>104.1487711953643</v>
      </c>
      <c r="N12" s="76">
        <v>106.96104584006075</v>
      </c>
      <c r="O12" s="76">
        <v>110.55013816473831</v>
      </c>
      <c r="P12" s="76">
        <v>118.65096332412234</v>
      </c>
      <c r="Q12" s="76">
        <v>127.7031468375272</v>
      </c>
      <c r="R12" s="36" t="s">
        <v>73</v>
      </c>
      <c r="S12" s="31">
        <v>7</v>
      </c>
    </row>
    <row r="13" spans="1:19" s="6" customFormat="1" ht="11.85" customHeight="1">
      <c r="A13" s="26">
        <v>8</v>
      </c>
      <c r="B13" s="27" t="s">
        <v>25</v>
      </c>
      <c r="C13" s="32" t="s">
        <v>2</v>
      </c>
      <c r="D13" s="76">
        <v>100.12847199920394</v>
      </c>
      <c r="E13" s="76">
        <v>96.667080049999186</v>
      </c>
      <c r="F13" s="76">
        <v>93.107674508696604</v>
      </c>
      <c r="G13" s="76">
        <v>89.748510776445656</v>
      </c>
      <c r="H13" s="76">
        <v>90.664107729581588</v>
      </c>
      <c r="I13" s="76">
        <v>93.907470267706771</v>
      </c>
      <c r="J13" s="76">
        <v>94.803906162791435</v>
      </c>
      <c r="K13" s="76">
        <v>97.336451347811447</v>
      </c>
      <c r="L13" s="61">
        <v>100</v>
      </c>
      <c r="M13" s="76">
        <v>105.37841339168098</v>
      </c>
      <c r="N13" s="76">
        <v>113.49067753258895</v>
      </c>
      <c r="O13" s="76">
        <v>120.30244040244416</v>
      </c>
      <c r="P13" s="76">
        <v>123.80681344602675</v>
      </c>
      <c r="Q13" s="76">
        <v>129.08384693182717</v>
      </c>
      <c r="R13" s="76">
        <v>135.26825009987854</v>
      </c>
      <c r="S13" s="31">
        <v>8</v>
      </c>
    </row>
    <row r="14" spans="1:19" s="6" customFormat="1" ht="20.25" customHeight="1">
      <c r="A14" s="37">
        <v>9</v>
      </c>
      <c r="B14" s="38" t="s">
        <v>75</v>
      </c>
      <c r="C14" s="28" t="s">
        <v>76</v>
      </c>
      <c r="D14" s="76">
        <v>88.32600895275894</v>
      </c>
      <c r="E14" s="76">
        <v>88.733011410378424</v>
      </c>
      <c r="F14" s="76">
        <v>88.962021959274352</v>
      </c>
      <c r="G14" s="76">
        <v>89.764797150916465</v>
      </c>
      <c r="H14" s="76">
        <v>91.781525995925648</v>
      </c>
      <c r="I14" s="76">
        <v>95.53346667695611</v>
      </c>
      <c r="J14" s="76">
        <v>99.767896933691588</v>
      </c>
      <c r="K14" s="76">
        <v>98.541491080487987</v>
      </c>
      <c r="L14" s="61">
        <v>100</v>
      </c>
      <c r="M14" s="76">
        <v>104.65512950240448</v>
      </c>
      <c r="N14" s="76">
        <v>109.61603284853675</v>
      </c>
      <c r="O14" s="76">
        <v>114.64532221046322</v>
      </c>
      <c r="P14" s="76">
        <v>116.95905592234932</v>
      </c>
      <c r="Q14" s="76">
        <v>124.88022180962685</v>
      </c>
      <c r="R14" s="76">
        <v>130.29814173819128</v>
      </c>
      <c r="S14" s="31">
        <v>9</v>
      </c>
    </row>
    <row r="15" spans="1:19" ht="11.85" customHeight="1">
      <c r="A15" s="26">
        <v>10</v>
      </c>
      <c r="B15" s="16" t="s">
        <v>26</v>
      </c>
      <c r="C15" s="39" t="s">
        <v>64</v>
      </c>
      <c r="D15" s="35" t="s">
        <v>74</v>
      </c>
      <c r="E15" s="35" t="s">
        <v>74</v>
      </c>
      <c r="F15" s="35" t="s">
        <v>74</v>
      </c>
      <c r="G15" s="35" t="s">
        <v>74</v>
      </c>
      <c r="H15" s="35" t="s">
        <v>74</v>
      </c>
      <c r="I15" s="35" t="s">
        <v>74</v>
      </c>
      <c r="J15" s="76">
        <v>101.9547011831059</v>
      </c>
      <c r="K15" s="76">
        <v>99.771739401891935</v>
      </c>
      <c r="L15" s="61">
        <v>100</v>
      </c>
      <c r="M15" s="76">
        <v>104.50349854474561</v>
      </c>
      <c r="N15" s="76">
        <v>107.86823160070651</v>
      </c>
      <c r="O15" s="76">
        <v>110.33424225156941</v>
      </c>
      <c r="P15" s="76">
        <v>112.38690933202643</v>
      </c>
      <c r="Q15" s="76">
        <v>120.29277385944738</v>
      </c>
      <c r="R15" s="36" t="s">
        <v>73</v>
      </c>
      <c r="S15" s="31">
        <v>10</v>
      </c>
    </row>
    <row r="16" spans="1:19" ht="11.85" customHeight="1">
      <c r="A16" s="26">
        <v>11</v>
      </c>
      <c r="B16" s="16" t="s">
        <v>31</v>
      </c>
      <c r="C16" s="39" t="s">
        <v>9</v>
      </c>
      <c r="D16" s="35" t="s">
        <v>74</v>
      </c>
      <c r="E16" s="35" t="s">
        <v>74</v>
      </c>
      <c r="F16" s="35" t="s">
        <v>74</v>
      </c>
      <c r="G16" s="35" t="s">
        <v>74</v>
      </c>
      <c r="H16" s="35" t="s">
        <v>74</v>
      </c>
      <c r="I16" s="35" t="s">
        <v>74</v>
      </c>
      <c r="J16" s="76">
        <v>97.182041908397011</v>
      </c>
      <c r="K16" s="76">
        <v>96.389175563626992</v>
      </c>
      <c r="L16" s="61">
        <v>100</v>
      </c>
      <c r="M16" s="76">
        <v>103.75423167283815</v>
      </c>
      <c r="N16" s="76">
        <v>107.01349419257679</v>
      </c>
      <c r="O16" s="76">
        <v>114.98713697218552</v>
      </c>
      <c r="P16" s="76">
        <v>119.91234434085727</v>
      </c>
      <c r="Q16" s="76">
        <v>126.76087501601492</v>
      </c>
      <c r="R16" s="36" t="s">
        <v>73</v>
      </c>
      <c r="S16" s="31">
        <v>11</v>
      </c>
    </row>
    <row r="17" spans="1:19" ht="11.85" customHeight="1">
      <c r="A17" s="26">
        <v>12</v>
      </c>
      <c r="B17" s="16" t="s">
        <v>27</v>
      </c>
      <c r="C17" s="39" t="s">
        <v>10</v>
      </c>
      <c r="D17" s="35" t="s">
        <v>74</v>
      </c>
      <c r="E17" s="35" t="s">
        <v>74</v>
      </c>
      <c r="F17" s="35" t="s">
        <v>74</v>
      </c>
      <c r="G17" s="35" t="s">
        <v>74</v>
      </c>
      <c r="H17" s="35" t="s">
        <v>74</v>
      </c>
      <c r="I17" s="35" t="s">
        <v>74</v>
      </c>
      <c r="J17" s="76">
        <v>93.565381824220395</v>
      </c>
      <c r="K17" s="76">
        <v>96.319022649820155</v>
      </c>
      <c r="L17" s="61">
        <v>100</v>
      </c>
      <c r="M17" s="76">
        <v>105.17593304487025</v>
      </c>
      <c r="N17" s="76">
        <v>114.74238775316665</v>
      </c>
      <c r="O17" s="76">
        <v>118.40557867158554</v>
      </c>
      <c r="P17" s="76">
        <v>124.20859536437561</v>
      </c>
      <c r="Q17" s="76">
        <v>133.31594034666855</v>
      </c>
      <c r="R17" s="36" t="s">
        <v>73</v>
      </c>
      <c r="S17" s="31">
        <v>12</v>
      </c>
    </row>
    <row r="18" spans="1:19" ht="11.85" customHeight="1">
      <c r="A18" s="26">
        <v>13</v>
      </c>
      <c r="B18" s="16" t="s">
        <v>28</v>
      </c>
      <c r="C18" s="39" t="s">
        <v>65</v>
      </c>
      <c r="D18" s="76">
        <v>80.577492165949593</v>
      </c>
      <c r="E18" s="76">
        <v>81.789184681575605</v>
      </c>
      <c r="F18" s="76">
        <v>82.761707185682027</v>
      </c>
      <c r="G18" s="76">
        <v>86.066392825621136</v>
      </c>
      <c r="H18" s="76">
        <v>89.690738384802785</v>
      </c>
      <c r="I18" s="76">
        <v>93.763482623198414</v>
      </c>
      <c r="J18" s="76">
        <v>98.298048040826046</v>
      </c>
      <c r="K18" s="76">
        <v>97.780297273053037</v>
      </c>
      <c r="L18" s="61">
        <v>100</v>
      </c>
      <c r="M18" s="76">
        <v>105.54980544138832</v>
      </c>
      <c r="N18" s="76">
        <v>114.3000128663606</v>
      </c>
      <c r="O18" s="76">
        <v>124.30789200914835</v>
      </c>
      <c r="P18" s="76">
        <v>124.02054829935572</v>
      </c>
      <c r="Q18" s="76">
        <v>132.36429296342345</v>
      </c>
      <c r="R18" s="36" t="s">
        <v>73</v>
      </c>
      <c r="S18" s="31">
        <v>13</v>
      </c>
    </row>
    <row r="19" spans="1:19" ht="20.25" customHeight="1">
      <c r="A19" s="37">
        <v>14</v>
      </c>
      <c r="B19" s="38" t="s">
        <v>77</v>
      </c>
      <c r="C19" s="28" t="s">
        <v>78</v>
      </c>
      <c r="D19" s="76">
        <v>82.569409124421625</v>
      </c>
      <c r="E19" s="76">
        <v>83.437274880897448</v>
      </c>
      <c r="F19" s="76">
        <v>84.42646307403345</v>
      </c>
      <c r="G19" s="76">
        <v>87.391876528992739</v>
      </c>
      <c r="H19" s="76">
        <v>90.118524992628224</v>
      </c>
      <c r="I19" s="76">
        <v>92.988788025053623</v>
      </c>
      <c r="J19" s="76">
        <v>95.691636604948059</v>
      </c>
      <c r="K19" s="76">
        <v>95.825153658060799</v>
      </c>
      <c r="L19" s="61">
        <v>100</v>
      </c>
      <c r="M19" s="76">
        <v>105.27750389412461</v>
      </c>
      <c r="N19" s="76">
        <v>113.17962026661763</v>
      </c>
      <c r="O19" s="76">
        <v>115.94722358591071</v>
      </c>
      <c r="P19" s="76">
        <v>122.74665293876014</v>
      </c>
      <c r="Q19" s="76">
        <v>130.66696546669283</v>
      </c>
      <c r="R19" s="76">
        <v>137.09248715366161</v>
      </c>
      <c r="S19" s="31">
        <v>14</v>
      </c>
    </row>
    <row r="20" spans="1:19" s="6" customFormat="1" ht="11.25" customHeight="1">
      <c r="A20" s="26">
        <v>15</v>
      </c>
      <c r="B20" s="16" t="s">
        <v>29</v>
      </c>
      <c r="C20" s="39" t="s">
        <v>12</v>
      </c>
      <c r="D20" s="76">
        <v>102.40940929993738</v>
      </c>
      <c r="E20" s="76">
        <v>102.8323759613566</v>
      </c>
      <c r="F20" s="76">
        <v>102.14044932156794</v>
      </c>
      <c r="G20" s="76">
        <v>102.07076133835584</v>
      </c>
      <c r="H20" s="76">
        <v>100.62673412816541</v>
      </c>
      <c r="I20" s="76">
        <v>99.391591048747756</v>
      </c>
      <c r="J20" s="76">
        <v>97.142972507167002</v>
      </c>
      <c r="K20" s="76">
        <v>101.23609121524368</v>
      </c>
      <c r="L20" s="61">
        <v>100</v>
      </c>
      <c r="M20" s="76">
        <v>99.310803337503501</v>
      </c>
      <c r="N20" s="76">
        <v>103.45623298770514</v>
      </c>
      <c r="O20" s="76">
        <v>107.26178863861918</v>
      </c>
      <c r="P20" s="76">
        <v>108.08676489026881</v>
      </c>
      <c r="Q20" s="76">
        <v>106.83244658112847</v>
      </c>
      <c r="R20" s="36" t="s">
        <v>73</v>
      </c>
      <c r="S20" s="31">
        <v>15</v>
      </c>
    </row>
    <row r="21" spans="1:19" ht="11.85" customHeight="1">
      <c r="A21" s="26">
        <v>16</v>
      </c>
      <c r="B21" s="16" t="s">
        <v>30</v>
      </c>
      <c r="C21" s="39" t="s">
        <v>13</v>
      </c>
      <c r="D21" s="76">
        <v>104.37511059892333</v>
      </c>
      <c r="E21" s="76">
        <v>107.08535092581353</v>
      </c>
      <c r="F21" s="76">
        <v>102.83191742337048</v>
      </c>
      <c r="G21" s="76">
        <v>107.64196514360675</v>
      </c>
      <c r="H21" s="76">
        <v>105.07490015019516</v>
      </c>
      <c r="I21" s="76">
        <v>104.85713909651831</v>
      </c>
      <c r="J21" s="76">
        <v>105.56087730356535</v>
      </c>
      <c r="K21" s="76">
        <v>98.67573785020555</v>
      </c>
      <c r="L21" s="61">
        <v>100</v>
      </c>
      <c r="M21" s="76">
        <v>104.78796449719718</v>
      </c>
      <c r="N21" s="76">
        <v>113.26382724192244</v>
      </c>
      <c r="O21" s="76">
        <v>118.02312742312186</v>
      </c>
      <c r="P21" s="76">
        <v>124.02274425726516</v>
      </c>
      <c r="Q21" s="76">
        <v>131.6930812238493</v>
      </c>
      <c r="R21" s="36" t="s">
        <v>73</v>
      </c>
      <c r="S21" s="31">
        <v>16</v>
      </c>
    </row>
    <row r="22" spans="1:19" ht="11.85" customHeight="1">
      <c r="A22" s="26">
        <v>17</v>
      </c>
      <c r="B22" s="16" t="s">
        <v>32</v>
      </c>
      <c r="C22" s="39" t="s">
        <v>66</v>
      </c>
      <c r="D22" s="35" t="s">
        <v>74</v>
      </c>
      <c r="E22" s="35" t="s">
        <v>74</v>
      </c>
      <c r="F22" s="35" t="s">
        <v>74</v>
      </c>
      <c r="G22" s="35" t="s">
        <v>74</v>
      </c>
      <c r="H22" s="35" t="s">
        <v>74</v>
      </c>
      <c r="I22" s="35" t="s">
        <v>74</v>
      </c>
      <c r="J22" s="76">
        <v>92.933224668195081</v>
      </c>
      <c r="K22" s="76">
        <v>95.251066659915637</v>
      </c>
      <c r="L22" s="61">
        <v>100</v>
      </c>
      <c r="M22" s="76">
        <v>106.36189647788309</v>
      </c>
      <c r="N22" s="76">
        <v>115.94491022412628</v>
      </c>
      <c r="O22" s="76">
        <v>115.71805774479007</v>
      </c>
      <c r="P22" s="76">
        <v>127.43756416155345</v>
      </c>
      <c r="Q22" s="76">
        <v>139.65881033341788</v>
      </c>
      <c r="R22" s="36" t="s">
        <v>73</v>
      </c>
      <c r="S22" s="31">
        <v>17</v>
      </c>
    </row>
    <row r="23" spans="1:19" ht="11.85" customHeight="1">
      <c r="A23" s="26">
        <v>18</v>
      </c>
      <c r="B23" s="16" t="s">
        <v>33</v>
      </c>
      <c r="C23" s="39" t="s">
        <v>17</v>
      </c>
      <c r="D23" s="35" t="s">
        <v>74</v>
      </c>
      <c r="E23" s="35" t="s">
        <v>74</v>
      </c>
      <c r="F23" s="35" t="s">
        <v>74</v>
      </c>
      <c r="G23" s="35" t="s">
        <v>74</v>
      </c>
      <c r="H23" s="35" t="s">
        <v>74</v>
      </c>
      <c r="I23" s="35" t="s">
        <v>74</v>
      </c>
      <c r="J23" s="76">
        <v>97.756969518972184</v>
      </c>
      <c r="K23" s="76">
        <v>89.212257086244264</v>
      </c>
      <c r="L23" s="61">
        <v>100</v>
      </c>
      <c r="M23" s="76">
        <v>111.26343725206949</v>
      </c>
      <c r="N23" s="76">
        <v>120.80097916353812</v>
      </c>
      <c r="O23" s="76">
        <v>127.85998014562533</v>
      </c>
      <c r="P23" s="76">
        <v>133.01806429149516</v>
      </c>
      <c r="Q23" s="76">
        <v>144.79017576127262</v>
      </c>
      <c r="R23" s="36" t="s">
        <v>73</v>
      </c>
      <c r="S23" s="31">
        <v>18</v>
      </c>
    </row>
    <row r="24" spans="1:19" ht="20.25" customHeight="1">
      <c r="A24" s="37">
        <v>19</v>
      </c>
      <c r="B24" s="38" t="s">
        <v>79</v>
      </c>
      <c r="C24" s="40" t="s">
        <v>80</v>
      </c>
      <c r="D24" s="76">
        <v>86.894732629006853</v>
      </c>
      <c r="E24" s="76">
        <v>88.028542968568047</v>
      </c>
      <c r="F24" s="76">
        <v>88.40169825707963</v>
      </c>
      <c r="G24" s="76">
        <v>87.88429692194515</v>
      </c>
      <c r="H24" s="76">
        <v>88.902803637396659</v>
      </c>
      <c r="I24" s="76">
        <v>89.435936742259571</v>
      </c>
      <c r="J24" s="76">
        <v>92.041719606715574</v>
      </c>
      <c r="K24" s="76">
        <v>97.121162454588898</v>
      </c>
      <c r="L24" s="61">
        <v>100</v>
      </c>
      <c r="M24" s="76">
        <v>102.81465127079149</v>
      </c>
      <c r="N24" s="76">
        <v>106.1040438524989</v>
      </c>
      <c r="O24" s="76">
        <v>108.81911509231362</v>
      </c>
      <c r="P24" s="76">
        <v>112.24607889318987</v>
      </c>
      <c r="Q24" s="76">
        <v>116.16661470440231</v>
      </c>
      <c r="R24" s="76">
        <v>123.04691182661955</v>
      </c>
      <c r="S24" s="31">
        <v>19</v>
      </c>
    </row>
    <row r="25" spans="1:19" s="6" customFormat="1" ht="11.25" customHeight="1">
      <c r="A25" s="26">
        <v>20</v>
      </c>
      <c r="B25" s="16" t="s">
        <v>34</v>
      </c>
      <c r="C25" s="39" t="s">
        <v>67</v>
      </c>
      <c r="D25" s="35" t="s">
        <v>74</v>
      </c>
      <c r="E25" s="35" t="s">
        <v>74</v>
      </c>
      <c r="F25" s="35" t="s">
        <v>74</v>
      </c>
      <c r="G25" s="35" t="s">
        <v>74</v>
      </c>
      <c r="H25" s="35" t="s">
        <v>74</v>
      </c>
      <c r="I25" s="35" t="s">
        <v>74</v>
      </c>
      <c r="J25" s="76">
        <v>93.721841403909025</v>
      </c>
      <c r="K25" s="76">
        <v>98.146727700111342</v>
      </c>
      <c r="L25" s="61">
        <v>100</v>
      </c>
      <c r="M25" s="76">
        <v>100.4313510045146</v>
      </c>
      <c r="N25" s="76">
        <v>102.23253658546814</v>
      </c>
      <c r="O25" s="76">
        <v>104.52881859185527</v>
      </c>
      <c r="P25" s="76">
        <v>108.08990201238423</v>
      </c>
      <c r="Q25" s="76">
        <v>111.03373474775475</v>
      </c>
      <c r="R25" s="36" t="s">
        <v>73</v>
      </c>
      <c r="S25" s="31">
        <v>20</v>
      </c>
    </row>
    <row r="26" spans="1:19" ht="11.85" customHeight="1">
      <c r="A26" s="26">
        <v>21</v>
      </c>
      <c r="B26" s="16" t="s">
        <v>35</v>
      </c>
      <c r="C26" s="39" t="s">
        <v>15</v>
      </c>
      <c r="D26" s="35" t="s">
        <v>74</v>
      </c>
      <c r="E26" s="35" t="s">
        <v>74</v>
      </c>
      <c r="F26" s="35" t="s">
        <v>74</v>
      </c>
      <c r="G26" s="35" t="s">
        <v>74</v>
      </c>
      <c r="H26" s="35" t="s">
        <v>74</v>
      </c>
      <c r="I26" s="35" t="s">
        <v>74</v>
      </c>
      <c r="J26" s="76">
        <v>91.653719423704942</v>
      </c>
      <c r="K26" s="76">
        <v>96.433360934990347</v>
      </c>
      <c r="L26" s="61">
        <v>100</v>
      </c>
      <c r="M26" s="76">
        <v>103.60940800471008</v>
      </c>
      <c r="N26" s="76">
        <v>105.68649366567794</v>
      </c>
      <c r="O26" s="76">
        <v>108.07304353888821</v>
      </c>
      <c r="P26" s="76">
        <v>110.20748799672224</v>
      </c>
      <c r="Q26" s="76">
        <v>110.8244043981318</v>
      </c>
      <c r="R26" s="36" t="s">
        <v>73</v>
      </c>
      <c r="S26" s="31">
        <v>21</v>
      </c>
    </row>
    <row r="27" spans="1:19" ht="11.85" customHeight="1">
      <c r="A27" s="26">
        <v>22</v>
      </c>
      <c r="B27" s="16" t="s">
        <v>36</v>
      </c>
      <c r="C27" s="39" t="s">
        <v>18</v>
      </c>
      <c r="D27" s="35" t="s">
        <v>74</v>
      </c>
      <c r="E27" s="35" t="s">
        <v>74</v>
      </c>
      <c r="F27" s="35" t="s">
        <v>74</v>
      </c>
      <c r="G27" s="35" t="s">
        <v>74</v>
      </c>
      <c r="H27" s="35" t="s">
        <v>74</v>
      </c>
      <c r="I27" s="35" t="s">
        <v>74</v>
      </c>
      <c r="J27" s="76">
        <v>89.762986969057948</v>
      </c>
      <c r="K27" s="76">
        <v>96.82732846253154</v>
      </c>
      <c r="L27" s="61">
        <v>100</v>
      </c>
      <c r="M27" s="76">
        <v>102.875008241269</v>
      </c>
      <c r="N27" s="76">
        <v>108.51473445047532</v>
      </c>
      <c r="O27" s="76">
        <v>113.70636243173237</v>
      </c>
      <c r="P27" s="76">
        <v>117.75159567782883</v>
      </c>
      <c r="Q27" s="76">
        <v>126.3373360417617</v>
      </c>
      <c r="R27" s="36" t="s">
        <v>73</v>
      </c>
      <c r="S27" s="31">
        <v>22</v>
      </c>
    </row>
    <row r="28" spans="1:19" ht="11.85" customHeight="1">
      <c r="A28" s="26">
        <v>23</v>
      </c>
      <c r="B28" s="16" t="s">
        <v>37</v>
      </c>
      <c r="C28" s="39" t="s">
        <v>43</v>
      </c>
      <c r="D28" s="35" t="s">
        <v>74</v>
      </c>
      <c r="E28" s="35" t="s">
        <v>74</v>
      </c>
      <c r="F28" s="35" t="s">
        <v>74</v>
      </c>
      <c r="G28" s="35" t="s">
        <v>74</v>
      </c>
      <c r="H28" s="35" t="s">
        <v>74</v>
      </c>
      <c r="I28" s="35" t="s">
        <v>74</v>
      </c>
      <c r="J28" s="76">
        <v>92.46635514370314</v>
      </c>
      <c r="K28" s="76">
        <v>95.994221023285206</v>
      </c>
      <c r="L28" s="61">
        <v>100</v>
      </c>
      <c r="M28" s="76">
        <v>108.77606841465663</v>
      </c>
      <c r="N28" s="76">
        <v>116.91545236670918</v>
      </c>
      <c r="O28" s="76">
        <v>119.0714696885899</v>
      </c>
      <c r="P28" s="76">
        <v>128.69905301533913</v>
      </c>
      <c r="Q28" s="76">
        <v>129.3022525217182</v>
      </c>
      <c r="R28" s="36" t="s">
        <v>73</v>
      </c>
      <c r="S28" s="31">
        <v>23</v>
      </c>
    </row>
    <row r="29" spans="1:19" ht="11.85" customHeight="1">
      <c r="A29" s="26">
        <v>24</v>
      </c>
      <c r="B29" s="16" t="s">
        <v>38</v>
      </c>
      <c r="C29" s="39" t="s">
        <v>4</v>
      </c>
      <c r="D29" s="35" t="s">
        <v>74</v>
      </c>
      <c r="E29" s="35" t="s">
        <v>74</v>
      </c>
      <c r="F29" s="35" t="s">
        <v>74</v>
      </c>
      <c r="G29" s="35" t="s">
        <v>74</v>
      </c>
      <c r="H29" s="35" t="s">
        <v>74</v>
      </c>
      <c r="I29" s="35" t="s">
        <v>74</v>
      </c>
      <c r="J29" s="76">
        <v>94.560989861018527</v>
      </c>
      <c r="K29" s="76">
        <v>95.90238201934055</v>
      </c>
      <c r="L29" s="61">
        <v>100</v>
      </c>
      <c r="M29" s="76">
        <v>105.13514155462272</v>
      </c>
      <c r="N29" s="76">
        <v>105.60980360176906</v>
      </c>
      <c r="O29" s="76">
        <v>99.585383271868167</v>
      </c>
      <c r="P29" s="76">
        <v>102.16530514328061</v>
      </c>
      <c r="Q29" s="76">
        <v>100.62490202257084</v>
      </c>
      <c r="R29" s="36" t="s">
        <v>73</v>
      </c>
      <c r="S29" s="31">
        <v>24</v>
      </c>
    </row>
    <row r="30" spans="1:19" ht="11.85" customHeight="1">
      <c r="A30" s="26">
        <v>25</v>
      </c>
      <c r="B30" s="16" t="s">
        <v>39</v>
      </c>
      <c r="C30" s="39" t="s">
        <v>14</v>
      </c>
      <c r="D30" s="35" t="s">
        <v>74</v>
      </c>
      <c r="E30" s="35" t="s">
        <v>74</v>
      </c>
      <c r="F30" s="35" t="s">
        <v>74</v>
      </c>
      <c r="G30" s="35" t="s">
        <v>74</v>
      </c>
      <c r="H30" s="35" t="s">
        <v>74</v>
      </c>
      <c r="I30" s="35" t="s">
        <v>74</v>
      </c>
      <c r="J30" s="76">
        <v>101.80850101236103</v>
      </c>
      <c r="K30" s="76">
        <v>103.48362654395339</v>
      </c>
      <c r="L30" s="61">
        <v>100</v>
      </c>
      <c r="M30" s="76">
        <v>103.88199031470738</v>
      </c>
      <c r="N30" s="76">
        <v>106.16229974582276</v>
      </c>
      <c r="O30" s="76">
        <v>113.07502752705408</v>
      </c>
      <c r="P30" s="76">
        <v>115.22184396596398</v>
      </c>
      <c r="Q30" s="76">
        <v>120.48189090003184</v>
      </c>
      <c r="R30" s="36" t="s">
        <v>73</v>
      </c>
      <c r="S30" s="31">
        <v>25</v>
      </c>
    </row>
    <row r="31" spans="1:19" ht="19.5" customHeight="1">
      <c r="A31" s="15"/>
      <c r="B31" s="16"/>
      <c r="C31" s="17"/>
      <c r="D31" s="93" t="s">
        <v>7</v>
      </c>
      <c r="E31" s="93"/>
      <c r="F31" s="93"/>
      <c r="G31" s="93"/>
      <c r="H31" s="93"/>
      <c r="I31" s="93" t="s">
        <v>7</v>
      </c>
      <c r="J31" s="93"/>
      <c r="K31" s="93"/>
      <c r="L31" s="93"/>
      <c r="M31" s="93"/>
      <c r="N31" s="93"/>
      <c r="O31" s="93"/>
      <c r="P31" s="93"/>
      <c r="Q31" s="93"/>
      <c r="R31" s="93"/>
      <c r="S31" s="93"/>
    </row>
    <row r="32" spans="1:19" ht="7.5" customHeight="1">
      <c r="A32" s="15"/>
      <c r="B32" s="16"/>
      <c r="C32" s="17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</row>
    <row r="33" spans="1:19" s="6" customFormat="1" ht="11.25" customHeight="1">
      <c r="A33" s="26">
        <v>1</v>
      </c>
      <c r="B33" s="27" t="s">
        <v>58</v>
      </c>
      <c r="C33" s="28" t="s">
        <v>8</v>
      </c>
      <c r="D33" s="77">
        <v>15.01555119345714</v>
      </c>
      <c r="E33" s="77">
        <v>15.10764727691377</v>
      </c>
      <c r="F33" s="77">
        <v>15.122271243081498</v>
      </c>
      <c r="G33" s="77">
        <v>15.195630299500454</v>
      </c>
      <c r="H33" s="77">
        <v>15.278423638812178</v>
      </c>
      <c r="I33" s="77">
        <v>15.297430797811952</v>
      </c>
      <c r="J33" s="77">
        <v>15.245355284551232</v>
      </c>
      <c r="K33" s="77">
        <v>14.89500330745879</v>
      </c>
      <c r="L33" s="77">
        <v>14.947872587635775</v>
      </c>
      <c r="M33" s="77">
        <v>15.049245514936402</v>
      </c>
      <c r="N33" s="77">
        <v>15.124934100188943</v>
      </c>
      <c r="O33" s="77">
        <v>15.182209061363102</v>
      </c>
      <c r="P33" s="77">
        <v>15.117655137082513</v>
      </c>
      <c r="Q33" s="77">
        <v>15.244540010289938</v>
      </c>
      <c r="R33" s="77">
        <v>15.304013736738511</v>
      </c>
      <c r="S33" s="31">
        <v>1</v>
      </c>
    </row>
    <row r="34" spans="1:19" s="6" customFormat="1" ht="11.25" customHeight="1">
      <c r="A34" s="26">
        <v>2</v>
      </c>
      <c r="B34" s="27" t="s">
        <v>19</v>
      </c>
      <c r="C34" s="32" t="s">
        <v>62</v>
      </c>
      <c r="D34" s="77">
        <v>8.308148591971241</v>
      </c>
      <c r="E34" s="77">
        <v>8.3046944556859579</v>
      </c>
      <c r="F34" s="77">
        <v>8.2809737217355881</v>
      </c>
      <c r="G34" s="77">
        <v>7.7250639931740617</v>
      </c>
      <c r="H34" s="77">
        <v>7.6642395519172775</v>
      </c>
      <c r="I34" s="77">
        <v>7.482905629139073</v>
      </c>
      <c r="J34" s="77">
        <v>7.1527125506072871</v>
      </c>
      <c r="K34" s="77">
        <v>7.1674275506153231</v>
      </c>
      <c r="L34" s="77">
        <v>7.2185185185185183</v>
      </c>
      <c r="M34" s="77">
        <v>7.7032703488372096</v>
      </c>
      <c r="N34" s="77">
        <v>7.7428899487723015</v>
      </c>
      <c r="O34" s="77">
        <v>7.9116377129364146</v>
      </c>
      <c r="P34" s="77">
        <v>8.0125888817065292</v>
      </c>
      <c r="Q34" s="77">
        <v>8.0309479264109758</v>
      </c>
      <c r="R34" s="77">
        <v>8.0416893732970021</v>
      </c>
      <c r="S34" s="31">
        <v>2</v>
      </c>
    </row>
    <row r="35" spans="1:19" s="6" customFormat="1" ht="11.25" customHeight="1">
      <c r="A35" s="26">
        <v>3</v>
      </c>
      <c r="B35" s="27" t="s">
        <v>20</v>
      </c>
      <c r="C35" s="33" t="s">
        <v>1</v>
      </c>
      <c r="D35" s="77">
        <v>20.552803663969453</v>
      </c>
      <c r="E35" s="77">
        <v>20.700801491855685</v>
      </c>
      <c r="F35" s="77">
        <v>20.826275909527446</v>
      </c>
      <c r="G35" s="77">
        <v>20.922795914340785</v>
      </c>
      <c r="H35" s="77">
        <v>21.096314785457025</v>
      </c>
      <c r="I35" s="77">
        <v>21.247157129095456</v>
      </c>
      <c r="J35" s="77">
        <v>21.193319747158991</v>
      </c>
      <c r="K35" s="77">
        <v>20.513296823099164</v>
      </c>
      <c r="L35" s="77">
        <v>20.745624084990837</v>
      </c>
      <c r="M35" s="77">
        <v>20.949288050029637</v>
      </c>
      <c r="N35" s="77">
        <v>20.894911433789254</v>
      </c>
      <c r="O35" s="77">
        <v>20.8930391342093</v>
      </c>
      <c r="P35" s="77">
        <v>20.935854277287898</v>
      </c>
      <c r="Q35" s="77">
        <v>21.143800578202463</v>
      </c>
      <c r="R35" s="77">
        <v>21.402961989601465</v>
      </c>
      <c r="S35" s="31">
        <v>3</v>
      </c>
    </row>
    <row r="36" spans="1:19" s="6" customFormat="1" ht="11.25" customHeight="1">
      <c r="A36" s="26">
        <v>4</v>
      </c>
      <c r="B36" s="27" t="s">
        <v>21</v>
      </c>
      <c r="C36" s="34" t="s">
        <v>3</v>
      </c>
      <c r="D36" s="35" t="s">
        <v>74</v>
      </c>
      <c r="E36" s="35" t="s">
        <v>74</v>
      </c>
      <c r="F36" s="35" t="s">
        <v>74</v>
      </c>
      <c r="G36" s="35" t="s">
        <v>74</v>
      </c>
      <c r="H36" s="35" t="s">
        <v>74</v>
      </c>
      <c r="I36" s="35" t="s">
        <v>74</v>
      </c>
      <c r="J36" s="77">
        <v>6.6346751412429379</v>
      </c>
      <c r="K36" s="77">
        <v>7.0563428966470791</v>
      </c>
      <c r="L36" s="77">
        <v>7.4962722298221616</v>
      </c>
      <c r="M36" s="77">
        <v>7.402752613240418</v>
      </c>
      <c r="N36" s="77">
        <v>8.2286368439591406</v>
      </c>
      <c r="O36" s="77">
        <v>8.5536286201022147</v>
      </c>
      <c r="P36" s="77">
        <v>9.2978010471204193</v>
      </c>
      <c r="Q36" s="77">
        <v>8.9051118210862619</v>
      </c>
      <c r="R36" s="36" t="s">
        <v>73</v>
      </c>
      <c r="S36" s="31">
        <v>4</v>
      </c>
    </row>
    <row r="37" spans="1:19" s="6" customFormat="1" ht="11.25" customHeight="1">
      <c r="A37" s="26">
        <v>5</v>
      </c>
      <c r="B37" s="27" t="s">
        <v>22</v>
      </c>
      <c r="C37" s="34" t="s">
        <v>16</v>
      </c>
      <c r="D37" s="77">
        <v>21.405912162856989</v>
      </c>
      <c r="E37" s="77">
        <v>21.547588744445729</v>
      </c>
      <c r="F37" s="77">
        <v>21.728793937426282</v>
      </c>
      <c r="G37" s="77">
        <v>21.828580565562035</v>
      </c>
      <c r="H37" s="77">
        <v>21.996512219648331</v>
      </c>
      <c r="I37" s="77">
        <v>22.118039436355538</v>
      </c>
      <c r="J37" s="77">
        <v>22.047452703207956</v>
      </c>
      <c r="K37" s="77">
        <v>21.376181613556195</v>
      </c>
      <c r="L37" s="77">
        <v>21.598381810733304</v>
      </c>
      <c r="M37" s="77">
        <v>21.776671868719969</v>
      </c>
      <c r="N37" s="77">
        <v>21.808431478629988</v>
      </c>
      <c r="O37" s="77">
        <v>21.820734537857184</v>
      </c>
      <c r="P37" s="77">
        <v>21.76394794798691</v>
      </c>
      <c r="Q37" s="77">
        <v>21.957481699034012</v>
      </c>
      <c r="R37" s="77">
        <v>22.184042782660143</v>
      </c>
      <c r="S37" s="31">
        <v>5</v>
      </c>
    </row>
    <row r="38" spans="1:19" s="6" customFormat="1" ht="11.25" customHeight="1">
      <c r="A38" s="26">
        <v>6</v>
      </c>
      <c r="B38" s="27" t="s">
        <v>23</v>
      </c>
      <c r="C38" s="34" t="s">
        <v>11</v>
      </c>
      <c r="D38" s="35" t="s">
        <v>74</v>
      </c>
      <c r="E38" s="35" t="s">
        <v>74</v>
      </c>
      <c r="F38" s="35" t="s">
        <v>74</v>
      </c>
      <c r="G38" s="35" t="s">
        <v>74</v>
      </c>
      <c r="H38" s="35" t="s">
        <v>74</v>
      </c>
      <c r="I38" s="35" t="s">
        <v>74</v>
      </c>
      <c r="J38" s="77">
        <v>13.87666724557138</v>
      </c>
      <c r="K38" s="77">
        <v>14.052987291632283</v>
      </c>
      <c r="L38" s="77">
        <v>14.392140333975593</v>
      </c>
      <c r="M38" s="77">
        <v>14.733441633789742</v>
      </c>
      <c r="N38" s="77">
        <v>12.467378874510985</v>
      </c>
      <c r="O38" s="77">
        <v>12.316389803809251</v>
      </c>
      <c r="P38" s="77">
        <v>13.849447357233952</v>
      </c>
      <c r="Q38" s="77">
        <v>13.947212951785842</v>
      </c>
      <c r="R38" s="36" t="s">
        <v>73</v>
      </c>
      <c r="S38" s="31">
        <v>6</v>
      </c>
    </row>
    <row r="39" spans="1:19" s="6" customFormat="1" ht="11.25" customHeight="1">
      <c r="A39" s="26">
        <v>7</v>
      </c>
      <c r="B39" s="27" t="s">
        <v>24</v>
      </c>
      <c r="C39" s="34" t="s">
        <v>63</v>
      </c>
      <c r="D39" s="35" t="s">
        <v>74</v>
      </c>
      <c r="E39" s="35" t="s">
        <v>74</v>
      </c>
      <c r="F39" s="35" t="s">
        <v>74</v>
      </c>
      <c r="G39" s="35" t="s">
        <v>74</v>
      </c>
      <c r="H39" s="35" t="s">
        <v>74</v>
      </c>
      <c r="I39" s="35" t="s">
        <v>74</v>
      </c>
      <c r="J39" s="77">
        <v>7.8256556738509477</v>
      </c>
      <c r="K39" s="77">
        <v>7.7118824586167074</v>
      </c>
      <c r="L39" s="77">
        <v>7.8594106583072101</v>
      </c>
      <c r="M39" s="77">
        <v>7.8347575612097939</v>
      </c>
      <c r="N39" s="77">
        <v>7.6768464445207831</v>
      </c>
      <c r="O39" s="77">
        <v>7.6404785533134856</v>
      </c>
      <c r="P39" s="77">
        <v>7.9310013863709079</v>
      </c>
      <c r="Q39" s="77">
        <v>8.337791666666666</v>
      </c>
      <c r="R39" s="36" t="s">
        <v>73</v>
      </c>
      <c r="S39" s="31">
        <v>7</v>
      </c>
    </row>
    <row r="40" spans="1:19" s="6" customFormat="1" ht="11.25" customHeight="1">
      <c r="A40" s="26">
        <v>8</v>
      </c>
      <c r="B40" s="27" t="s">
        <v>25</v>
      </c>
      <c r="C40" s="32" t="s">
        <v>2</v>
      </c>
      <c r="D40" s="77">
        <v>13.273230637416775</v>
      </c>
      <c r="E40" s="77">
        <v>13.387414452214452</v>
      </c>
      <c r="F40" s="77">
        <v>13.388051812267658</v>
      </c>
      <c r="G40" s="77">
        <v>13.675555008412328</v>
      </c>
      <c r="H40" s="77">
        <v>13.843474238249929</v>
      </c>
      <c r="I40" s="77">
        <v>13.781633862935736</v>
      </c>
      <c r="J40" s="77">
        <v>13.769252733068663</v>
      </c>
      <c r="K40" s="77">
        <v>13.566638515098624</v>
      </c>
      <c r="L40" s="77">
        <v>13.646425093254443</v>
      </c>
      <c r="M40" s="77">
        <v>13.724921080322694</v>
      </c>
      <c r="N40" s="77">
        <v>14.229966233327705</v>
      </c>
      <c r="O40" s="77">
        <v>15.02545534047527</v>
      </c>
      <c r="P40" s="77">
        <v>14.916755625496844</v>
      </c>
      <c r="Q40" s="77">
        <v>15.023411690957531</v>
      </c>
      <c r="R40" s="77">
        <v>15.179397098821395</v>
      </c>
      <c r="S40" s="31">
        <v>8</v>
      </c>
    </row>
    <row r="41" spans="1:19" s="6" customFormat="1" ht="20.25" customHeight="1">
      <c r="A41" s="37">
        <v>9</v>
      </c>
      <c r="B41" s="38" t="s">
        <v>75</v>
      </c>
      <c r="C41" s="28" t="s">
        <v>76</v>
      </c>
      <c r="D41" s="77">
        <v>13.250536676444524</v>
      </c>
      <c r="E41" s="77">
        <v>13.391746679506861</v>
      </c>
      <c r="F41" s="77">
        <v>13.390623677591446</v>
      </c>
      <c r="G41" s="77">
        <v>13.42908930233877</v>
      </c>
      <c r="H41" s="77">
        <v>13.505250045319116</v>
      </c>
      <c r="I41" s="77">
        <v>13.599976616181602</v>
      </c>
      <c r="J41" s="77">
        <v>13.593748789484332</v>
      </c>
      <c r="K41" s="77">
        <v>13.430981986015913</v>
      </c>
      <c r="L41" s="77">
        <v>13.420603771345238</v>
      </c>
      <c r="M41" s="77">
        <v>13.46307144656746</v>
      </c>
      <c r="N41" s="77">
        <v>13.497899535563974</v>
      </c>
      <c r="O41" s="77">
        <v>13.784076278299576</v>
      </c>
      <c r="P41" s="77">
        <v>13.49636581018375</v>
      </c>
      <c r="Q41" s="77">
        <v>13.838061018040786</v>
      </c>
      <c r="R41" s="77">
        <v>13.833209920016097</v>
      </c>
      <c r="S41" s="31">
        <v>9</v>
      </c>
    </row>
    <row r="42" spans="1:19" ht="11.25" customHeight="1">
      <c r="A42" s="26">
        <v>10</v>
      </c>
      <c r="B42" s="16" t="s">
        <v>26</v>
      </c>
      <c r="C42" s="39" t="s">
        <v>64</v>
      </c>
      <c r="D42" s="35" t="s">
        <v>74</v>
      </c>
      <c r="E42" s="35" t="s">
        <v>74</v>
      </c>
      <c r="F42" s="35" t="s">
        <v>74</v>
      </c>
      <c r="G42" s="35" t="s">
        <v>74</v>
      </c>
      <c r="H42" s="35" t="s">
        <v>74</v>
      </c>
      <c r="I42" s="35" t="s">
        <v>74</v>
      </c>
      <c r="J42" s="77">
        <v>14.555287517990317</v>
      </c>
      <c r="K42" s="77">
        <v>14.295898753293226</v>
      </c>
      <c r="L42" s="77">
        <v>14.06540069770627</v>
      </c>
      <c r="M42" s="77">
        <v>14.119696313035941</v>
      </c>
      <c r="N42" s="77">
        <v>14.020072215604527</v>
      </c>
      <c r="O42" s="77">
        <v>14.045807538337016</v>
      </c>
      <c r="P42" s="77">
        <v>13.807140494704619</v>
      </c>
      <c r="Q42" s="77">
        <v>14.278911583127091</v>
      </c>
      <c r="R42" s="36" t="s">
        <v>73</v>
      </c>
      <c r="S42" s="31">
        <v>10</v>
      </c>
    </row>
    <row r="43" spans="1:19" ht="11.25" customHeight="1">
      <c r="A43" s="26">
        <v>11</v>
      </c>
      <c r="B43" s="16" t="s">
        <v>31</v>
      </c>
      <c r="C43" s="39" t="s">
        <v>9</v>
      </c>
      <c r="D43" s="35" t="s">
        <v>74</v>
      </c>
      <c r="E43" s="35" t="s">
        <v>74</v>
      </c>
      <c r="F43" s="35" t="s">
        <v>74</v>
      </c>
      <c r="G43" s="35" t="s">
        <v>74</v>
      </c>
      <c r="H43" s="35" t="s">
        <v>74</v>
      </c>
      <c r="I43" s="35" t="s">
        <v>74</v>
      </c>
      <c r="J43" s="77">
        <v>10.426492104652878</v>
      </c>
      <c r="K43" s="77">
        <v>10.324231773025762</v>
      </c>
      <c r="L43" s="77">
        <v>10.538422033547318</v>
      </c>
      <c r="M43" s="77">
        <v>10.461151506746182</v>
      </c>
      <c r="N43" s="77">
        <v>10.372787703325587</v>
      </c>
      <c r="O43" s="77">
        <v>10.92468822343365</v>
      </c>
      <c r="P43" s="77">
        <v>10.975044063163196</v>
      </c>
      <c r="Q43" s="77">
        <v>11.101893091935429</v>
      </c>
      <c r="R43" s="36" t="s">
        <v>73</v>
      </c>
      <c r="S43" s="31">
        <v>11</v>
      </c>
    </row>
    <row r="44" spans="1:19" ht="11.25" customHeight="1">
      <c r="A44" s="26">
        <v>12</v>
      </c>
      <c r="B44" s="16" t="s">
        <v>27</v>
      </c>
      <c r="C44" s="39" t="s">
        <v>10</v>
      </c>
      <c r="D44" s="35" t="s">
        <v>74</v>
      </c>
      <c r="E44" s="35" t="s">
        <v>74</v>
      </c>
      <c r="F44" s="35" t="s">
        <v>74</v>
      </c>
      <c r="G44" s="35" t="s">
        <v>74</v>
      </c>
      <c r="H44" s="35" t="s">
        <v>74</v>
      </c>
      <c r="I44" s="35" t="s">
        <v>74</v>
      </c>
      <c r="J44" s="77">
        <v>12.492989511439596</v>
      </c>
      <c r="K44" s="77">
        <v>12.461113158864725</v>
      </c>
      <c r="L44" s="77">
        <v>12.557134825718082</v>
      </c>
      <c r="M44" s="77">
        <v>12.715140481228165</v>
      </c>
      <c r="N44" s="77">
        <v>13.104350857620974</v>
      </c>
      <c r="O44" s="77">
        <v>12.98433831733988</v>
      </c>
      <c r="P44" s="77">
        <v>13.020936979988907</v>
      </c>
      <c r="Q44" s="77">
        <v>13.056995933987084</v>
      </c>
      <c r="R44" s="36" t="s">
        <v>73</v>
      </c>
      <c r="S44" s="31">
        <v>12</v>
      </c>
    </row>
    <row r="45" spans="1:19" ht="11.25" customHeight="1">
      <c r="A45" s="26">
        <v>13</v>
      </c>
      <c r="B45" s="16" t="s">
        <v>28</v>
      </c>
      <c r="C45" s="39" t="s">
        <v>65</v>
      </c>
      <c r="D45" s="77">
        <v>14.051234535542042</v>
      </c>
      <c r="E45" s="77">
        <v>14.361153338611771</v>
      </c>
      <c r="F45" s="77">
        <v>14.477277627323639</v>
      </c>
      <c r="G45" s="77">
        <v>14.817700489092461</v>
      </c>
      <c r="H45" s="77">
        <v>14.911865253898441</v>
      </c>
      <c r="I45" s="77">
        <v>14.82718197375927</v>
      </c>
      <c r="J45" s="77">
        <v>14.790187032136961</v>
      </c>
      <c r="K45" s="77">
        <v>14.811773679417122</v>
      </c>
      <c r="L45" s="77">
        <v>15.152499601430296</v>
      </c>
      <c r="M45" s="77">
        <v>15.239891054299232</v>
      </c>
      <c r="N45" s="77">
        <v>15.598426698939509</v>
      </c>
      <c r="O45" s="77">
        <v>16.477484011077685</v>
      </c>
      <c r="P45" s="77">
        <v>15.511038631450324</v>
      </c>
      <c r="Q45" s="77">
        <v>15.890517521382945</v>
      </c>
      <c r="R45" s="36" t="s">
        <v>73</v>
      </c>
      <c r="S45" s="31">
        <v>13</v>
      </c>
    </row>
    <row r="46" spans="1:19" ht="20.25" customHeight="1">
      <c r="A46" s="37">
        <v>14</v>
      </c>
      <c r="B46" s="38" t="s">
        <v>77</v>
      </c>
      <c r="C46" s="28" t="s">
        <v>78</v>
      </c>
      <c r="D46" s="77">
        <v>13.26929069225973</v>
      </c>
      <c r="E46" s="77">
        <v>13.264703264442483</v>
      </c>
      <c r="F46" s="77">
        <v>13.108869418008785</v>
      </c>
      <c r="G46" s="77">
        <v>13.31396547725045</v>
      </c>
      <c r="H46" s="77">
        <v>13.18831701812641</v>
      </c>
      <c r="I46" s="77">
        <v>12.908980582524272</v>
      </c>
      <c r="J46" s="77">
        <v>12.737517896016788</v>
      </c>
      <c r="K46" s="77">
        <v>12.777342291899963</v>
      </c>
      <c r="L46" s="77">
        <v>12.738322364305198</v>
      </c>
      <c r="M46" s="77">
        <v>12.672937309338568</v>
      </c>
      <c r="N46" s="77">
        <v>12.982443143727924</v>
      </c>
      <c r="O46" s="77">
        <v>12.895198273978588</v>
      </c>
      <c r="P46" s="77">
        <v>13.063517476047858</v>
      </c>
      <c r="Q46" s="77">
        <v>13.193074123294192</v>
      </c>
      <c r="R46" s="77">
        <v>13.221806452224079</v>
      </c>
      <c r="S46" s="31">
        <v>14</v>
      </c>
    </row>
    <row r="47" spans="1:19" s="6" customFormat="1" ht="11.25" customHeight="1">
      <c r="A47" s="26">
        <v>15</v>
      </c>
      <c r="B47" s="16" t="s">
        <v>29</v>
      </c>
      <c r="C47" s="39" t="s">
        <v>12</v>
      </c>
      <c r="D47" s="77">
        <v>13.04430308582851</v>
      </c>
      <c r="E47" s="77">
        <v>13.178302677336909</v>
      </c>
      <c r="F47" s="77">
        <v>13.101706856783393</v>
      </c>
      <c r="G47" s="77">
        <v>13.135736525434426</v>
      </c>
      <c r="H47" s="77">
        <v>12.951263439163458</v>
      </c>
      <c r="I47" s="77">
        <v>12.597743613119782</v>
      </c>
      <c r="J47" s="77">
        <v>12.182985833487095</v>
      </c>
      <c r="K47" s="77">
        <v>12.60201457002157</v>
      </c>
      <c r="L47" s="77">
        <v>12.394422044372403</v>
      </c>
      <c r="M47" s="77">
        <v>12.114838671080445</v>
      </c>
      <c r="N47" s="77">
        <v>12.286101997631574</v>
      </c>
      <c r="O47" s="77">
        <v>12.445685779860018</v>
      </c>
      <c r="P47" s="77">
        <v>12.273683428932079</v>
      </c>
      <c r="Q47" s="77">
        <v>11.990800337602289</v>
      </c>
      <c r="R47" s="36" t="s">
        <v>73</v>
      </c>
      <c r="S47" s="31">
        <v>15</v>
      </c>
    </row>
    <row r="48" spans="1:19" ht="11.25" customHeight="1">
      <c r="A48" s="26">
        <v>16</v>
      </c>
      <c r="B48" s="16" t="s">
        <v>30</v>
      </c>
      <c r="C48" s="39" t="s">
        <v>13</v>
      </c>
      <c r="D48" s="77">
        <v>8.0707112970711297</v>
      </c>
      <c r="E48" s="77">
        <v>8.1895201878984452</v>
      </c>
      <c r="F48" s="77">
        <v>8.0011492944924889</v>
      </c>
      <c r="G48" s="77">
        <v>8.3554432966284473</v>
      </c>
      <c r="H48" s="77">
        <v>7.9981965935656243</v>
      </c>
      <c r="I48" s="77">
        <v>7.933927188226181</v>
      </c>
      <c r="J48" s="77">
        <v>7.9006239054290717</v>
      </c>
      <c r="K48" s="77">
        <v>7.6067869222096958</v>
      </c>
      <c r="L48" s="77">
        <v>7.5865638522134695</v>
      </c>
      <c r="M48" s="77">
        <v>7.6640924163012087</v>
      </c>
      <c r="N48" s="77">
        <v>8.0716206357477844</v>
      </c>
      <c r="O48" s="77">
        <v>8.2474706182933062</v>
      </c>
      <c r="P48" s="77">
        <v>8.3493058974106535</v>
      </c>
      <c r="Q48" s="77">
        <v>8.4346852753840391</v>
      </c>
      <c r="R48" s="36" t="s">
        <v>73</v>
      </c>
      <c r="S48" s="31">
        <v>16</v>
      </c>
    </row>
    <row r="49" spans="1:19" ht="11.25" customHeight="1">
      <c r="A49" s="26">
        <v>17</v>
      </c>
      <c r="B49" s="16" t="s">
        <v>32</v>
      </c>
      <c r="C49" s="39" t="s">
        <v>66</v>
      </c>
      <c r="D49" s="35" t="s">
        <v>74</v>
      </c>
      <c r="E49" s="35" t="s">
        <v>74</v>
      </c>
      <c r="F49" s="35" t="s">
        <v>74</v>
      </c>
      <c r="G49" s="35" t="s">
        <v>74</v>
      </c>
      <c r="H49" s="35" t="s">
        <v>74</v>
      </c>
      <c r="I49" s="35" t="s">
        <v>74</v>
      </c>
      <c r="J49" s="77">
        <v>14.934973172725012</v>
      </c>
      <c r="K49" s="77">
        <v>15.072880585004024</v>
      </c>
      <c r="L49" s="77">
        <v>15.127815499882932</v>
      </c>
      <c r="M49" s="77">
        <v>15.107631550021198</v>
      </c>
      <c r="N49" s="77">
        <v>15.445534741244735</v>
      </c>
      <c r="O49" s="77">
        <v>14.845980483930445</v>
      </c>
      <c r="P49" s="77">
        <v>15.516129379618537</v>
      </c>
      <c r="Q49" s="77">
        <v>15.931287832929781</v>
      </c>
      <c r="R49" s="36" t="s">
        <v>73</v>
      </c>
      <c r="S49" s="31">
        <v>17</v>
      </c>
    </row>
    <row r="50" spans="1:19" ht="11.25" customHeight="1">
      <c r="A50" s="26">
        <v>18</v>
      </c>
      <c r="B50" s="16" t="s">
        <v>33</v>
      </c>
      <c r="C50" s="39" t="s">
        <v>17</v>
      </c>
      <c r="D50" s="35" t="s">
        <v>74</v>
      </c>
      <c r="E50" s="35" t="s">
        <v>74</v>
      </c>
      <c r="F50" s="35" t="s">
        <v>74</v>
      </c>
      <c r="G50" s="35" t="s">
        <v>74</v>
      </c>
      <c r="H50" s="35" t="s">
        <v>74</v>
      </c>
      <c r="I50" s="35" t="s">
        <v>74</v>
      </c>
      <c r="J50" s="77">
        <v>11.384657449442839</v>
      </c>
      <c r="K50" s="77">
        <v>10.732556156572251</v>
      </c>
      <c r="L50" s="77">
        <v>10.831711530156902</v>
      </c>
      <c r="M50" s="77">
        <v>10.927570154448553</v>
      </c>
      <c r="N50" s="77">
        <v>11.245153708170966</v>
      </c>
      <c r="O50" s="77">
        <v>11.529753535192139</v>
      </c>
      <c r="P50" s="77">
        <v>11.331744594135628</v>
      </c>
      <c r="Q50" s="77">
        <v>11.430484350410911</v>
      </c>
      <c r="R50" s="36" t="s">
        <v>73</v>
      </c>
      <c r="S50" s="31">
        <v>18</v>
      </c>
    </row>
    <row r="51" spans="1:19" ht="20.25" customHeight="1">
      <c r="A51" s="37">
        <v>19</v>
      </c>
      <c r="B51" s="38" t="s">
        <v>79</v>
      </c>
      <c r="C51" s="40" t="s">
        <v>80</v>
      </c>
      <c r="D51" s="77">
        <v>12.196818978247396</v>
      </c>
      <c r="E51" s="77">
        <v>12.267266146062807</v>
      </c>
      <c r="F51" s="77">
        <v>12.26008202453176</v>
      </c>
      <c r="G51" s="77">
        <v>12.251026781813138</v>
      </c>
      <c r="H51" s="77">
        <v>12.345491154897166</v>
      </c>
      <c r="I51" s="77">
        <v>12.278482987775446</v>
      </c>
      <c r="J51" s="77">
        <v>12.210931923617917</v>
      </c>
      <c r="K51" s="77">
        <v>12.254654409893458</v>
      </c>
      <c r="L51" s="77">
        <v>12.239045096554461</v>
      </c>
      <c r="M51" s="77">
        <v>12.245868298462886</v>
      </c>
      <c r="N51" s="77">
        <v>12.249506302587113</v>
      </c>
      <c r="O51" s="77">
        <v>12.118860410621274</v>
      </c>
      <c r="P51" s="77">
        <v>12.039332070441311</v>
      </c>
      <c r="Q51" s="77">
        <v>11.990927531094474</v>
      </c>
      <c r="R51" s="77">
        <v>12.069385436327375</v>
      </c>
      <c r="S51" s="31">
        <v>19</v>
      </c>
    </row>
    <row r="52" spans="1:19" s="6" customFormat="1" ht="11.25" customHeight="1">
      <c r="A52" s="26">
        <v>20</v>
      </c>
      <c r="B52" s="16" t="s">
        <v>34</v>
      </c>
      <c r="C52" s="39" t="s">
        <v>67</v>
      </c>
      <c r="D52" s="35" t="s">
        <v>74</v>
      </c>
      <c r="E52" s="35" t="s">
        <v>74</v>
      </c>
      <c r="F52" s="35" t="s">
        <v>74</v>
      </c>
      <c r="G52" s="35" t="s">
        <v>74</v>
      </c>
      <c r="H52" s="35" t="s">
        <v>74</v>
      </c>
      <c r="I52" s="35" t="s">
        <v>74</v>
      </c>
      <c r="J52" s="77">
        <v>10.792665346630285</v>
      </c>
      <c r="K52" s="77">
        <v>10.859455007366332</v>
      </c>
      <c r="L52" s="77">
        <v>10.814849251074348</v>
      </c>
      <c r="M52" s="77">
        <v>10.696908989391401</v>
      </c>
      <c r="N52" s="77">
        <v>10.671275512995896</v>
      </c>
      <c r="O52" s="77">
        <v>10.613159603572532</v>
      </c>
      <c r="P52" s="77">
        <v>10.683803641563987</v>
      </c>
      <c r="Q52" s="77">
        <v>10.763297185775411</v>
      </c>
      <c r="R52" s="36" t="s">
        <v>73</v>
      </c>
      <c r="S52" s="31">
        <v>20</v>
      </c>
    </row>
    <row r="53" spans="1:19" ht="11.25" customHeight="1">
      <c r="A53" s="26">
        <v>21</v>
      </c>
      <c r="B53" s="16" t="s">
        <v>35</v>
      </c>
      <c r="C53" s="39" t="s">
        <v>15</v>
      </c>
      <c r="D53" s="35" t="s">
        <v>74</v>
      </c>
      <c r="E53" s="35" t="s">
        <v>74</v>
      </c>
      <c r="F53" s="35" t="s">
        <v>74</v>
      </c>
      <c r="G53" s="35" t="s">
        <v>74</v>
      </c>
      <c r="H53" s="35" t="s">
        <v>74</v>
      </c>
      <c r="I53" s="35" t="s">
        <v>74</v>
      </c>
      <c r="J53" s="77">
        <v>13.876576473846255</v>
      </c>
      <c r="K53" s="77">
        <v>13.85368266481181</v>
      </c>
      <c r="L53" s="77">
        <v>13.873489371865297</v>
      </c>
      <c r="M53" s="77">
        <v>14.036895425789336</v>
      </c>
      <c r="N53" s="77">
        <v>13.915844501742555</v>
      </c>
      <c r="O53" s="77">
        <v>13.770268565866498</v>
      </c>
      <c r="P53" s="77">
        <v>13.594745434274794</v>
      </c>
      <c r="Q53" s="77">
        <v>13.379266360117423</v>
      </c>
      <c r="R53" s="36" t="s">
        <v>73</v>
      </c>
      <c r="S53" s="31">
        <v>21</v>
      </c>
    </row>
    <row r="54" spans="1:19" ht="11.25" customHeight="1">
      <c r="A54" s="26">
        <v>22</v>
      </c>
      <c r="B54" s="16" t="s">
        <v>36</v>
      </c>
      <c r="C54" s="39" t="s">
        <v>18</v>
      </c>
      <c r="D54" s="35" t="s">
        <v>74</v>
      </c>
      <c r="E54" s="35" t="s">
        <v>74</v>
      </c>
      <c r="F54" s="35" t="s">
        <v>74</v>
      </c>
      <c r="G54" s="35" t="s">
        <v>74</v>
      </c>
      <c r="H54" s="35" t="s">
        <v>74</v>
      </c>
      <c r="I54" s="35" t="s">
        <v>74</v>
      </c>
      <c r="J54" s="77">
        <v>12.643710272652163</v>
      </c>
      <c r="K54" s="77">
        <v>12.753636878702034</v>
      </c>
      <c r="L54" s="77">
        <v>12.633519746267625</v>
      </c>
      <c r="M54" s="77">
        <v>12.522243060051027</v>
      </c>
      <c r="N54" s="77">
        <v>12.614301689183046</v>
      </c>
      <c r="O54" s="77">
        <v>12.569631525253747</v>
      </c>
      <c r="P54" s="77">
        <v>12.323830727674553</v>
      </c>
      <c r="Q54" s="77">
        <v>12.399498764181212</v>
      </c>
      <c r="R54" s="36" t="s">
        <v>73</v>
      </c>
      <c r="S54" s="31">
        <v>22</v>
      </c>
    </row>
    <row r="55" spans="1:19" ht="11.25" customHeight="1">
      <c r="A55" s="26">
        <v>23</v>
      </c>
      <c r="B55" s="16" t="s">
        <v>37</v>
      </c>
      <c r="C55" s="39" t="s">
        <v>43</v>
      </c>
      <c r="D55" s="35" t="s">
        <v>74</v>
      </c>
      <c r="E55" s="35" t="s">
        <v>74</v>
      </c>
      <c r="F55" s="35" t="s">
        <v>74</v>
      </c>
      <c r="G55" s="35" t="s">
        <v>74</v>
      </c>
      <c r="H55" s="35" t="s">
        <v>74</v>
      </c>
      <c r="I55" s="35" t="s">
        <v>74</v>
      </c>
      <c r="J55" s="77">
        <v>10.029269536829219</v>
      </c>
      <c r="K55" s="77">
        <v>10.183356615446019</v>
      </c>
      <c r="L55" s="77">
        <v>10.339045025770689</v>
      </c>
      <c r="M55" s="77">
        <v>10.550752668552139</v>
      </c>
      <c r="N55" s="77">
        <v>10.910234354428157</v>
      </c>
      <c r="O55" s="77">
        <v>10.655934343434344</v>
      </c>
      <c r="P55" s="77">
        <v>10.995515911282546</v>
      </c>
      <c r="Q55" s="77">
        <v>10.34149552395998</v>
      </c>
      <c r="R55" s="36" t="s">
        <v>73</v>
      </c>
      <c r="S55" s="31">
        <v>23</v>
      </c>
    </row>
    <row r="56" spans="1:19" ht="11.25" customHeight="1">
      <c r="A56" s="26">
        <v>24</v>
      </c>
      <c r="B56" s="16" t="s">
        <v>38</v>
      </c>
      <c r="C56" s="39" t="s">
        <v>4</v>
      </c>
      <c r="D56" s="35" t="s">
        <v>74</v>
      </c>
      <c r="E56" s="35" t="s">
        <v>74</v>
      </c>
      <c r="F56" s="35" t="s">
        <v>74</v>
      </c>
      <c r="G56" s="35" t="s">
        <v>74</v>
      </c>
      <c r="H56" s="35" t="s">
        <v>74</v>
      </c>
      <c r="I56" s="35" t="s">
        <v>74</v>
      </c>
      <c r="J56" s="77">
        <v>11.828046268420218</v>
      </c>
      <c r="K56" s="77">
        <v>11.596185953894462</v>
      </c>
      <c r="L56" s="77">
        <v>11.836469618023017</v>
      </c>
      <c r="M56" s="77">
        <v>12.194251395827211</v>
      </c>
      <c r="N56" s="77">
        <v>12.014090139424288</v>
      </c>
      <c r="O56" s="77">
        <v>11.249724527761877</v>
      </c>
      <c r="P56" s="77">
        <v>11.31806125670982</v>
      </c>
      <c r="Q56" s="77">
        <v>10.960148327009314</v>
      </c>
      <c r="R56" s="36" t="s">
        <v>73</v>
      </c>
      <c r="S56" s="31">
        <v>24</v>
      </c>
    </row>
    <row r="57" spans="1:19" ht="11.25" customHeight="1">
      <c r="A57" s="26">
        <v>25</v>
      </c>
      <c r="B57" s="16" t="s">
        <v>39</v>
      </c>
      <c r="C57" s="39" t="s">
        <v>14</v>
      </c>
      <c r="D57" s="35" t="s">
        <v>74</v>
      </c>
      <c r="E57" s="35" t="s">
        <v>74</v>
      </c>
      <c r="F57" s="35" t="s">
        <v>74</v>
      </c>
      <c r="G57" s="35" t="s">
        <v>74</v>
      </c>
      <c r="H57" s="35" t="s">
        <v>74</v>
      </c>
      <c r="I57" s="35" t="s">
        <v>74</v>
      </c>
      <c r="J57" s="77">
        <v>13.281787521079258</v>
      </c>
      <c r="K57" s="77">
        <v>13.20476833108412</v>
      </c>
      <c r="L57" s="77">
        <v>13.244840466926069</v>
      </c>
      <c r="M57" s="77">
        <v>13.265546218487396</v>
      </c>
      <c r="N57" s="77">
        <v>13.481883300999851</v>
      </c>
      <c r="O57" s="77">
        <v>13.606433823529411</v>
      </c>
      <c r="P57" s="77">
        <v>13.782906944053979</v>
      </c>
      <c r="Q57" s="77">
        <v>13.653988547076841</v>
      </c>
      <c r="R57" s="36" t="s">
        <v>73</v>
      </c>
      <c r="S57" s="31">
        <v>25</v>
      </c>
    </row>
    <row r="58" spans="1:19" ht="11.25" customHeight="1"/>
    <row r="59" spans="1:19" ht="11.25" customHeight="1"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</row>
    <row r="60" spans="1:19" ht="11.25" customHeight="1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</row>
  </sheetData>
  <mergeCells count="5">
    <mergeCell ref="D31:H31"/>
    <mergeCell ref="I31:S31"/>
    <mergeCell ref="B3:C3"/>
    <mergeCell ref="D4:H4"/>
    <mergeCell ref="I4:S4"/>
  </mergeCells>
  <conditionalFormatting sqref="D59:S60 D47:Q48">
    <cfRule type="cellIs" dxfId="131" priority="216" stopIfTrue="1" operator="equal">
      <formula>"."</formula>
    </cfRule>
  </conditionalFormatting>
  <conditionalFormatting sqref="O1:R1 D1:K1 D2:E2 R20:R23 R47:R50 R25:R30 R52:R57">
    <cfRule type="cellIs" dxfId="130" priority="214" stopIfTrue="1" operator="equal">
      <formula>"."</formula>
    </cfRule>
    <cfRule type="cellIs" dxfId="129" priority="215" stopIfTrue="1" operator="equal">
      <formula>"..."</formula>
    </cfRule>
  </conditionalFormatting>
  <conditionalFormatting sqref="L6:L13 L15:L30">
    <cfRule type="cellIs" dxfId="128" priority="17" stopIfTrue="1" operator="equal">
      <formula>"."</formula>
    </cfRule>
    <cfRule type="cellIs" dxfId="127" priority="18" stopIfTrue="1" operator="equal">
      <formula>"..."</formula>
    </cfRule>
  </conditionalFormatting>
  <conditionalFormatting sqref="R15:R18 R11:R12 R9">
    <cfRule type="cellIs" dxfId="126" priority="15" stopIfTrue="1" operator="equal">
      <formula>"."</formula>
    </cfRule>
    <cfRule type="cellIs" dxfId="125" priority="16" stopIfTrue="1" operator="equal">
      <formula>"..."</formula>
    </cfRule>
  </conditionalFormatting>
  <conditionalFormatting sqref="D25:I30 D22:I23 D15:I17 D11:I12 D9:I9">
    <cfRule type="cellIs" dxfId="124" priority="13" stopIfTrue="1" operator="equal">
      <formula>"."</formula>
    </cfRule>
    <cfRule type="cellIs" dxfId="123" priority="14" stopIfTrue="1" operator="equal">
      <formula>"..."</formula>
    </cfRule>
  </conditionalFormatting>
  <conditionalFormatting sqref="D33:R35 D37:R37 J36:Q36 D40:R40 J38:Q39 D45:Q45 J42:Q44 J49:Q50 J52:Q57">
    <cfRule type="cellIs" dxfId="122" priority="12" stopIfTrue="1" operator="equal">
      <formula>"."</formula>
    </cfRule>
  </conditionalFormatting>
  <conditionalFormatting sqref="R42:R45 R38:R39 R36">
    <cfRule type="cellIs" dxfId="121" priority="10" stopIfTrue="1" operator="equal">
      <formula>"."</formula>
    </cfRule>
    <cfRule type="cellIs" dxfId="120" priority="11" stopIfTrue="1" operator="equal">
      <formula>"..."</formula>
    </cfRule>
  </conditionalFormatting>
  <conditionalFormatting sqref="D52:I57 D49:I50 D42:I44 D38:I39 D36:I36">
    <cfRule type="cellIs" dxfId="119" priority="8" stopIfTrue="1" operator="equal">
      <formula>"."</formula>
    </cfRule>
    <cfRule type="cellIs" dxfId="118" priority="9" stopIfTrue="1" operator="equal">
      <formula>"..."</formula>
    </cfRule>
  </conditionalFormatting>
  <conditionalFormatting sqref="L14">
    <cfRule type="cellIs" dxfId="117" priority="6" stopIfTrue="1" operator="equal">
      <formula>"."</formula>
    </cfRule>
    <cfRule type="cellIs" dxfId="116" priority="7" stopIfTrue="1" operator="equal">
      <formula>"..."</formula>
    </cfRule>
  </conditionalFormatting>
  <conditionalFormatting sqref="D41:R41">
    <cfRule type="cellIs" dxfId="115" priority="3" stopIfTrue="1" operator="equal">
      <formula>"."</formula>
    </cfRule>
  </conditionalFormatting>
  <conditionalFormatting sqref="D46:R46">
    <cfRule type="cellIs" dxfId="114" priority="2" stopIfTrue="1" operator="equal">
      <formula>"."</formula>
    </cfRule>
  </conditionalFormatting>
  <conditionalFormatting sqref="D51:R51">
    <cfRule type="cellIs" dxfId="11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.125" customWidth="1"/>
    <col min="2" max="2" width="4" style="1" customWidth="1"/>
    <col min="3" max="3" width="36.25" style="4" customWidth="1"/>
    <col min="4" max="18" width="7.75" customWidth="1"/>
    <col min="19" max="19" width="4.125" customWidth="1"/>
  </cols>
  <sheetData>
    <row r="1" spans="1:19" ht="16.5" customHeight="1">
      <c r="A1" s="15"/>
      <c r="B1" s="16"/>
      <c r="C1" s="17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</row>
    <row r="2" spans="1:19" ht="14.85" customHeight="1">
      <c r="A2" s="18" t="s">
        <v>91</v>
      </c>
      <c r="B2" s="16"/>
      <c r="C2" s="17"/>
      <c r="D2" s="15"/>
      <c r="E2" s="15"/>
      <c r="F2" s="18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ht="27" customHeight="1">
      <c r="A3" s="19" t="s">
        <v>68</v>
      </c>
      <c r="B3" s="90" t="s">
        <v>69</v>
      </c>
      <c r="C3" s="91"/>
      <c r="D3" s="20">
        <v>2002</v>
      </c>
      <c r="E3" s="20">
        <v>2003</v>
      </c>
      <c r="F3" s="20">
        <v>2004</v>
      </c>
      <c r="G3" s="20">
        <v>2005</v>
      </c>
      <c r="H3" s="21">
        <v>2006</v>
      </c>
      <c r="I3" s="70">
        <v>2007</v>
      </c>
      <c r="J3" s="20">
        <v>2008</v>
      </c>
      <c r="K3" s="20">
        <v>2009</v>
      </c>
      <c r="L3" s="20">
        <v>2010</v>
      </c>
      <c r="M3" s="20">
        <v>2011</v>
      </c>
      <c r="N3" s="20">
        <v>2012</v>
      </c>
      <c r="O3" s="20">
        <v>2013</v>
      </c>
      <c r="P3" s="20">
        <v>2014</v>
      </c>
      <c r="Q3" s="20">
        <v>2015</v>
      </c>
      <c r="R3" s="20">
        <v>2016</v>
      </c>
      <c r="S3" s="23" t="s">
        <v>68</v>
      </c>
    </row>
    <row r="4" spans="1:19" ht="20.25" customHeight="1">
      <c r="A4" s="15"/>
      <c r="B4" s="16"/>
      <c r="C4" s="24"/>
      <c r="D4" s="92" t="s">
        <v>40</v>
      </c>
      <c r="E4" s="92"/>
      <c r="F4" s="92"/>
      <c r="G4" s="92"/>
      <c r="H4" s="92"/>
      <c r="I4" s="92" t="s">
        <v>40</v>
      </c>
      <c r="J4" s="92"/>
      <c r="K4" s="92"/>
      <c r="L4" s="92"/>
      <c r="M4" s="92"/>
      <c r="N4" s="92"/>
      <c r="O4" s="92"/>
      <c r="P4" s="92"/>
      <c r="Q4" s="92"/>
      <c r="R4" s="92"/>
      <c r="S4" s="92"/>
    </row>
    <row r="5" spans="1:19" ht="7.5" customHeight="1">
      <c r="A5" s="15"/>
      <c r="B5" s="16"/>
      <c r="C5" s="24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</row>
    <row r="6" spans="1:19" s="6" customFormat="1" ht="11.85" customHeight="1">
      <c r="A6" s="26">
        <v>1</v>
      </c>
      <c r="B6" s="27" t="s">
        <v>58</v>
      </c>
      <c r="C6" s="28" t="s">
        <v>8</v>
      </c>
      <c r="D6" s="29">
        <v>27798</v>
      </c>
      <c r="E6" s="29">
        <v>28241</v>
      </c>
      <c r="F6" s="29">
        <v>28399</v>
      </c>
      <c r="G6" s="29">
        <v>28508</v>
      </c>
      <c r="H6" s="29">
        <v>28900</v>
      </c>
      <c r="I6" s="29">
        <v>29331</v>
      </c>
      <c r="J6" s="29">
        <v>29864</v>
      </c>
      <c r="K6" s="29">
        <v>29368</v>
      </c>
      <c r="L6" s="29">
        <v>30284</v>
      </c>
      <c r="M6" s="29">
        <v>31435</v>
      </c>
      <c r="N6" s="29">
        <v>32364</v>
      </c>
      <c r="O6" s="29">
        <v>33031</v>
      </c>
      <c r="P6" s="29">
        <v>33736</v>
      </c>
      <c r="Q6" s="29">
        <v>34908</v>
      </c>
      <c r="R6" s="29">
        <v>35876</v>
      </c>
      <c r="S6" s="31">
        <v>1</v>
      </c>
    </row>
    <row r="7" spans="1:19" s="6" customFormat="1" ht="11.85" customHeight="1">
      <c r="A7" s="26">
        <v>2</v>
      </c>
      <c r="B7" s="27" t="s">
        <v>19</v>
      </c>
      <c r="C7" s="32" t="s">
        <v>62</v>
      </c>
      <c r="D7" s="29">
        <v>16590</v>
      </c>
      <c r="E7" s="29">
        <v>16099</v>
      </c>
      <c r="F7" s="29">
        <v>15316</v>
      </c>
      <c r="G7" s="29">
        <v>14435</v>
      </c>
      <c r="H7" s="29">
        <v>14357</v>
      </c>
      <c r="I7" s="29">
        <v>14318</v>
      </c>
      <c r="J7" s="29">
        <v>14287</v>
      </c>
      <c r="K7" s="29">
        <v>14118</v>
      </c>
      <c r="L7" s="29">
        <v>14104</v>
      </c>
      <c r="M7" s="29">
        <v>15181</v>
      </c>
      <c r="N7" s="29">
        <v>15038</v>
      </c>
      <c r="O7" s="29">
        <v>15625</v>
      </c>
      <c r="P7" s="29">
        <v>15627</v>
      </c>
      <c r="Q7" s="29">
        <v>15768</v>
      </c>
      <c r="R7" s="29">
        <v>16152</v>
      </c>
      <c r="S7" s="31">
        <v>2</v>
      </c>
    </row>
    <row r="8" spans="1:19" s="6" customFormat="1" ht="11.85" customHeight="1">
      <c r="A8" s="26">
        <v>3</v>
      </c>
      <c r="B8" s="27" t="s">
        <v>20</v>
      </c>
      <c r="C8" s="33" t="s">
        <v>1</v>
      </c>
      <c r="D8" s="29">
        <v>35540</v>
      </c>
      <c r="E8" s="29">
        <v>36545</v>
      </c>
      <c r="F8" s="29">
        <v>37367</v>
      </c>
      <c r="G8" s="29">
        <v>37769</v>
      </c>
      <c r="H8" s="29">
        <v>38946</v>
      </c>
      <c r="I8" s="29">
        <v>40105</v>
      </c>
      <c r="J8" s="29">
        <v>40650</v>
      </c>
      <c r="K8" s="29">
        <v>38570</v>
      </c>
      <c r="L8" s="29">
        <v>40839</v>
      </c>
      <c r="M8" s="29">
        <v>42999</v>
      </c>
      <c r="N8" s="29">
        <v>43999</v>
      </c>
      <c r="O8" s="29">
        <v>45057</v>
      </c>
      <c r="P8" s="29">
        <v>46231</v>
      </c>
      <c r="Q8" s="29">
        <v>47784</v>
      </c>
      <c r="R8" s="29">
        <v>49088</v>
      </c>
      <c r="S8" s="31">
        <v>3</v>
      </c>
    </row>
    <row r="9" spans="1:19" s="6" customFormat="1" ht="11.85" customHeight="1">
      <c r="A9" s="26">
        <v>4</v>
      </c>
      <c r="B9" s="27" t="s">
        <v>21</v>
      </c>
      <c r="C9" s="34" t="s">
        <v>3</v>
      </c>
      <c r="D9" s="35" t="s">
        <v>74</v>
      </c>
      <c r="E9" s="35" t="s">
        <v>74</v>
      </c>
      <c r="F9" s="35" t="s">
        <v>74</v>
      </c>
      <c r="G9" s="35" t="s">
        <v>74</v>
      </c>
      <c r="H9" s="35" t="s">
        <v>74</v>
      </c>
      <c r="I9" s="35" t="s">
        <v>74</v>
      </c>
      <c r="J9" s="29">
        <v>39615</v>
      </c>
      <c r="K9" s="29">
        <v>43517</v>
      </c>
      <c r="L9" s="29">
        <v>45362</v>
      </c>
      <c r="M9" s="29">
        <v>44634</v>
      </c>
      <c r="N9" s="29">
        <v>46919</v>
      </c>
      <c r="O9" s="29">
        <v>48587</v>
      </c>
      <c r="P9" s="29">
        <v>49449</v>
      </c>
      <c r="Q9" s="29">
        <v>47109</v>
      </c>
      <c r="R9" s="36" t="s">
        <v>73</v>
      </c>
      <c r="S9" s="31">
        <v>4</v>
      </c>
    </row>
    <row r="10" spans="1:19" s="6" customFormat="1" ht="11.85" customHeight="1">
      <c r="A10" s="26">
        <v>5</v>
      </c>
      <c r="B10" s="27" t="s">
        <v>22</v>
      </c>
      <c r="C10" s="34" t="s">
        <v>16</v>
      </c>
      <c r="D10" s="29">
        <v>35476</v>
      </c>
      <c r="E10" s="29">
        <v>36484</v>
      </c>
      <c r="F10" s="29">
        <v>37320</v>
      </c>
      <c r="G10" s="29">
        <v>37714</v>
      </c>
      <c r="H10" s="29">
        <v>38918</v>
      </c>
      <c r="I10" s="29">
        <v>40121</v>
      </c>
      <c r="J10" s="29">
        <v>40647</v>
      </c>
      <c r="K10" s="29">
        <v>38425</v>
      </c>
      <c r="L10" s="29">
        <v>40755</v>
      </c>
      <c r="M10" s="29">
        <v>42937</v>
      </c>
      <c r="N10" s="29">
        <v>44017</v>
      </c>
      <c r="O10" s="29">
        <v>45114</v>
      </c>
      <c r="P10" s="29">
        <v>46261</v>
      </c>
      <c r="Q10" s="29">
        <v>47882</v>
      </c>
      <c r="R10" s="29">
        <v>49086</v>
      </c>
      <c r="S10" s="31">
        <v>5</v>
      </c>
    </row>
    <row r="11" spans="1:19" s="6" customFormat="1" ht="11.85" customHeight="1">
      <c r="A11" s="26">
        <v>6</v>
      </c>
      <c r="B11" s="27" t="s">
        <v>23</v>
      </c>
      <c r="C11" s="34" t="s">
        <v>11</v>
      </c>
      <c r="D11" s="35" t="s">
        <v>74</v>
      </c>
      <c r="E11" s="35" t="s">
        <v>74</v>
      </c>
      <c r="F11" s="35" t="s">
        <v>74</v>
      </c>
      <c r="G11" s="35" t="s">
        <v>74</v>
      </c>
      <c r="H11" s="35" t="s">
        <v>74</v>
      </c>
      <c r="I11" s="35" t="s">
        <v>74</v>
      </c>
      <c r="J11" s="29">
        <v>46872</v>
      </c>
      <c r="K11" s="29">
        <v>48301</v>
      </c>
      <c r="L11" s="29">
        <v>48950</v>
      </c>
      <c r="M11" s="29">
        <v>51105</v>
      </c>
      <c r="N11" s="29">
        <v>50012</v>
      </c>
      <c r="O11" s="29">
        <v>49130</v>
      </c>
      <c r="P11" s="29">
        <v>51239</v>
      </c>
      <c r="Q11" s="29">
        <v>50369</v>
      </c>
      <c r="R11" s="36" t="s">
        <v>73</v>
      </c>
      <c r="S11" s="31">
        <v>6</v>
      </c>
    </row>
    <row r="12" spans="1:19" s="6" customFormat="1" ht="11.85" customHeight="1">
      <c r="A12" s="26">
        <v>7</v>
      </c>
      <c r="B12" s="27" t="s">
        <v>24</v>
      </c>
      <c r="C12" s="34" t="s">
        <v>63</v>
      </c>
      <c r="D12" s="35" t="s">
        <v>74</v>
      </c>
      <c r="E12" s="35" t="s">
        <v>74</v>
      </c>
      <c r="F12" s="35" t="s">
        <v>74</v>
      </c>
      <c r="G12" s="35" t="s">
        <v>74</v>
      </c>
      <c r="H12" s="35" t="s">
        <v>74</v>
      </c>
      <c r="I12" s="35" t="s">
        <v>74</v>
      </c>
      <c r="J12" s="29">
        <v>30443</v>
      </c>
      <c r="K12" s="29">
        <v>30341</v>
      </c>
      <c r="L12" s="29">
        <v>30843</v>
      </c>
      <c r="M12" s="29">
        <v>32053</v>
      </c>
      <c r="N12" s="29">
        <v>32430</v>
      </c>
      <c r="O12" s="29">
        <v>33360</v>
      </c>
      <c r="P12" s="29">
        <v>34497</v>
      </c>
      <c r="Q12" s="29">
        <v>36767</v>
      </c>
      <c r="R12" s="36" t="s">
        <v>73</v>
      </c>
      <c r="S12" s="31">
        <v>7</v>
      </c>
    </row>
    <row r="13" spans="1:19" s="6" customFormat="1" ht="11.85" customHeight="1">
      <c r="A13" s="26">
        <v>8</v>
      </c>
      <c r="B13" s="27" t="s">
        <v>25</v>
      </c>
      <c r="C13" s="32" t="s">
        <v>2</v>
      </c>
      <c r="D13" s="29">
        <v>27420</v>
      </c>
      <c r="E13" s="29">
        <v>27793</v>
      </c>
      <c r="F13" s="29">
        <v>27867</v>
      </c>
      <c r="G13" s="29">
        <v>27722</v>
      </c>
      <c r="H13" s="29">
        <v>28114</v>
      </c>
      <c r="I13" s="29">
        <v>28855</v>
      </c>
      <c r="J13" s="29">
        <v>29386</v>
      </c>
      <c r="K13" s="29">
        <v>30191</v>
      </c>
      <c r="L13" s="29">
        <v>30677</v>
      </c>
      <c r="M13" s="29">
        <v>32263</v>
      </c>
      <c r="N13" s="29">
        <v>34341</v>
      </c>
      <c r="O13" s="29">
        <v>36059</v>
      </c>
      <c r="P13" s="29">
        <v>36268</v>
      </c>
      <c r="Q13" s="29">
        <v>37281</v>
      </c>
      <c r="R13" s="29">
        <v>38008</v>
      </c>
      <c r="S13" s="31">
        <v>8</v>
      </c>
    </row>
    <row r="14" spans="1:19" s="6" customFormat="1" ht="20.25" customHeight="1">
      <c r="A14" s="37">
        <v>9</v>
      </c>
      <c r="B14" s="38" t="s">
        <v>75</v>
      </c>
      <c r="C14" s="28" t="s">
        <v>76</v>
      </c>
      <c r="D14" s="29">
        <v>23866</v>
      </c>
      <c r="E14" s="29">
        <v>24274</v>
      </c>
      <c r="F14" s="29">
        <v>24180</v>
      </c>
      <c r="G14" s="29">
        <v>24409</v>
      </c>
      <c r="H14" s="29">
        <v>24617</v>
      </c>
      <c r="I14" s="29">
        <v>25112</v>
      </c>
      <c r="J14" s="29">
        <v>25741</v>
      </c>
      <c r="K14" s="29">
        <v>25339</v>
      </c>
      <c r="L14" s="29">
        <v>25861</v>
      </c>
      <c r="M14" s="29">
        <v>26646</v>
      </c>
      <c r="N14" s="29">
        <v>27338</v>
      </c>
      <c r="O14" s="29">
        <v>28101</v>
      </c>
      <c r="P14" s="29">
        <v>28313</v>
      </c>
      <c r="Q14" s="29">
        <v>30100</v>
      </c>
      <c r="R14" s="29">
        <v>30859</v>
      </c>
      <c r="S14" s="31">
        <v>9</v>
      </c>
    </row>
    <row r="15" spans="1:19" ht="11.85" customHeight="1">
      <c r="A15" s="26">
        <v>10</v>
      </c>
      <c r="B15" s="16" t="s">
        <v>26</v>
      </c>
      <c r="C15" s="39" t="s">
        <v>64</v>
      </c>
      <c r="D15" s="35" t="s">
        <v>74</v>
      </c>
      <c r="E15" s="35" t="s">
        <v>74</v>
      </c>
      <c r="F15" s="35" t="s">
        <v>74</v>
      </c>
      <c r="G15" s="35" t="s">
        <v>74</v>
      </c>
      <c r="H15" s="35" t="s">
        <v>74</v>
      </c>
      <c r="I15" s="35" t="s">
        <v>74</v>
      </c>
      <c r="J15" s="29">
        <v>25672</v>
      </c>
      <c r="K15" s="29">
        <v>25220</v>
      </c>
      <c r="L15" s="29">
        <v>25521</v>
      </c>
      <c r="M15" s="29">
        <v>26230</v>
      </c>
      <c r="N15" s="29">
        <v>26792</v>
      </c>
      <c r="O15" s="29">
        <v>27344</v>
      </c>
      <c r="P15" s="29">
        <v>27617</v>
      </c>
      <c r="Q15" s="29">
        <v>29209</v>
      </c>
      <c r="R15" s="36" t="s">
        <v>73</v>
      </c>
      <c r="S15" s="31">
        <v>10</v>
      </c>
    </row>
    <row r="16" spans="1:19" ht="11.85" customHeight="1">
      <c r="A16" s="26">
        <v>11</v>
      </c>
      <c r="B16" s="16" t="s">
        <v>31</v>
      </c>
      <c r="C16" s="39" t="s">
        <v>9</v>
      </c>
      <c r="D16" s="35" t="s">
        <v>74</v>
      </c>
      <c r="E16" s="35" t="s">
        <v>74</v>
      </c>
      <c r="F16" s="35" t="s">
        <v>74</v>
      </c>
      <c r="G16" s="35" t="s">
        <v>74</v>
      </c>
      <c r="H16" s="35" t="s">
        <v>74</v>
      </c>
      <c r="I16" s="35" t="s">
        <v>74</v>
      </c>
      <c r="J16" s="29">
        <v>23627</v>
      </c>
      <c r="K16" s="29">
        <v>23682</v>
      </c>
      <c r="L16" s="29">
        <v>24626</v>
      </c>
      <c r="M16" s="29">
        <v>25154</v>
      </c>
      <c r="N16" s="29">
        <v>25210</v>
      </c>
      <c r="O16" s="29">
        <v>26187</v>
      </c>
      <c r="P16" s="29">
        <v>26726</v>
      </c>
      <c r="Q16" s="29">
        <v>27849</v>
      </c>
      <c r="R16" s="36" t="s">
        <v>73</v>
      </c>
      <c r="S16" s="31">
        <v>11</v>
      </c>
    </row>
    <row r="17" spans="1:19" ht="11.85" customHeight="1">
      <c r="A17" s="26">
        <v>12</v>
      </c>
      <c r="B17" s="16" t="s">
        <v>27</v>
      </c>
      <c r="C17" s="39" t="s">
        <v>10</v>
      </c>
      <c r="D17" s="35" t="s">
        <v>74</v>
      </c>
      <c r="E17" s="35" t="s">
        <v>74</v>
      </c>
      <c r="F17" s="35" t="s">
        <v>74</v>
      </c>
      <c r="G17" s="35" t="s">
        <v>74</v>
      </c>
      <c r="H17" s="35" t="s">
        <v>74</v>
      </c>
      <c r="I17" s="35" t="s">
        <v>74</v>
      </c>
      <c r="J17" s="29">
        <v>14337</v>
      </c>
      <c r="K17" s="29">
        <v>13892</v>
      </c>
      <c r="L17" s="29">
        <v>14163</v>
      </c>
      <c r="M17" s="29">
        <v>14498</v>
      </c>
      <c r="N17" s="29">
        <v>15129</v>
      </c>
      <c r="O17" s="29">
        <v>15150</v>
      </c>
      <c r="P17" s="29">
        <v>15496</v>
      </c>
      <c r="Q17" s="29">
        <v>16160</v>
      </c>
      <c r="R17" s="36" t="s">
        <v>73</v>
      </c>
      <c r="S17" s="31">
        <v>12</v>
      </c>
    </row>
    <row r="18" spans="1:19" ht="11.85" customHeight="1">
      <c r="A18" s="26">
        <v>13</v>
      </c>
      <c r="B18" s="16" t="s">
        <v>28</v>
      </c>
      <c r="C18" s="39" t="s">
        <v>65</v>
      </c>
      <c r="D18" s="29">
        <v>34450</v>
      </c>
      <c r="E18" s="29">
        <v>35354</v>
      </c>
      <c r="F18" s="29">
        <v>35399</v>
      </c>
      <c r="G18" s="29">
        <v>36546</v>
      </c>
      <c r="H18" s="29">
        <v>37835</v>
      </c>
      <c r="I18" s="29">
        <v>38620</v>
      </c>
      <c r="J18" s="29">
        <v>39876</v>
      </c>
      <c r="K18" s="29">
        <v>39910</v>
      </c>
      <c r="L18" s="29">
        <v>41596</v>
      </c>
      <c r="M18" s="29">
        <v>43978</v>
      </c>
      <c r="N18" s="29">
        <v>46348</v>
      </c>
      <c r="O18" s="29">
        <v>48195</v>
      </c>
      <c r="P18" s="29">
        <v>47966</v>
      </c>
      <c r="Q18" s="29">
        <v>55009</v>
      </c>
      <c r="R18" s="36" t="s">
        <v>73</v>
      </c>
      <c r="S18" s="31">
        <v>13</v>
      </c>
    </row>
    <row r="19" spans="1:19" ht="20.25" customHeight="1">
      <c r="A19" s="37">
        <v>14</v>
      </c>
      <c r="B19" s="38" t="s">
        <v>77</v>
      </c>
      <c r="C19" s="28" t="s">
        <v>78</v>
      </c>
      <c r="D19" s="87">
        <v>26410</v>
      </c>
      <c r="E19" s="87">
        <v>26515</v>
      </c>
      <c r="F19" s="87">
        <v>26274</v>
      </c>
      <c r="G19" s="87">
        <v>26724</v>
      </c>
      <c r="H19" s="87">
        <v>26475</v>
      </c>
      <c r="I19" s="87">
        <v>26266</v>
      </c>
      <c r="J19" s="87">
        <v>26586</v>
      </c>
      <c r="K19" s="87">
        <v>27105</v>
      </c>
      <c r="L19" s="87">
        <v>27362</v>
      </c>
      <c r="M19" s="87">
        <v>27996</v>
      </c>
      <c r="N19" s="87">
        <v>29543</v>
      </c>
      <c r="O19" s="87">
        <v>29985</v>
      </c>
      <c r="P19" s="87">
        <v>31337</v>
      </c>
      <c r="Q19" s="87">
        <v>32319</v>
      </c>
      <c r="R19" s="88">
        <v>33072</v>
      </c>
      <c r="S19" s="31">
        <v>14</v>
      </c>
    </row>
    <row r="20" spans="1:19" s="6" customFormat="1" ht="11.25" customHeight="1">
      <c r="A20" s="26">
        <v>15</v>
      </c>
      <c r="B20" s="16" t="s">
        <v>29</v>
      </c>
      <c r="C20" s="39" t="s">
        <v>12</v>
      </c>
      <c r="D20" s="29">
        <v>38762</v>
      </c>
      <c r="E20" s="29">
        <v>39804</v>
      </c>
      <c r="F20" s="29">
        <v>40036</v>
      </c>
      <c r="G20" s="29">
        <v>40521</v>
      </c>
      <c r="H20" s="29">
        <v>40444</v>
      </c>
      <c r="I20" s="29">
        <v>41109</v>
      </c>
      <c r="J20" s="29">
        <v>40741</v>
      </c>
      <c r="K20" s="29">
        <v>42117</v>
      </c>
      <c r="L20" s="29">
        <v>41960</v>
      </c>
      <c r="M20" s="29">
        <v>42703</v>
      </c>
      <c r="N20" s="29">
        <v>44449</v>
      </c>
      <c r="O20" s="29">
        <v>45970</v>
      </c>
      <c r="P20" s="29">
        <v>47035</v>
      </c>
      <c r="Q20" s="29">
        <v>46878</v>
      </c>
      <c r="R20" s="36" t="s">
        <v>73</v>
      </c>
      <c r="S20" s="31">
        <v>15</v>
      </c>
    </row>
    <row r="21" spans="1:19" ht="11.85" customHeight="1">
      <c r="A21" s="26">
        <v>16</v>
      </c>
      <c r="B21" s="16" t="s">
        <v>30</v>
      </c>
      <c r="C21" s="39" t="s">
        <v>13</v>
      </c>
      <c r="D21" s="29">
        <v>18993</v>
      </c>
      <c r="E21" s="29">
        <v>19437</v>
      </c>
      <c r="F21" s="29">
        <v>18392</v>
      </c>
      <c r="G21" s="29">
        <v>19034</v>
      </c>
      <c r="H21" s="29">
        <v>18069</v>
      </c>
      <c r="I21" s="29">
        <v>17474</v>
      </c>
      <c r="J21" s="29">
        <v>17565</v>
      </c>
      <c r="K21" s="29">
        <v>16992</v>
      </c>
      <c r="L21" s="29">
        <v>17000</v>
      </c>
      <c r="M21" s="29">
        <v>17681</v>
      </c>
      <c r="N21" s="29">
        <v>18835</v>
      </c>
      <c r="O21" s="29">
        <v>19365</v>
      </c>
      <c r="P21" s="29">
        <v>19895</v>
      </c>
      <c r="Q21" s="29">
        <v>20937</v>
      </c>
      <c r="R21" s="36" t="s">
        <v>73</v>
      </c>
      <c r="S21" s="31">
        <v>16</v>
      </c>
    </row>
    <row r="22" spans="1:19" ht="11.85" customHeight="1">
      <c r="A22" s="26">
        <v>17</v>
      </c>
      <c r="B22" s="16" t="s">
        <v>32</v>
      </c>
      <c r="C22" s="39" t="s">
        <v>66</v>
      </c>
      <c r="D22" s="35" t="s">
        <v>74</v>
      </c>
      <c r="E22" s="35" t="s">
        <v>74</v>
      </c>
      <c r="F22" s="35" t="s">
        <v>74</v>
      </c>
      <c r="G22" s="35" t="s">
        <v>74</v>
      </c>
      <c r="H22" s="35" t="s">
        <v>74</v>
      </c>
      <c r="I22" s="35" t="s">
        <v>74</v>
      </c>
      <c r="J22" s="29">
        <v>31108</v>
      </c>
      <c r="K22" s="29">
        <v>31653</v>
      </c>
      <c r="L22" s="29">
        <v>33118</v>
      </c>
      <c r="M22" s="29">
        <v>34748</v>
      </c>
      <c r="N22" s="29">
        <v>36390</v>
      </c>
      <c r="O22" s="29">
        <v>35335</v>
      </c>
      <c r="P22" s="29">
        <v>38079</v>
      </c>
      <c r="Q22" s="29">
        <v>39676</v>
      </c>
      <c r="R22" s="36" t="s">
        <v>73</v>
      </c>
      <c r="S22" s="31">
        <v>17</v>
      </c>
    </row>
    <row r="23" spans="1:19" ht="11.85" customHeight="1">
      <c r="A23" s="26">
        <v>18</v>
      </c>
      <c r="B23" s="16" t="s">
        <v>33</v>
      </c>
      <c r="C23" s="39" t="s">
        <v>17</v>
      </c>
      <c r="D23" s="35" t="s">
        <v>74</v>
      </c>
      <c r="E23" s="35" t="s">
        <v>74</v>
      </c>
      <c r="F23" s="35" t="s">
        <v>74</v>
      </c>
      <c r="G23" s="35" t="s">
        <v>74</v>
      </c>
      <c r="H23" s="35" t="s">
        <v>74</v>
      </c>
      <c r="I23" s="35" t="s">
        <v>74</v>
      </c>
      <c r="J23" s="29">
        <v>16008</v>
      </c>
      <c r="K23" s="29">
        <v>15438</v>
      </c>
      <c r="L23" s="29">
        <v>15842</v>
      </c>
      <c r="M23" s="29">
        <v>16416</v>
      </c>
      <c r="N23" s="29">
        <v>17688</v>
      </c>
      <c r="O23" s="29">
        <v>18822</v>
      </c>
      <c r="P23" s="29">
        <v>19271</v>
      </c>
      <c r="Q23" s="29">
        <v>20276</v>
      </c>
      <c r="R23" s="36" t="s">
        <v>73</v>
      </c>
      <c r="S23" s="31">
        <v>18</v>
      </c>
    </row>
    <row r="24" spans="1:19" ht="20.25" customHeight="1">
      <c r="A24" s="37">
        <v>19</v>
      </c>
      <c r="B24" s="38" t="s">
        <v>79</v>
      </c>
      <c r="C24" s="40" t="s">
        <v>80</v>
      </c>
      <c r="D24" s="29">
        <v>23427</v>
      </c>
      <c r="E24" s="29">
        <v>23671</v>
      </c>
      <c r="F24" s="29">
        <v>23696</v>
      </c>
      <c r="G24" s="29">
        <v>23410</v>
      </c>
      <c r="H24" s="29">
        <v>23654</v>
      </c>
      <c r="I24" s="29">
        <v>23561</v>
      </c>
      <c r="J24" s="29">
        <v>23963</v>
      </c>
      <c r="K24" s="29">
        <v>24755</v>
      </c>
      <c r="L24" s="29">
        <v>25310</v>
      </c>
      <c r="M24" s="29">
        <v>25890</v>
      </c>
      <c r="N24" s="29">
        <v>26450</v>
      </c>
      <c r="O24" s="29">
        <v>26676</v>
      </c>
      <c r="P24" s="29">
        <v>27145</v>
      </c>
      <c r="Q24" s="29">
        <v>27661</v>
      </c>
      <c r="R24" s="29">
        <v>28798</v>
      </c>
      <c r="S24" s="31">
        <v>19</v>
      </c>
    </row>
    <row r="25" spans="1:19" s="6" customFormat="1" ht="11.25" customHeight="1">
      <c r="A25" s="26">
        <v>20</v>
      </c>
      <c r="B25" s="16" t="s">
        <v>34</v>
      </c>
      <c r="C25" s="39" t="s">
        <v>67</v>
      </c>
      <c r="D25" s="35" t="s">
        <v>74</v>
      </c>
      <c r="E25" s="35" t="s">
        <v>74</v>
      </c>
      <c r="F25" s="35" t="s">
        <v>74</v>
      </c>
      <c r="G25" s="35" t="s">
        <v>74</v>
      </c>
      <c r="H25" s="35" t="s">
        <v>74</v>
      </c>
      <c r="I25" s="35" t="s">
        <v>74</v>
      </c>
      <c r="J25" s="29">
        <v>28591</v>
      </c>
      <c r="K25" s="29">
        <v>29487</v>
      </c>
      <c r="L25" s="29">
        <v>30136</v>
      </c>
      <c r="M25" s="29">
        <v>31540</v>
      </c>
      <c r="N25" s="29">
        <v>32583</v>
      </c>
      <c r="O25" s="29">
        <v>33308</v>
      </c>
      <c r="P25" s="29">
        <v>34472</v>
      </c>
      <c r="Q25" s="29">
        <v>35176</v>
      </c>
      <c r="R25" s="36" t="s">
        <v>73</v>
      </c>
      <c r="S25" s="31">
        <v>20</v>
      </c>
    </row>
    <row r="26" spans="1:19" ht="11.85" customHeight="1">
      <c r="A26" s="26">
        <v>21</v>
      </c>
      <c r="B26" s="16" t="s">
        <v>35</v>
      </c>
      <c r="C26" s="39" t="s">
        <v>15</v>
      </c>
      <c r="D26" s="35" t="s">
        <v>74</v>
      </c>
      <c r="E26" s="35" t="s">
        <v>74</v>
      </c>
      <c r="F26" s="35" t="s">
        <v>74</v>
      </c>
      <c r="G26" s="35" t="s">
        <v>74</v>
      </c>
      <c r="H26" s="35" t="s">
        <v>74</v>
      </c>
      <c r="I26" s="35" t="s">
        <v>74</v>
      </c>
      <c r="J26" s="29">
        <v>30532</v>
      </c>
      <c r="K26" s="29">
        <v>31418</v>
      </c>
      <c r="L26" s="29">
        <v>31928</v>
      </c>
      <c r="M26" s="29">
        <v>32474</v>
      </c>
      <c r="N26" s="29">
        <v>32616</v>
      </c>
      <c r="O26" s="29">
        <v>32848</v>
      </c>
      <c r="P26" s="29">
        <v>33277</v>
      </c>
      <c r="Q26" s="29">
        <v>33976</v>
      </c>
      <c r="R26" s="36" t="s">
        <v>73</v>
      </c>
      <c r="S26" s="31">
        <v>21</v>
      </c>
    </row>
    <row r="27" spans="1:19" ht="11.85" customHeight="1">
      <c r="A27" s="26">
        <v>22</v>
      </c>
      <c r="B27" s="16" t="s">
        <v>36</v>
      </c>
      <c r="C27" s="39" t="s">
        <v>18</v>
      </c>
      <c r="D27" s="35" t="s">
        <v>74</v>
      </c>
      <c r="E27" s="35" t="s">
        <v>74</v>
      </c>
      <c r="F27" s="35" t="s">
        <v>74</v>
      </c>
      <c r="G27" s="35" t="s">
        <v>74</v>
      </c>
      <c r="H27" s="35" t="s">
        <v>74</v>
      </c>
      <c r="I27" s="35" t="s">
        <v>74</v>
      </c>
      <c r="J27" s="29">
        <v>21932</v>
      </c>
      <c r="K27" s="29">
        <v>22955</v>
      </c>
      <c r="L27" s="29">
        <v>23271</v>
      </c>
      <c r="M27" s="29">
        <v>23513</v>
      </c>
      <c r="N27" s="29">
        <v>24151</v>
      </c>
      <c r="O27" s="29">
        <v>24703</v>
      </c>
      <c r="P27" s="29">
        <v>24790</v>
      </c>
      <c r="Q27" s="29">
        <v>25822</v>
      </c>
      <c r="R27" s="36" t="s">
        <v>73</v>
      </c>
      <c r="S27" s="31">
        <v>22</v>
      </c>
    </row>
    <row r="28" spans="1:19" ht="11.85" customHeight="1">
      <c r="A28" s="26">
        <v>23</v>
      </c>
      <c r="B28" s="16" t="s">
        <v>37</v>
      </c>
      <c r="C28" s="39" t="s">
        <v>43</v>
      </c>
      <c r="D28" s="35" t="s">
        <v>74</v>
      </c>
      <c r="E28" s="35" t="s">
        <v>74</v>
      </c>
      <c r="F28" s="35" t="s">
        <v>74</v>
      </c>
      <c r="G28" s="35" t="s">
        <v>74</v>
      </c>
      <c r="H28" s="35" t="s">
        <v>74</v>
      </c>
      <c r="I28" s="35" t="s">
        <v>74</v>
      </c>
      <c r="J28" s="29">
        <v>19969</v>
      </c>
      <c r="K28" s="29">
        <v>20329</v>
      </c>
      <c r="L28" s="29">
        <v>20970</v>
      </c>
      <c r="M28" s="29">
        <v>22106</v>
      </c>
      <c r="N28" s="29">
        <v>22916</v>
      </c>
      <c r="O28" s="29">
        <v>22624</v>
      </c>
      <c r="P28" s="29">
        <v>23895</v>
      </c>
      <c r="Q28" s="29">
        <v>23015</v>
      </c>
      <c r="R28" s="36" t="s">
        <v>73</v>
      </c>
      <c r="S28" s="31">
        <v>23</v>
      </c>
    </row>
    <row r="29" spans="1:19" ht="11.85" customHeight="1">
      <c r="A29" s="26">
        <v>24</v>
      </c>
      <c r="B29" s="16" t="s">
        <v>38</v>
      </c>
      <c r="C29" s="39" t="s">
        <v>4</v>
      </c>
      <c r="D29" s="35" t="s">
        <v>74</v>
      </c>
      <c r="E29" s="35" t="s">
        <v>74</v>
      </c>
      <c r="F29" s="35" t="s">
        <v>74</v>
      </c>
      <c r="G29" s="35" t="s">
        <v>74</v>
      </c>
      <c r="H29" s="35" t="s">
        <v>74</v>
      </c>
      <c r="I29" s="35" t="s">
        <v>74</v>
      </c>
      <c r="J29" s="29">
        <v>21329</v>
      </c>
      <c r="K29" s="29">
        <v>21598</v>
      </c>
      <c r="L29" s="29">
        <v>22083</v>
      </c>
      <c r="M29" s="29">
        <v>22980</v>
      </c>
      <c r="N29" s="29">
        <v>23048</v>
      </c>
      <c r="O29" s="29">
        <v>22115</v>
      </c>
      <c r="P29" s="29">
        <v>22614</v>
      </c>
      <c r="Q29" s="29">
        <v>22269</v>
      </c>
      <c r="R29" s="36" t="s">
        <v>73</v>
      </c>
      <c r="S29" s="31">
        <v>24</v>
      </c>
    </row>
    <row r="30" spans="1:19" ht="11.85" customHeight="1">
      <c r="A30" s="26">
        <v>25</v>
      </c>
      <c r="B30" s="16" t="s">
        <v>39</v>
      </c>
      <c r="C30" s="39" t="s">
        <v>14</v>
      </c>
      <c r="D30" s="35" t="s">
        <v>74</v>
      </c>
      <c r="E30" s="35" t="s">
        <v>74</v>
      </c>
      <c r="F30" s="35" t="s">
        <v>74</v>
      </c>
      <c r="G30" s="35" t="s">
        <v>74</v>
      </c>
      <c r="H30" s="35" t="s">
        <v>74</v>
      </c>
      <c r="I30" s="35" t="s">
        <v>74</v>
      </c>
      <c r="J30" s="29">
        <v>8244</v>
      </c>
      <c r="K30" s="29">
        <v>8232</v>
      </c>
      <c r="L30" s="29">
        <v>8605</v>
      </c>
      <c r="M30" s="29">
        <v>8786</v>
      </c>
      <c r="N30" s="29">
        <v>9221</v>
      </c>
      <c r="O30" s="29">
        <v>9173</v>
      </c>
      <c r="P30" s="29">
        <v>9517</v>
      </c>
      <c r="Q30" s="29">
        <v>9440</v>
      </c>
      <c r="R30" s="36" t="s">
        <v>73</v>
      </c>
      <c r="S30" s="31">
        <v>25</v>
      </c>
    </row>
    <row r="31" spans="1:19" ht="19.5" customHeight="1">
      <c r="A31" s="15"/>
      <c r="B31" s="16"/>
      <c r="C31" s="17"/>
      <c r="D31" s="93" t="s">
        <v>6</v>
      </c>
      <c r="E31" s="93"/>
      <c r="F31" s="93"/>
      <c r="G31" s="93"/>
      <c r="H31" s="93"/>
      <c r="I31" s="93" t="s">
        <v>6</v>
      </c>
      <c r="J31" s="93"/>
      <c r="K31" s="93"/>
      <c r="L31" s="93"/>
      <c r="M31" s="93"/>
      <c r="N31" s="93"/>
      <c r="O31" s="93"/>
      <c r="P31" s="93"/>
      <c r="Q31" s="93"/>
      <c r="R31" s="93"/>
      <c r="S31" s="93"/>
    </row>
    <row r="32" spans="1:19" ht="7.5" customHeight="1">
      <c r="A32" s="15"/>
      <c r="B32" s="16"/>
      <c r="C32" s="17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</row>
    <row r="33" spans="1:19" s="6" customFormat="1" ht="11.85" customHeight="1">
      <c r="A33" s="26">
        <v>1</v>
      </c>
      <c r="B33" s="27" t="s">
        <v>58</v>
      </c>
      <c r="C33" s="28" t="s">
        <v>8</v>
      </c>
      <c r="D33" s="42">
        <v>1.3600729261622611</v>
      </c>
      <c r="E33" s="42">
        <v>1.5936398302036121</v>
      </c>
      <c r="F33" s="42">
        <v>0.55947027371552005</v>
      </c>
      <c r="G33" s="42">
        <v>0.3838163315609705</v>
      </c>
      <c r="H33" s="42">
        <v>1.3750526168093169</v>
      </c>
      <c r="I33" s="42">
        <v>1.4913494809688581</v>
      </c>
      <c r="J33" s="42">
        <v>1.8171900037502979</v>
      </c>
      <c r="K33" s="42">
        <v>-1.660862577015805</v>
      </c>
      <c r="L33" s="42">
        <v>3.1190411332062111</v>
      </c>
      <c r="M33" s="42">
        <v>3.8006868313300748</v>
      </c>
      <c r="N33" s="42">
        <v>2.9553045967870211</v>
      </c>
      <c r="O33" s="42">
        <v>2.0609318996415769</v>
      </c>
      <c r="P33" s="42">
        <v>2.1343586327994908</v>
      </c>
      <c r="Q33" s="42">
        <v>3.4740336732274129</v>
      </c>
      <c r="R33" s="42">
        <v>2.7730033230205109</v>
      </c>
      <c r="S33" s="31">
        <v>1</v>
      </c>
    </row>
    <row r="34" spans="1:19" s="6" customFormat="1" ht="11.85" customHeight="1">
      <c r="A34" s="26">
        <v>2</v>
      </c>
      <c r="B34" s="27" t="s">
        <v>19</v>
      </c>
      <c r="C34" s="32" t="s">
        <v>62</v>
      </c>
      <c r="D34" s="42">
        <v>-3.4735555943445631</v>
      </c>
      <c r="E34" s="42">
        <v>-2.9596142254370101</v>
      </c>
      <c r="F34" s="42">
        <v>-4.8636561277097963</v>
      </c>
      <c r="G34" s="42">
        <v>-5.7521546095586311</v>
      </c>
      <c r="H34" s="42">
        <v>-0.54035330793210945</v>
      </c>
      <c r="I34" s="42">
        <v>-0.2716444939750644</v>
      </c>
      <c r="J34" s="42">
        <v>-0.21651068584997901</v>
      </c>
      <c r="K34" s="42">
        <v>-1.1828935395814379</v>
      </c>
      <c r="L34" s="42">
        <v>-9.9164187561977604E-2</v>
      </c>
      <c r="M34" s="42">
        <v>7.6361315938740777</v>
      </c>
      <c r="N34" s="42">
        <v>-0.94196693234964757</v>
      </c>
      <c r="O34" s="42">
        <v>3.903444606995611</v>
      </c>
      <c r="P34" s="42">
        <v>1.2800000000000001E-2</v>
      </c>
      <c r="Q34" s="42">
        <v>0.90228450758302936</v>
      </c>
      <c r="R34" s="42">
        <v>2.4353120243531201</v>
      </c>
      <c r="S34" s="31">
        <v>2</v>
      </c>
    </row>
    <row r="35" spans="1:19" s="6" customFormat="1" ht="11.85" customHeight="1">
      <c r="A35" s="26">
        <v>3</v>
      </c>
      <c r="B35" s="27" t="s">
        <v>20</v>
      </c>
      <c r="C35" s="33" t="s">
        <v>1</v>
      </c>
      <c r="D35" s="42">
        <v>1.89512313999828</v>
      </c>
      <c r="E35" s="42">
        <v>2.827799662352279</v>
      </c>
      <c r="F35" s="42">
        <v>2.2492817074839242</v>
      </c>
      <c r="G35" s="42">
        <v>1.0758155591832359</v>
      </c>
      <c r="H35" s="42">
        <v>3.1163123196272071</v>
      </c>
      <c r="I35" s="42">
        <v>2.9759153699994858</v>
      </c>
      <c r="J35" s="42">
        <v>1.358932801396334</v>
      </c>
      <c r="K35" s="42">
        <v>-5.1168511685116851</v>
      </c>
      <c r="L35" s="42">
        <v>5.8828104744620173</v>
      </c>
      <c r="M35" s="42">
        <v>5.2890619261000511</v>
      </c>
      <c r="N35" s="42">
        <v>2.3256354798948808</v>
      </c>
      <c r="O35" s="42">
        <v>2.4046001045478311</v>
      </c>
      <c r="P35" s="42">
        <v>2.605588476818252</v>
      </c>
      <c r="Q35" s="42">
        <v>3.3592178408427249</v>
      </c>
      <c r="R35" s="42">
        <v>2.7289469278419549</v>
      </c>
      <c r="S35" s="31">
        <v>3</v>
      </c>
    </row>
    <row r="36" spans="1:19" s="6" customFormat="1" ht="11.85" customHeight="1">
      <c r="A36" s="26">
        <v>4</v>
      </c>
      <c r="B36" s="27" t="s">
        <v>21</v>
      </c>
      <c r="C36" s="34" t="s">
        <v>3</v>
      </c>
      <c r="D36" s="35" t="s">
        <v>74</v>
      </c>
      <c r="E36" s="35" t="s">
        <v>74</v>
      </c>
      <c r="F36" s="35" t="s">
        <v>74</v>
      </c>
      <c r="G36" s="35" t="s">
        <v>74</v>
      </c>
      <c r="H36" s="35" t="s">
        <v>74</v>
      </c>
      <c r="I36" s="35" t="s">
        <v>74</v>
      </c>
      <c r="J36" s="35" t="s">
        <v>74</v>
      </c>
      <c r="K36" s="42">
        <v>9.8498043670326894</v>
      </c>
      <c r="L36" s="42">
        <v>4.2397224073350639</v>
      </c>
      <c r="M36" s="42">
        <v>-1.6048675102508709</v>
      </c>
      <c r="N36" s="42">
        <v>5.1194156920733072</v>
      </c>
      <c r="O36" s="42">
        <v>3.5550629808819449</v>
      </c>
      <c r="P36" s="42">
        <v>1.774137114866116</v>
      </c>
      <c r="Q36" s="42">
        <v>-4.7321482739792513</v>
      </c>
      <c r="R36" s="36" t="s">
        <v>73</v>
      </c>
      <c r="S36" s="31">
        <v>4</v>
      </c>
    </row>
    <row r="37" spans="1:19" s="6" customFormat="1" ht="11.85" customHeight="1">
      <c r="A37" s="26">
        <v>5</v>
      </c>
      <c r="B37" s="27" t="s">
        <v>22</v>
      </c>
      <c r="C37" s="34" t="s">
        <v>16</v>
      </c>
      <c r="D37" s="42">
        <v>1.845950678953866</v>
      </c>
      <c r="E37" s="42">
        <v>2.8413575374901341</v>
      </c>
      <c r="F37" s="42">
        <v>2.2914154149764281</v>
      </c>
      <c r="G37" s="42">
        <v>1.055734190782422</v>
      </c>
      <c r="H37" s="42">
        <v>3.192448427639603</v>
      </c>
      <c r="I37" s="42">
        <v>3.091114651318156</v>
      </c>
      <c r="J37" s="42">
        <v>1.3110341217816111</v>
      </c>
      <c r="K37" s="42">
        <v>-5.4665780992447166</v>
      </c>
      <c r="L37" s="42">
        <v>6.0637605725439174</v>
      </c>
      <c r="M37" s="42">
        <v>5.3539443013127217</v>
      </c>
      <c r="N37" s="42">
        <v>2.5153131331951459</v>
      </c>
      <c r="O37" s="42">
        <v>2.4922189154190431</v>
      </c>
      <c r="P37" s="42">
        <v>2.5424480205701112</v>
      </c>
      <c r="Q37" s="42">
        <v>3.504031473595469</v>
      </c>
      <c r="R37" s="42">
        <v>2.5145148490038012</v>
      </c>
      <c r="S37" s="31">
        <v>5</v>
      </c>
    </row>
    <row r="38" spans="1:19" s="6" customFormat="1" ht="11.85" customHeight="1">
      <c r="A38" s="26">
        <v>6</v>
      </c>
      <c r="B38" s="27" t="s">
        <v>23</v>
      </c>
      <c r="C38" s="34" t="s">
        <v>11</v>
      </c>
      <c r="D38" s="35" t="s">
        <v>74</v>
      </c>
      <c r="E38" s="35" t="s">
        <v>74</v>
      </c>
      <c r="F38" s="35" t="s">
        <v>74</v>
      </c>
      <c r="G38" s="35" t="s">
        <v>74</v>
      </c>
      <c r="H38" s="35" t="s">
        <v>74</v>
      </c>
      <c r="I38" s="35" t="s">
        <v>74</v>
      </c>
      <c r="J38" s="35" t="s">
        <v>74</v>
      </c>
      <c r="K38" s="42">
        <v>3.0487284519542581</v>
      </c>
      <c r="L38" s="42">
        <v>1.3436574812115689</v>
      </c>
      <c r="M38" s="42">
        <v>4.4024514811031663</v>
      </c>
      <c r="N38" s="42">
        <v>-2.1387339790627138</v>
      </c>
      <c r="O38" s="42">
        <v>-1.76357674158202</v>
      </c>
      <c r="P38" s="42">
        <v>4.2926928556889878</v>
      </c>
      <c r="Q38" s="42">
        <v>-1.697925408380335</v>
      </c>
      <c r="R38" s="36" t="s">
        <v>73</v>
      </c>
      <c r="S38" s="31">
        <v>6</v>
      </c>
    </row>
    <row r="39" spans="1:19" s="6" customFormat="1" ht="11.85" customHeight="1">
      <c r="A39" s="26">
        <v>7</v>
      </c>
      <c r="B39" s="27" t="s">
        <v>24</v>
      </c>
      <c r="C39" s="34" t="s">
        <v>63</v>
      </c>
      <c r="D39" s="35" t="s">
        <v>74</v>
      </c>
      <c r="E39" s="35" t="s">
        <v>74</v>
      </c>
      <c r="F39" s="35" t="s">
        <v>74</v>
      </c>
      <c r="G39" s="35" t="s">
        <v>74</v>
      </c>
      <c r="H39" s="35" t="s">
        <v>74</v>
      </c>
      <c r="I39" s="35" t="s">
        <v>74</v>
      </c>
      <c r="J39" s="35" t="s">
        <v>74</v>
      </c>
      <c r="K39" s="42">
        <v>-0.33505239299674799</v>
      </c>
      <c r="L39" s="42">
        <v>1.654526877822089</v>
      </c>
      <c r="M39" s="42">
        <v>3.9230943812210222</v>
      </c>
      <c r="N39" s="42">
        <v>1.176176956915109</v>
      </c>
      <c r="O39" s="42">
        <v>2.8677150786308969</v>
      </c>
      <c r="P39" s="42">
        <v>3.4082733812949639</v>
      </c>
      <c r="Q39" s="42">
        <v>6.5802823433921791</v>
      </c>
      <c r="R39" s="36" t="s">
        <v>73</v>
      </c>
      <c r="S39" s="31">
        <v>7</v>
      </c>
    </row>
    <row r="40" spans="1:19" s="6" customFormat="1" ht="11.85" customHeight="1">
      <c r="A40" s="26">
        <v>8</v>
      </c>
      <c r="B40" s="27" t="s">
        <v>25</v>
      </c>
      <c r="C40" s="32" t="s">
        <v>2</v>
      </c>
      <c r="D40" s="42">
        <v>0.74215592622529214</v>
      </c>
      <c r="E40" s="42">
        <v>1.360320933625091</v>
      </c>
      <c r="F40" s="42">
        <v>0.2662540927571691</v>
      </c>
      <c r="G40" s="42">
        <v>-0.52032870420210275</v>
      </c>
      <c r="H40" s="42">
        <v>1.414039391097323</v>
      </c>
      <c r="I40" s="42">
        <v>2.6356975172511912</v>
      </c>
      <c r="J40" s="42">
        <v>1.8402356610639401</v>
      </c>
      <c r="K40" s="42">
        <v>2.7393997141495952</v>
      </c>
      <c r="L40" s="42">
        <v>1.6097512503726279</v>
      </c>
      <c r="M40" s="42">
        <v>5.1699970662059522</v>
      </c>
      <c r="N40" s="42">
        <v>6.440814555373028</v>
      </c>
      <c r="O40" s="42">
        <v>5.0027663725575842</v>
      </c>
      <c r="P40" s="42">
        <v>0.57960564630189415</v>
      </c>
      <c r="Q40" s="42">
        <v>2.7930958420646301</v>
      </c>
      <c r="R40" s="42">
        <v>1.9500549877953921</v>
      </c>
      <c r="S40" s="31">
        <v>8</v>
      </c>
    </row>
    <row r="41" spans="1:19" s="6" customFormat="1" ht="20.25" customHeight="1">
      <c r="A41" s="37">
        <v>9</v>
      </c>
      <c r="B41" s="38" t="s">
        <v>75</v>
      </c>
      <c r="C41" s="28" t="s">
        <v>76</v>
      </c>
      <c r="D41" s="42">
        <v>2.1835930810070221</v>
      </c>
      <c r="E41" s="42">
        <v>1.7095449593564069</v>
      </c>
      <c r="F41" s="42">
        <v>-0.387245612589602</v>
      </c>
      <c r="G41" s="42">
        <v>0.94706368899917293</v>
      </c>
      <c r="H41" s="42">
        <v>0.85214470072514237</v>
      </c>
      <c r="I41" s="42">
        <v>2.0108055408863792</v>
      </c>
      <c r="J41" s="42">
        <v>2.5047785919082508</v>
      </c>
      <c r="K41" s="42">
        <v>-1.561710889242842</v>
      </c>
      <c r="L41" s="42">
        <v>2.0600655116618651</v>
      </c>
      <c r="M41" s="42">
        <v>3.0354587989636901</v>
      </c>
      <c r="N41" s="42">
        <v>2.597012684830744</v>
      </c>
      <c r="O41" s="42">
        <v>2.7909869046748121</v>
      </c>
      <c r="P41" s="42">
        <v>0.75442155083448992</v>
      </c>
      <c r="Q41" s="42">
        <v>6.3115883163211244</v>
      </c>
      <c r="R41" s="42">
        <v>2.521594684385382</v>
      </c>
      <c r="S41" s="31">
        <v>9</v>
      </c>
    </row>
    <row r="42" spans="1:19" ht="11.85" customHeight="1">
      <c r="A42" s="26">
        <v>10</v>
      </c>
      <c r="B42" s="16" t="s">
        <v>26</v>
      </c>
      <c r="C42" s="39" t="s">
        <v>64</v>
      </c>
      <c r="D42" s="35" t="s">
        <v>74</v>
      </c>
      <c r="E42" s="35" t="s">
        <v>74</v>
      </c>
      <c r="F42" s="35" t="s">
        <v>74</v>
      </c>
      <c r="G42" s="35" t="s">
        <v>74</v>
      </c>
      <c r="H42" s="35" t="s">
        <v>74</v>
      </c>
      <c r="I42" s="35" t="s">
        <v>74</v>
      </c>
      <c r="J42" s="35" t="s">
        <v>74</v>
      </c>
      <c r="K42" s="42">
        <v>-1.7606731068868811</v>
      </c>
      <c r="L42" s="42">
        <v>1.1934972244250599</v>
      </c>
      <c r="M42" s="42">
        <v>2.7781043062575921</v>
      </c>
      <c r="N42" s="42">
        <v>2.142584826534502</v>
      </c>
      <c r="O42" s="42">
        <v>2.0603165123917591</v>
      </c>
      <c r="P42" s="42">
        <v>0.99839087185488595</v>
      </c>
      <c r="Q42" s="42">
        <v>5.7645653039794329</v>
      </c>
      <c r="R42" s="36" t="s">
        <v>73</v>
      </c>
      <c r="S42" s="31">
        <v>10</v>
      </c>
    </row>
    <row r="43" spans="1:19" ht="11.85" customHeight="1">
      <c r="A43" s="26">
        <v>11</v>
      </c>
      <c r="B43" s="16" t="s">
        <v>31</v>
      </c>
      <c r="C43" s="39" t="s">
        <v>9</v>
      </c>
      <c r="D43" s="35" t="s">
        <v>74</v>
      </c>
      <c r="E43" s="35" t="s">
        <v>74</v>
      </c>
      <c r="F43" s="35" t="s">
        <v>74</v>
      </c>
      <c r="G43" s="35" t="s">
        <v>74</v>
      </c>
      <c r="H43" s="35" t="s">
        <v>74</v>
      </c>
      <c r="I43" s="35" t="s">
        <v>74</v>
      </c>
      <c r="J43" s="35" t="s">
        <v>74</v>
      </c>
      <c r="K43" s="42">
        <v>0.23278452617767811</v>
      </c>
      <c r="L43" s="42">
        <v>3.9861498184274979</v>
      </c>
      <c r="M43" s="42">
        <v>2.1440753674977659</v>
      </c>
      <c r="N43" s="42">
        <v>0.22262860777609919</v>
      </c>
      <c r="O43" s="42">
        <v>3.8754462514875052</v>
      </c>
      <c r="P43" s="42">
        <v>2.0582731889869019</v>
      </c>
      <c r="Q43" s="42">
        <v>4.2019007707850031</v>
      </c>
      <c r="R43" s="36" t="s">
        <v>73</v>
      </c>
      <c r="S43" s="31">
        <v>11</v>
      </c>
    </row>
    <row r="44" spans="1:19" ht="11.85" customHeight="1">
      <c r="A44" s="26">
        <v>12</v>
      </c>
      <c r="B44" s="16" t="s">
        <v>27</v>
      </c>
      <c r="C44" s="39" t="s">
        <v>10</v>
      </c>
      <c r="D44" s="35" t="s">
        <v>74</v>
      </c>
      <c r="E44" s="35" t="s">
        <v>74</v>
      </c>
      <c r="F44" s="35" t="s">
        <v>74</v>
      </c>
      <c r="G44" s="35" t="s">
        <v>74</v>
      </c>
      <c r="H44" s="35" t="s">
        <v>74</v>
      </c>
      <c r="I44" s="35" t="s">
        <v>74</v>
      </c>
      <c r="J44" s="35" t="s">
        <v>74</v>
      </c>
      <c r="K44" s="42">
        <v>-3.1038571528213712</v>
      </c>
      <c r="L44" s="42">
        <v>1.9507630290814859</v>
      </c>
      <c r="M44" s="42">
        <v>2.3653180823271902</v>
      </c>
      <c r="N44" s="42">
        <v>4.3523244585460059</v>
      </c>
      <c r="O44" s="42">
        <v>0.13880626611144159</v>
      </c>
      <c r="P44" s="42">
        <v>2.2838283828382839</v>
      </c>
      <c r="Q44" s="42">
        <v>4.2849767681982449</v>
      </c>
      <c r="R44" s="36" t="s">
        <v>73</v>
      </c>
      <c r="S44" s="31">
        <v>12</v>
      </c>
    </row>
    <row r="45" spans="1:19" ht="11.85" customHeight="1">
      <c r="A45" s="26">
        <v>13</v>
      </c>
      <c r="B45" s="16" t="s">
        <v>28</v>
      </c>
      <c r="C45" s="39" t="s">
        <v>65</v>
      </c>
      <c r="D45" s="42">
        <v>2.3804570715325859</v>
      </c>
      <c r="E45" s="42">
        <v>2.6240928882438319</v>
      </c>
      <c r="F45" s="42">
        <v>0.12728404140974151</v>
      </c>
      <c r="G45" s="42">
        <v>3.2402045255515688</v>
      </c>
      <c r="H45" s="42">
        <v>3.527061785147485</v>
      </c>
      <c r="I45" s="42">
        <v>2.0747984670278838</v>
      </c>
      <c r="J45" s="42">
        <v>3.2522009321595031</v>
      </c>
      <c r="K45" s="42">
        <v>8.5264319390109339E-2</v>
      </c>
      <c r="L45" s="42">
        <v>4.2245051365572541</v>
      </c>
      <c r="M45" s="42">
        <v>5.726512164631214</v>
      </c>
      <c r="N45" s="42">
        <v>5.3890581654463592</v>
      </c>
      <c r="O45" s="42">
        <v>3.9850694744109778</v>
      </c>
      <c r="P45" s="42">
        <v>-0.475153024172632</v>
      </c>
      <c r="Q45" s="42">
        <v>14.68331734978943</v>
      </c>
      <c r="R45" s="36" t="s">
        <v>73</v>
      </c>
      <c r="S45" s="31">
        <v>13</v>
      </c>
    </row>
    <row r="46" spans="1:19" ht="20.25" customHeight="1">
      <c r="A46" s="37">
        <v>14</v>
      </c>
      <c r="B46" s="38" t="s">
        <v>77</v>
      </c>
      <c r="C46" s="28" t="s">
        <v>78</v>
      </c>
      <c r="D46" s="42">
        <v>1.2187643722213699</v>
      </c>
      <c r="E46" s="42">
        <v>0.39757667550170389</v>
      </c>
      <c r="F46" s="42">
        <v>-0.90891947953988306</v>
      </c>
      <c r="G46" s="42">
        <v>1.7127197990408769</v>
      </c>
      <c r="H46" s="42">
        <v>-0.93174674449932637</v>
      </c>
      <c r="I46" s="42">
        <v>-0.78942398489140697</v>
      </c>
      <c r="J46" s="42">
        <v>1.2183050331226679</v>
      </c>
      <c r="K46" s="42">
        <v>1.9521552696908151</v>
      </c>
      <c r="L46" s="42">
        <v>0.94816454528684735</v>
      </c>
      <c r="M46" s="42">
        <v>2.317082084642935</v>
      </c>
      <c r="N46" s="42">
        <v>5.5257893984854984</v>
      </c>
      <c r="O46" s="42">
        <v>1.4961242934028369</v>
      </c>
      <c r="P46" s="42">
        <v>4.5089211272302823</v>
      </c>
      <c r="Q46" s="42">
        <v>3.1336758464435008</v>
      </c>
      <c r="R46" s="42">
        <v>2.329898821126891</v>
      </c>
      <c r="S46" s="31">
        <v>14</v>
      </c>
    </row>
    <row r="47" spans="1:19" s="6" customFormat="1" ht="11.25" customHeight="1">
      <c r="A47" s="26">
        <v>15</v>
      </c>
      <c r="B47" s="16" t="s">
        <v>29</v>
      </c>
      <c r="C47" s="39" t="s">
        <v>12</v>
      </c>
      <c r="D47" s="42">
        <v>-0.97335411184630705</v>
      </c>
      <c r="E47" s="42">
        <v>2.6881997832929159</v>
      </c>
      <c r="F47" s="42">
        <v>0.58285599437242486</v>
      </c>
      <c r="G47" s="42">
        <v>1.2114097312418819</v>
      </c>
      <c r="H47" s="42">
        <v>-0.19002492534735069</v>
      </c>
      <c r="I47" s="42">
        <v>1.644248837899317</v>
      </c>
      <c r="J47" s="42">
        <v>-0.89518110389452432</v>
      </c>
      <c r="K47" s="42">
        <v>3.3774330526987559</v>
      </c>
      <c r="L47" s="42">
        <v>-0.37277109005864612</v>
      </c>
      <c r="M47" s="42">
        <v>1.770734032411821</v>
      </c>
      <c r="N47" s="42">
        <v>4.0887057115425147</v>
      </c>
      <c r="O47" s="42">
        <v>3.4218992553263292</v>
      </c>
      <c r="P47" s="42">
        <v>2.316728301065913</v>
      </c>
      <c r="Q47" s="42">
        <v>-0.333793983203997</v>
      </c>
      <c r="R47" s="36" t="s">
        <v>73</v>
      </c>
      <c r="S47" s="31">
        <v>15</v>
      </c>
    </row>
    <row r="48" spans="1:19" ht="11.85" customHeight="1">
      <c r="A48" s="26">
        <v>16</v>
      </c>
      <c r="B48" s="16" t="s">
        <v>30</v>
      </c>
      <c r="C48" s="39" t="s">
        <v>13</v>
      </c>
      <c r="D48" s="42">
        <v>1.452913840072646</v>
      </c>
      <c r="E48" s="42">
        <v>2.337703364397409</v>
      </c>
      <c r="F48" s="42">
        <v>-5.376344086021505</v>
      </c>
      <c r="G48" s="42">
        <v>3.4906481078729881</v>
      </c>
      <c r="H48" s="42">
        <v>-5.0698749605968274</v>
      </c>
      <c r="I48" s="42">
        <v>-3.292932647075101</v>
      </c>
      <c r="J48" s="42">
        <v>0.52077372095685015</v>
      </c>
      <c r="K48" s="42">
        <v>-3.2621690862510668</v>
      </c>
      <c r="L48" s="42">
        <v>4.7080979284369107E-2</v>
      </c>
      <c r="M48" s="42">
        <v>4.0058823529411756</v>
      </c>
      <c r="N48" s="42">
        <v>6.5267801594932413</v>
      </c>
      <c r="O48" s="42">
        <v>2.8139102734271302</v>
      </c>
      <c r="P48" s="42">
        <v>2.7368964626904209</v>
      </c>
      <c r="Q48" s="42">
        <v>5.2374968585071624</v>
      </c>
      <c r="R48" s="36" t="s">
        <v>73</v>
      </c>
      <c r="S48" s="31">
        <v>16</v>
      </c>
    </row>
    <row r="49" spans="1:19" ht="11.85" customHeight="1">
      <c r="A49" s="26">
        <v>17</v>
      </c>
      <c r="B49" s="16" t="s">
        <v>32</v>
      </c>
      <c r="C49" s="39" t="s">
        <v>66</v>
      </c>
      <c r="D49" s="35" t="s">
        <v>74</v>
      </c>
      <c r="E49" s="35" t="s">
        <v>74</v>
      </c>
      <c r="F49" s="35" t="s">
        <v>74</v>
      </c>
      <c r="G49" s="35" t="s">
        <v>74</v>
      </c>
      <c r="H49" s="35" t="s">
        <v>74</v>
      </c>
      <c r="I49" s="35" t="s">
        <v>74</v>
      </c>
      <c r="J49" s="35" t="s">
        <v>74</v>
      </c>
      <c r="K49" s="42">
        <v>1.7519609103767519</v>
      </c>
      <c r="L49" s="42">
        <v>4.6283132720437239</v>
      </c>
      <c r="M49" s="42">
        <v>4.9217947943716407</v>
      </c>
      <c r="N49" s="42">
        <v>4.7254518245654422</v>
      </c>
      <c r="O49" s="42">
        <v>-2.8991481176147289</v>
      </c>
      <c r="P49" s="42">
        <v>7.7656714305928958</v>
      </c>
      <c r="Q49" s="42">
        <v>4.1939126552693091</v>
      </c>
      <c r="R49" s="36" t="s">
        <v>73</v>
      </c>
      <c r="S49" s="31">
        <v>17</v>
      </c>
    </row>
    <row r="50" spans="1:19" ht="11.85" customHeight="1">
      <c r="A50" s="26">
        <v>18</v>
      </c>
      <c r="B50" s="16" t="s">
        <v>33</v>
      </c>
      <c r="C50" s="39" t="s">
        <v>17</v>
      </c>
      <c r="D50" s="35" t="s">
        <v>74</v>
      </c>
      <c r="E50" s="35" t="s">
        <v>74</v>
      </c>
      <c r="F50" s="35" t="s">
        <v>74</v>
      </c>
      <c r="G50" s="35" t="s">
        <v>74</v>
      </c>
      <c r="H50" s="35" t="s">
        <v>74</v>
      </c>
      <c r="I50" s="35" t="s">
        <v>74</v>
      </c>
      <c r="J50" s="35" t="s">
        <v>74</v>
      </c>
      <c r="K50" s="42">
        <v>-3.5607196401799102</v>
      </c>
      <c r="L50" s="42">
        <v>2.6169192900634801</v>
      </c>
      <c r="M50" s="42">
        <v>3.6232798889029159</v>
      </c>
      <c r="N50" s="42">
        <v>7.7485380116959064</v>
      </c>
      <c r="O50" s="42">
        <v>6.41112618724559</v>
      </c>
      <c r="P50" s="42">
        <v>2.3855063223886939</v>
      </c>
      <c r="Q50" s="42">
        <v>5.21509003165378</v>
      </c>
      <c r="R50" s="36" t="s">
        <v>73</v>
      </c>
      <c r="S50" s="31">
        <v>18</v>
      </c>
    </row>
    <row r="51" spans="1:19" ht="20.25" customHeight="1">
      <c r="A51" s="37">
        <v>19</v>
      </c>
      <c r="B51" s="38" t="s">
        <v>79</v>
      </c>
      <c r="C51" s="40" t="s">
        <v>80</v>
      </c>
      <c r="D51" s="42">
        <v>0.92189721276870717</v>
      </c>
      <c r="E51" s="42">
        <v>1.041533273573227</v>
      </c>
      <c r="F51" s="42">
        <v>0.1056144649571205</v>
      </c>
      <c r="G51" s="42">
        <v>-1.2069547602970969</v>
      </c>
      <c r="H51" s="42">
        <v>1.0422896198205891</v>
      </c>
      <c r="I51" s="42">
        <v>-0.39316817451593811</v>
      </c>
      <c r="J51" s="42">
        <v>1.70620941386189</v>
      </c>
      <c r="K51" s="42">
        <v>3.305095355339482</v>
      </c>
      <c r="L51" s="42">
        <v>2.24197131892547</v>
      </c>
      <c r="M51" s="42">
        <v>2.2915843540102729</v>
      </c>
      <c r="N51" s="42">
        <v>2.1629972962533799</v>
      </c>
      <c r="O51" s="42">
        <v>0.85444234404536856</v>
      </c>
      <c r="P51" s="42">
        <v>1.758134652871495</v>
      </c>
      <c r="Q51" s="42">
        <v>1.9009025603241849</v>
      </c>
      <c r="R51" s="42">
        <v>4.110480459853223</v>
      </c>
      <c r="S51" s="31">
        <v>19</v>
      </c>
    </row>
    <row r="52" spans="1:19" s="6" customFormat="1" ht="11.25" customHeight="1">
      <c r="A52" s="26">
        <v>20</v>
      </c>
      <c r="B52" s="16" t="s">
        <v>34</v>
      </c>
      <c r="C52" s="39" t="s">
        <v>67</v>
      </c>
      <c r="D52" s="35" t="s">
        <v>74</v>
      </c>
      <c r="E52" s="35" t="s">
        <v>74</v>
      </c>
      <c r="F52" s="35" t="s">
        <v>74</v>
      </c>
      <c r="G52" s="35" t="s">
        <v>74</v>
      </c>
      <c r="H52" s="35" t="s">
        <v>74</v>
      </c>
      <c r="I52" s="35" t="s">
        <v>74</v>
      </c>
      <c r="J52" s="35" t="s">
        <v>74</v>
      </c>
      <c r="K52" s="42">
        <v>3.1338533104823192</v>
      </c>
      <c r="L52" s="42">
        <v>2.2009699189473331</v>
      </c>
      <c r="M52" s="42">
        <v>4.6588797451552963</v>
      </c>
      <c r="N52" s="42">
        <v>3.306911857958148</v>
      </c>
      <c r="O52" s="42">
        <v>2.2250867016542371</v>
      </c>
      <c r="P52" s="42">
        <v>3.4946559385132701</v>
      </c>
      <c r="Q52" s="42">
        <v>2.0422371779995361</v>
      </c>
      <c r="R52" s="36" t="s">
        <v>73</v>
      </c>
      <c r="S52" s="31">
        <v>20</v>
      </c>
    </row>
    <row r="53" spans="1:19" ht="11.85" customHeight="1">
      <c r="A53" s="26">
        <v>21</v>
      </c>
      <c r="B53" s="16" t="s">
        <v>35</v>
      </c>
      <c r="C53" s="39" t="s">
        <v>15</v>
      </c>
      <c r="D53" s="35" t="s">
        <v>74</v>
      </c>
      <c r="E53" s="35" t="s">
        <v>74</v>
      </c>
      <c r="F53" s="35" t="s">
        <v>74</v>
      </c>
      <c r="G53" s="35" t="s">
        <v>74</v>
      </c>
      <c r="H53" s="35" t="s">
        <v>74</v>
      </c>
      <c r="I53" s="35" t="s">
        <v>74</v>
      </c>
      <c r="J53" s="35" t="s">
        <v>74</v>
      </c>
      <c r="K53" s="42">
        <v>2.901873444255207</v>
      </c>
      <c r="L53" s="42">
        <v>1.623273282831498</v>
      </c>
      <c r="M53" s="42">
        <v>1.7100977198697069</v>
      </c>
      <c r="N53" s="42">
        <v>0.43727289523926832</v>
      </c>
      <c r="O53" s="42">
        <v>0.71130733382389011</v>
      </c>
      <c r="P53" s="42">
        <v>1.3060155869459329</v>
      </c>
      <c r="Q53" s="42">
        <v>2.1005499293806529</v>
      </c>
      <c r="R53" s="36" t="s">
        <v>73</v>
      </c>
      <c r="S53" s="31">
        <v>21</v>
      </c>
    </row>
    <row r="54" spans="1:19" ht="11.85" customHeight="1">
      <c r="A54" s="26">
        <v>22</v>
      </c>
      <c r="B54" s="16" t="s">
        <v>36</v>
      </c>
      <c r="C54" s="39" t="s">
        <v>18</v>
      </c>
      <c r="D54" s="35" t="s">
        <v>74</v>
      </c>
      <c r="E54" s="35" t="s">
        <v>74</v>
      </c>
      <c r="F54" s="35" t="s">
        <v>74</v>
      </c>
      <c r="G54" s="35" t="s">
        <v>74</v>
      </c>
      <c r="H54" s="35" t="s">
        <v>74</v>
      </c>
      <c r="I54" s="35" t="s">
        <v>74</v>
      </c>
      <c r="J54" s="35" t="s">
        <v>74</v>
      </c>
      <c r="K54" s="42">
        <v>4.6644172898048506</v>
      </c>
      <c r="L54" s="42">
        <v>1.376606403833587</v>
      </c>
      <c r="M54" s="42">
        <v>1.0399209316316449</v>
      </c>
      <c r="N54" s="42">
        <v>2.7133925913324539</v>
      </c>
      <c r="O54" s="42">
        <v>2.2856196430789621</v>
      </c>
      <c r="P54" s="42">
        <v>0.35218394526980529</v>
      </c>
      <c r="Q54" s="42">
        <v>4.1629689390883424</v>
      </c>
      <c r="R54" s="36" t="s">
        <v>73</v>
      </c>
      <c r="S54" s="31">
        <v>22</v>
      </c>
    </row>
    <row r="55" spans="1:19" ht="11.85" customHeight="1">
      <c r="A55" s="26">
        <v>23</v>
      </c>
      <c r="B55" s="16" t="s">
        <v>37</v>
      </c>
      <c r="C55" s="39" t="s">
        <v>43</v>
      </c>
      <c r="D55" s="35" t="s">
        <v>74</v>
      </c>
      <c r="E55" s="35" t="s">
        <v>74</v>
      </c>
      <c r="F55" s="35" t="s">
        <v>74</v>
      </c>
      <c r="G55" s="35" t="s">
        <v>74</v>
      </c>
      <c r="H55" s="35" t="s">
        <v>74</v>
      </c>
      <c r="I55" s="35" t="s">
        <v>74</v>
      </c>
      <c r="J55" s="35" t="s">
        <v>74</v>
      </c>
      <c r="K55" s="42">
        <v>1.802794331213381</v>
      </c>
      <c r="L55" s="42">
        <v>3.1531309951301099</v>
      </c>
      <c r="M55" s="42">
        <v>5.41726275631855</v>
      </c>
      <c r="N55" s="42">
        <v>3.664163575499864</v>
      </c>
      <c r="O55" s="42">
        <v>-1.2742188863676029</v>
      </c>
      <c r="P55" s="42">
        <v>5.6179278642149928</v>
      </c>
      <c r="Q55" s="42">
        <v>-3.6827788240217618</v>
      </c>
      <c r="R55" s="36" t="s">
        <v>73</v>
      </c>
      <c r="S55" s="31">
        <v>23</v>
      </c>
    </row>
    <row r="56" spans="1:19" ht="11.85" customHeight="1">
      <c r="A56" s="26">
        <v>24</v>
      </c>
      <c r="B56" s="16" t="s">
        <v>38</v>
      </c>
      <c r="C56" s="39" t="s">
        <v>4</v>
      </c>
      <c r="D56" s="35" t="s">
        <v>74</v>
      </c>
      <c r="E56" s="35" t="s">
        <v>74</v>
      </c>
      <c r="F56" s="35" t="s">
        <v>74</v>
      </c>
      <c r="G56" s="35" t="s">
        <v>74</v>
      </c>
      <c r="H56" s="35" t="s">
        <v>74</v>
      </c>
      <c r="I56" s="35" t="s">
        <v>74</v>
      </c>
      <c r="J56" s="35" t="s">
        <v>74</v>
      </c>
      <c r="K56" s="42">
        <v>1.2611936799662431</v>
      </c>
      <c r="L56" s="42">
        <v>2.2455782942865081</v>
      </c>
      <c r="M56" s="42">
        <v>4.0619481048770547</v>
      </c>
      <c r="N56" s="42">
        <v>0.2959094865100087</v>
      </c>
      <c r="O56" s="42">
        <v>-4.0480735855605694</v>
      </c>
      <c r="P56" s="42">
        <v>2.2563870676011759</v>
      </c>
      <c r="Q56" s="42">
        <v>-1.5256036083841871</v>
      </c>
      <c r="R56" s="36" t="s">
        <v>73</v>
      </c>
      <c r="S56" s="31">
        <v>24</v>
      </c>
    </row>
    <row r="57" spans="1:19" ht="11.85" customHeight="1">
      <c r="A57" s="26">
        <v>25</v>
      </c>
      <c r="B57" s="16" t="s">
        <v>39</v>
      </c>
      <c r="C57" s="39" t="s">
        <v>14</v>
      </c>
      <c r="D57" s="35" t="s">
        <v>74</v>
      </c>
      <c r="E57" s="35" t="s">
        <v>74</v>
      </c>
      <c r="F57" s="35" t="s">
        <v>74</v>
      </c>
      <c r="G57" s="35" t="s">
        <v>74</v>
      </c>
      <c r="H57" s="35" t="s">
        <v>74</v>
      </c>
      <c r="I57" s="35" t="s">
        <v>74</v>
      </c>
      <c r="J57" s="35" t="s">
        <v>74</v>
      </c>
      <c r="K57" s="42">
        <v>-0.14556040756914121</v>
      </c>
      <c r="L57" s="42">
        <v>4.5310981535471333</v>
      </c>
      <c r="M57" s="42">
        <v>2.1034282393956998</v>
      </c>
      <c r="N57" s="42">
        <v>4.9510585021625308</v>
      </c>
      <c r="O57" s="42">
        <v>-0.52055091638650897</v>
      </c>
      <c r="P57" s="42">
        <v>3.750136269486537</v>
      </c>
      <c r="Q57" s="42">
        <v>-0.8090784911211516</v>
      </c>
      <c r="R57" s="36" t="s">
        <v>73</v>
      </c>
      <c r="S57" s="31">
        <v>25</v>
      </c>
    </row>
    <row r="58" spans="1:19" ht="11.25" customHeight="1"/>
    <row r="59" spans="1:19" ht="11.25" customHeight="1"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</row>
    <row r="60" spans="1:19" ht="11.25" customHeight="1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</row>
  </sheetData>
  <mergeCells count="5">
    <mergeCell ref="B3:C3"/>
    <mergeCell ref="D31:H31"/>
    <mergeCell ref="I31:S31"/>
    <mergeCell ref="I4:S4"/>
    <mergeCell ref="D4:H4"/>
  </mergeCells>
  <conditionalFormatting sqref="D59:S60">
    <cfRule type="cellIs" dxfId="112" priority="269" stopIfTrue="1" operator="equal">
      <formula>"."</formula>
    </cfRule>
  </conditionalFormatting>
  <conditionalFormatting sqref="D25:I30 D22:I23 D15:I17 D11:I12 D9:I9 R20:R23 R47:R50 R25:R30 R52:R57">
    <cfRule type="cellIs" dxfId="111" priority="19" stopIfTrue="1" operator="equal">
      <formula>"."</formula>
    </cfRule>
    <cfRule type="cellIs" dxfId="110" priority="20" stopIfTrue="1" operator="equal">
      <formula>"..."</formula>
    </cfRule>
  </conditionalFormatting>
  <conditionalFormatting sqref="D36:J36">
    <cfRule type="cellIs" dxfId="109" priority="17" stopIfTrue="1" operator="equal">
      <formula>"."</formula>
    </cfRule>
    <cfRule type="cellIs" dxfId="108" priority="18" stopIfTrue="1" operator="equal">
      <formula>"..."</formula>
    </cfRule>
  </conditionalFormatting>
  <conditionalFormatting sqref="D38:J39">
    <cfRule type="cellIs" dxfId="107" priority="15" stopIfTrue="1" operator="equal">
      <formula>"."</formula>
    </cfRule>
    <cfRule type="cellIs" dxfId="106" priority="16" stopIfTrue="1" operator="equal">
      <formula>"..."</formula>
    </cfRule>
  </conditionalFormatting>
  <conditionalFormatting sqref="D42:J44">
    <cfRule type="cellIs" dxfId="105" priority="13" stopIfTrue="1" operator="equal">
      <formula>"."</formula>
    </cfRule>
    <cfRule type="cellIs" dxfId="104" priority="14" stopIfTrue="1" operator="equal">
      <formula>"..."</formula>
    </cfRule>
  </conditionalFormatting>
  <conditionalFormatting sqref="D49:J50">
    <cfRule type="cellIs" dxfId="103" priority="11" stopIfTrue="1" operator="equal">
      <formula>"."</formula>
    </cfRule>
    <cfRule type="cellIs" dxfId="102" priority="12" stopIfTrue="1" operator="equal">
      <formula>"..."</formula>
    </cfRule>
  </conditionalFormatting>
  <conditionalFormatting sqref="D52:J54">
    <cfRule type="cellIs" dxfId="101" priority="9" stopIfTrue="1" operator="equal">
      <formula>"."</formula>
    </cfRule>
    <cfRule type="cellIs" dxfId="100" priority="10" stopIfTrue="1" operator="equal">
      <formula>"..."</formula>
    </cfRule>
  </conditionalFormatting>
  <conditionalFormatting sqref="D55:J57">
    <cfRule type="cellIs" dxfId="99" priority="7" stopIfTrue="1" operator="equal">
      <formula>"."</formula>
    </cfRule>
    <cfRule type="cellIs" dxfId="98" priority="8" stopIfTrue="1" operator="equal">
      <formula>"..."</formula>
    </cfRule>
  </conditionalFormatting>
  <conditionalFormatting sqref="R36">
    <cfRule type="cellIs" dxfId="97" priority="5" stopIfTrue="1" operator="equal">
      <formula>"."</formula>
    </cfRule>
    <cfRule type="cellIs" dxfId="96" priority="6" stopIfTrue="1" operator="equal">
      <formula>"..."</formula>
    </cfRule>
  </conditionalFormatting>
  <conditionalFormatting sqref="R15:R18 R11:R12 R9">
    <cfRule type="cellIs" dxfId="95" priority="21" stopIfTrue="1" operator="equal">
      <formula>"."</formula>
    </cfRule>
    <cfRule type="cellIs" dxfId="94" priority="22" stopIfTrue="1" operator="equal">
      <formula>"..."</formula>
    </cfRule>
  </conditionalFormatting>
  <conditionalFormatting sqref="R38:R39">
    <cfRule type="cellIs" dxfId="93" priority="3" stopIfTrue="1" operator="equal">
      <formula>"."</formula>
    </cfRule>
    <cfRule type="cellIs" dxfId="92" priority="4" stopIfTrue="1" operator="equal">
      <formula>"..."</formula>
    </cfRule>
  </conditionalFormatting>
  <conditionalFormatting sqref="R42:R45">
    <cfRule type="cellIs" dxfId="91" priority="1" stopIfTrue="1" operator="equal">
      <formula>"."</formula>
    </cfRule>
    <cfRule type="cellIs" dxfId="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4.125" customWidth="1"/>
    <col min="2" max="2" width="4" style="1" customWidth="1"/>
    <col min="3" max="3" width="36.25" style="4" customWidth="1"/>
    <col min="4" max="18" width="7.75" customWidth="1"/>
    <col min="19" max="19" width="4.125" customWidth="1"/>
  </cols>
  <sheetData>
    <row r="1" spans="1:19" ht="16.5" customHeight="1">
      <c r="A1" s="64"/>
      <c r="B1" s="16"/>
      <c r="C1" s="65"/>
      <c r="D1" s="66"/>
      <c r="E1" s="66"/>
      <c r="F1" s="66"/>
      <c r="G1" s="66"/>
      <c r="H1" s="66"/>
      <c r="I1" s="66"/>
      <c r="J1" s="66"/>
      <c r="K1" s="66"/>
      <c r="L1" s="42"/>
      <c r="M1" s="42"/>
      <c r="N1" s="42"/>
      <c r="O1" s="66"/>
      <c r="P1" s="66"/>
      <c r="Q1" s="66"/>
      <c r="R1" s="66"/>
      <c r="S1" s="64"/>
    </row>
    <row r="2" spans="1:19" ht="14.85" customHeight="1">
      <c r="A2" s="68" t="s">
        <v>95</v>
      </c>
      <c r="B2" s="16"/>
      <c r="C2" s="24"/>
      <c r="D2" s="66"/>
      <c r="E2" s="83"/>
      <c r="F2" s="84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ht="27" customHeight="1">
      <c r="A3" s="19" t="s">
        <v>68</v>
      </c>
      <c r="B3" s="90" t="s">
        <v>69</v>
      </c>
      <c r="C3" s="91"/>
      <c r="D3" s="20">
        <v>2002</v>
      </c>
      <c r="E3" s="20">
        <v>2003</v>
      </c>
      <c r="F3" s="20">
        <v>2004</v>
      </c>
      <c r="G3" s="20">
        <v>2005</v>
      </c>
      <c r="H3" s="21">
        <v>2006</v>
      </c>
      <c r="I3" s="70">
        <v>2007</v>
      </c>
      <c r="J3" s="20">
        <v>2008</v>
      </c>
      <c r="K3" s="20">
        <v>2009</v>
      </c>
      <c r="L3" s="20">
        <v>2010</v>
      </c>
      <c r="M3" s="20">
        <v>2011</v>
      </c>
      <c r="N3" s="20">
        <v>2012</v>
      </c>
      <c r="O3" s="20">
        <v>2013</v>
      </c>
      <c r="P3" s="20">
        <v>2014</v>
      </c>
      <c r="Q3" s="20">
        <v>2015</v>
      </c>
      <c r="R3" s="20">
        <v>2016</v>
      </c>
      <c r="S3" s="23" t="s">
        <v>68</v>
      </c>
    </row>
    <row r="4" spans="1:19" ht="20.25" customHeight="1">
      <c r="A4" s="72"/>
      <c r="B4" s="73"/>
      <c r="C4" s="17"/>
      <c r="D4" s="92" t="s">
        <v>72</v>
      </c>
      <c r="E4" s="92"/>
      <c r="F4" s="92"/>
      <c r="G4" s="92"/>
      <c r="H4" s="92"/>
      <c r="I4" s="92" t="s">
        <v>72</v>
      </c>
      <c r="J4" s="92"/>
      <c r="K4" s="92"/>
      <c r="L4" s="92"/>
      <c r="M4" s="92"/>
      <c r="N4" s="92"/>
      <c r="O4" s="92"/>
      <c r="P4" s="92"/>
      <c r="Q4" s="92"/>
      <c r="R4" s="92"/>
      <c r="S4" s="85"/>
    </row>
    <row r="5" spans="1:19" ht="7.5" customHeight="1">
      <c r="A5" s="15"/>
      <c r="B5" s="16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</row>
    <row r="6" spans="1:19" s="6" customFormat="1" ht="11.85" customHeight="1">
      <c r="A6" s="26">
        <v>1</v>
      </c>
      <c r="B6" s="27" t="s">
        <v>58</v>
      </c>
      <c r="C6" s="28" t="s">
        <v>8</v>
      </c>
      <c r="D6" s="76">
        <v>91.791044776119406</v>
      </c>
      <c r="E6" s="76">
        <v>93.253863426231675</v>
      </c>
      <c r="F6" s="76">
        <v>93.775591071192707</v>
      </c>
      <c r="G6" s="76">
        <v>94.13551710474178</v>
      </c>
      <c r="H6" s="76">
        <v>95.429929996037515</v>
      </c>
      <c r="I6" s="76">
        <v>96.853123761722358</v>
      </c>
      <c r="J6" s="76">
        <v>98.613129045040296</v>
      </c>
      <c r="K6" s="76">
        <v>96.975300488706907</v>
      </c>
      <c r="L6" s="61">
        <v>100</v>
      </c>
      <c r="M6" s="76">
        <v>103.8006868313301</v>
      </c>
      <c r="N6" s="76">
        <v>106.8683133007529</v>
      </c>
      <c r="O6" s="76">
        <v>109.07079646017699</v>
      </c>
      <c r="P6" s="76">
        <v>111.3987584202879</v>
      </c>
      <c r="Q6" s="76">
        <v>115.26878879936601</v>
      </c>
      <c r="R6" s="76">
        <v>118.46519614317791</v>
      </c>
      <c r="S6" s="31">
        <v>1</v>
      </c>
    </row>
    <row r="7" spans="1:19" s="6" customFormat="1" ht="11.85" customHeight="1">
      <c r="A7" s="26">
        <v>2</v>
      </c>
      <c r="B7" s="27" t="s">
        <v>19</v>
      </c>
      <c r="C7" s="32" t="s">
        <v>62</v>
      </c>
      <c r="D7" s="76">
        <v>117.6262053318208</v>
      </c>
      <c r="E7" s="76">
        <v>114.1449234259784</v>
      </c>
      <c r="F7" s="76">
        <v>108.59330686330119</v>
      </c>
      <c r="G7" s="76">
        <v>102.3468519568917</v>
      </c>
      <c r="H7" s="76">
        <v>101.79381735677821</v>
      </c>
      <c r="I7" s="76">
        <v>101.5173000567215</v>
      </c>
      <c r="J7" s="76">
        <v>101.2975042541123</v>
      </c>
      <c r="K7" s="76">
        <v>100.0992626205332</v>
      </c>
      <c r="L7" s="61">
        <v>100</v>
      </c>
      <c r="M7" s="76">
        <v>107.6361315938741</v>
      </c>
      <c r="N7" s="76">
        <v>106.6222348269994</v>
      </c>
      <c r="O7" s="76">
        <v>110.7841747022121</v>
      </c>
      <c r="P7" s="76">
        <v>110.798355076574</v>
      </c>
      <c r="Q7" s="76">
        <v>111.79807146908681</v>
      </c>
      <c r="R7" s="76">
        <v>114.5207033465684</v>
      </c>
      <c r="S7" s="31">
        <v>2</v>
      </c>
    </row>
    <row r="8" spans="1:19" s="6" customFormat="1" ht="11.85" customHeight="1">
      <c r="A8" s="26">
        <v>3</v>
      </c>
      <c r="B8" s="27" t="s">
        <v>20</v>
      </c>
      <c r="C8" s="33" t="s">
        <v>1</v>
      </c>
      <c r="D8" s="76">
        <v>87.024657802590653</v>
      </c>
      <c r="E8" s="76">
        <v>89.485540782095541</v>
      </c>
      <c r="F8" s="76">
        <v>91.498322681750281</v>
      </c>
      <c r="G8" s="76">
        <v>92.482675873552239</v>
      </c>
      <c r="H8" s="76">
        <v>95.364724895320649</v>
      </c>
      <c r="I8" s="76">
        <v>98.202698401038219</v>
      </c>
      <c r="J8" s="76">
        <v>99.537207081466235</v>
      </c>
      <c r="K8" s="76">
        <v>94.444036337814339</v>
      </c>
      <c r="L8" s="61">
        <v>100</v>
      </c>
      <c r="M8" s="76">
        <v>105.2890619261001</v>
      </c>
      <c r="N8" s="76">
        <v>107.7377017067019</v>
      </c>
      <c r="O8" s="76">
        <v>110.32836259457871</v>
      </c>
      <c r="P8" s="76">
        <v>113.2030656970053</v>
      </c>
      <c r="Q8" s="76">
        <v>117.00580327628001</v>
      </c>
      <c r="R8" s="76">
        <v>120.1988295501849</v>
      </c>
      <c r="S8" s="31">
        <v>3</v>
      </c>
    </row>
    <row r="9" spans="1:19" s="6" customFormat="1" ht="11.85" customHeight="1">
      <c r="A9" s="26">
        <v>4</v>
      </c>
      <c r="B9" s="27" t="s">
        <v>21</v>
      </c>
      <c r="C9" s="34" t="s">
        <v>3</v>
      </c>
      <c r="D9" s="35" t="s">
        <v>74</v>
      </c>
      <c r="E9" s="35" t="s">
        <v>74</v>
      </c>
      <c r="F9" s="35" t="s">
        <v>74</v>
      </c>
      <c r="G9" s="35" t="s">
        <v>74</v>
      </c>
      <c r="H9" s="35" t="s">
        <v>74</v>
      </c>
      <c r="I9" s="35" t="s">
        <v>74</v>
      </c>
      <c r="J9" s="76">
        <v>87.330805520038794</v>
      </c>
      <c r="K9" s="76">
        <v>95.932719015916405</v>
      </c>
      <c r="L9" s="61">
        <v>100</v>
      </c>
      <c r="M9" s="76">
        <v>98.39513248974913</v>
      </c>
      <c r="N9" s="76">
        <v>103.4323883426657</v>
      </c>
      <c r="O9" s="76">
        <v>107.10947489087781</v>
      </c>
      <c r="P9" s="76">
        <v>109.00974383845509</v>
      </c>
      <c r="Q9" s="76">
        <v>103.8512411269344</v>
      </c>
      <c r="R9" s="36" t="s">
        <v>73</v>
      </c>
      <c r="S9" s="31">
        <v>4</v>
      </c>
    </row>
    <row r="10" spans="1:19" s="6" customFormat="1" ht="11.85" customHeight="1">
      <c r="A10" s="26">
        <v>5</v>
      </c>
      <c r="B10" s="27" t="s">
        <v>22</v>
      </c>
      <c r="C10" s="34" t="s">
        <v>16</v>
      </c>
      <c r="D10" s="76">
        <v>87.046988099619682</v>
      </c>
      <c r="E10" s="76">
        <v>89.520304257146364</v>
      </c>
      <c r="F10" s="76">
        <v>91.571586308428408</v>
      </c>
      <c r="G10" s="76">
        <v>92.538338854128327</v>
      </c>
      <c r="H10" s="76">
        <v>95.49257759784075</v>
      </c>
      <c r="I10" s="76">
        <v>98.444362654888977</v>
      </c>
      <c r="J10" s="76">
        <v>99.735001840264999</v>
      </c>
      <c r="K10" s="76">
        <v>94.282910072383757</v>
      </c>
      <c r="L10" s="61">
        <v>100</v>
      </c>
      <c r="M10" s="76">
        <v>105.35394430131269</v>
      </c>
      <c r="N10" s="76">
        <v>108.0039258986627</v>
      </c>
      <c r="O10" s="76">
        <v>110.69562016930441</v>
      </c>
      <c r="P10" s="76">
        <v>113.5099987731567</v>
      </c>
      <c r="Q10" s="76">
        <v>117.4874248558459</v>
      </c>
      <c r="R10" s="76">
        <v>120.4416635995583</v>
      </c>
      <c r="S10" s="31">
        <v>5</v>
      </c>
    </row>
    <row r="11" spans="1:19" s="6" customFormat="1" ht="11.85" customHeight="1">
      <c r="A11" s="26">
        <v>6</v>
      </c>
      <c r="B11" s="27" t="s">
        <v>23</v>
      </c>
      <c r="C11" s="34" t="s">
        <v>11</v>
      </c>
      <c r="D11" s="35" t="s">
        <v>74</v>
      </c>
      <c r="E11" s="35" t="s">
        <v>74</v>
      </c>
      <c r="F11" s="35" t="s">
        <v>74</v>
      </c>
      <c r="G11" s="35" t="s">
        <v>74</v>
      </c>
      <c r="H11" s="35" t="s">
        <v>74</v>
      </c>
      <c r="I11" s="35" t="s">
        <v>74</v>
      </c>
      <c r="J11" s="76">
        <v>95.754851889683351</v>
      </c>
      <c r="K11" s="76">
        <v>98.674157303370777</v>
      </c>
      <c r="L11" s="61">
        <v>100</v>
      </c>
      <c r="M11" s="76">
        <v>104.4024514811032</v>
      </c>
      <c r="N11" s="76">
        <v>102.1695607763024</v>
      </c>
      <c r="O11" s="76">
        <v>100.367722165475</v>
      </c>
      <c r="P11" s="76">
        <v>104.6762002042901</v>
      </c>
      <c r="Q11" s="76">
        <v>102.8988764044944</v>
      </c>
      <c r="R11" s="36" t="s">
        <v>73</v>
      </c>
      <c r="S11" s="31">
        <v>6</v>
      </c>
    </row>
    <row r="12" spans="1:19" s="6" customFormat="1" ht="11.85" customHeight="1">
      <c r="A12" s="26">
        <v>7</v>
      </c>
      <c r="B12" s="27" t="s">
        <v>24</v>
      </c>
      <c r="C12" s="34" t="s">
        <v>63</v>
      </c>
      <c r="D12" s="35" t="s">
        <v>74</v>
      </c>
      <c r="E12" s="35" t="s">
        <v>74</v>
      </c>
      <c r="F12" s="35" t="s">
        <v>74</v>
      </c>
      <c r="G12" s="35" t="s">
        <v>74</v>
      </c>
      <c r="H12" s="35" t="s">
        <v>74</v>
      </c>
      <c r="I12" s="35" t="s">
        <v>74</v>
      </c>
      <c r="J12" s="76">
        <v>98.703109295464117</v>
      </c>
      <c r="K12" s="76">
        <v>98.372402165807486</v>
      </c>
      <c r="L12" s="61">
        <v>100</v>
      </c>
      <c r="M12" s="76">
        <v>103.92309438122101</v>
      </c>
      <c r="N12" s="76">
        <v>105.1454138702461</v>
      </c>
      <c r="O12" s="76">
        <v>108.16068475829201</v>
      </c>
      <c r="P12" s="76">
        <v>111.8470965859352</v>
      </c>
      <c r="Q12" s="76">
        <v>119.2069513341763</v>
      </c>
      <c r="R12" s="36" t="s">
        <v>73</v>
      </c>
      <c r="S12" s="31">
        <v>7</v>
      </c>
    </row>
    <row r="13" spans="1:19" s="6" customFormat="1" ht="11.85" customHeight="1">
      <c r="A13" s="26">
        <v>8</v>
      </c>
      <c r="B13" s="27" t="s">
        <v>25</v>
      </c>
      <c r="C13" s="32" t="s">
        <v>2</v>
      </c>
      <c r="D13" s="76">
        <v>89.382925318642634</v>
      </c>
      <c r="E13" s="76">
        <v>90.598819962838604</v>
      </c>
      <c r="F13" s="76">
        <v>90.840043028979366</v>
      </c>
      <c r="G13" s="76">
        <v>90.367376210190045</v>
      </c>
      <c r="H13" s="76">
        <v>91.645206506503243</v>
      </c>
      <c r="I13" s="76">
        <v>94.060696939074873</v>
      </c>
      <c r="J13" s="76">
        <v>95.791635427193015</v>
      </c>
      <c r="K13" s="76">
        <v>98.415751214264759</v>
      </c>
      <c r="L13" s="61">
        <v>100</v>
      </c>
      <c r="M13" s="76">
        <v>105.16999706620599</v>
      </c>
      <c r="N13" s="76">
        <v>111.94380154513151</v>
      </c>
      <c r="O13" s="76">
        <v>117.544088404994</v>
      </c>
      <c r="P13" s="76">
        <v>118.22538057828341</v>
      </c>
      <c r="Q13" s="76">
        <v>121.5275287674805</v>
      </c>
      <c r="R13" s="76">
        <v>123.8973824037553</v>
      </c>
      <c r="S13" s="31">
        <v>8</v>
      </c>
    </row>
    <row r="14" spans="1:19" s="6" customFormat="1" ht="20.25" customHeight="1">
      <c r="A14" s="37">
        <v>9</v>
      </c>
      <c r="B14" s="38" t="s">
        <v>75</v>
      </c>
      <c r="C14" s="28" t="s">
        <v>76</v>
      </c>
      <c r="D14" s="76">
        <v>92.285681141487174</v>
      </c>
      <c r="E14" s="76">
        <v>93.863346351649199</v>
      </c>
      <c r="F14" s="76">
        <v>93.499864661072664</v>
      </c>
      <c r="G14" s="76">
        <v>94.385367928541044</v>
      </c>
      <c r="H14" s="76">
        <v>95.189667839604027</v>
      </c>
      <c r="I14" s="76">
        <v>97.103746954874126</v>
      </c>
      <c r="J14" s="76">
        <v>99.535980820540587</v>
      </c>
      <c r="K14" s="76">
        <v>97.981516569351527</v>
      </c>
      <c r="L14" s="61">
        <v>100</v>
      </c>
      <c r="M14" s="76">
        <v>103.0354587989637</v>
      </c>
      <c r="N14" s="76">
        <v>105.7113027338463</v>
      </c>
      <c r="O14" s="76">
        <v>108.66169134990911</v>
      </c>
      <c r="P14" s="76">
        <v>109.4814585669541</v>
      </c>
      <c r="Q14" s="76">
        <v>116.3914775144039</v>
      </c>
      <c r="R14" s="76">
        <v>119.3263988244847</v>
      </c>
      <c r="S14" s="31">
        <v>9</v>
      </c>
    </row>
    <row r="15" spans="1:19" ht="11.85" customHeight="1">
      <c r="A15" s="26">
        <v>10</v>
      </c>
      <c r="B15" s="16" t="s">
        <v>26</v>
      </c>
      <c r="C15" s="39" t="s">
        <v>64</v>
      </c>
      <c r="D15" s="35" t="s">
        <v>74</v>
      </c>
      <c r="E15" s="35" t="s">
        <v>74</v>
      </c>
      <c r="F15" s="35" t="s">
        <v>74</v>
      </c>
      <c r="G15" s="35" t="s">
        <v>74</v>
      </c>
      <c r="H15" s="35" t="s">
        <v>74</v>
      </c>
      <c r="I15" s="35" t="s">
        <v>74</v>
      </c>
      <c r="J15" s="76">
        <v>100.59166960542299</v>
      </c>
      <c r="K15" s="76">
        <v>98.820579130911796</v>
      </c>
      <c r="L15" s="61">
        <v>100</v>
      </c>
      <c r="M15" s="76">
        <v>102.7781043062576</v>
      </c>
      <c r="N15" s="76">
        <v>104.9802123741233</v>
      </c>
      <c r="O15" s="76">
        <v>107.1431370244113</v>
      </c>
      <c r="P15" s="76">
        <v>108.212844324282</v>
      </c>
      <c r="Q15" s="76">
        <v>114.4508444026488</v>
      </c>
      <c r="R15" s="36" t="s">
        <v>73</v>
      </c>
      <c r="S15" s="31">
        <v>10</v>
      </c>
    </row>
    <row r="16" spans="1:19" ht="11.85" customHeight="1">
      <c r="A16" s="26">
        <v>11</v>
      </c>
      <c r="B16" s="16" t="s">
        <v>31</v>
      </c>
      <c r="C16" s="39" t="s">
        <v>9</v>
      </c>
      <c r="D16" s="35" t="s">
        <v>74</v>
      </c>
      <c r="E16" s="35" t="s">
        <v>74</v>
      </c>
      <c r="F16" s="35" t="s">
        <v>74</v>
      </c>
      <c r="G16" s="35" t="s">
        <v>74</v>
      </c>
      <c r="H16" s="35" t="s">
        <v>74</v>
      </c>
      <c r="I16" s="35" t="s">
        <v>74</v>
      </c>
      <c r="J16" s="76">
        <v>95.943311946722986</v>
      </c>
      <c r="K16" s="76">
        <v>96.166653130837332</v>
      </c>
      <c r="L16" s="61">
        <v>100</v>
      </c>
      <c r="M16" s="76">
        <v>102.14407536749781</v>
      </c>
      <c r="N16" s="76">
        <v>102.3714773004142</v>
      </c>
      <c r="O16" s="76">
        <v>106.3388288800455</v>
      </c>
      <c r="P16" s="76">
        <v>108.5275724843661</v>
      </c>
      <c r="Q16" s="76">
        <v>113.08779338910099</v>
      </c>
      <c r="R16" s="36" t="s">
        <v>73</v>
      </c>
      <c r="S16" s="31">
        <v>11</v>
      </c>
    </row>
    <row r="17" spans="1:19" ht="11.85" customHeight="1">
      <c r="A17" s="26">
        <v>12</v>
      </c>
      <c r="B17" s="16" t="s">
        <v>27</v>
      </c>
      <c r="C17" s="39" t="s">
        <v>10</v>
      </c>
      <c r="D17" s="35" t="s">
        <v>74</v>
      </c>
      <c r="E17" s="35" t="s">
        <v>74</v>
      </c>
      <c r="F17" s="35" t="s">
        <v>74</v>
      </c>
      <c r="G17" s="35" t="s">
        <v>74</v>
      </c>
      <c r="H17" s="35" t="s">
        <v>74</v>
      </c>
      <c r="I17" s="35" t="s">
        <v>74</v>
      </c>
      <c r="J17" s="76">
        <v>101.22855327261171</v>
      </c>
      <c r="K17" s="76">
        <v>98.086563581162181</v>
      </c>
      <c r="L17" s="61">
        <v>100</v>
      </c>
      <c r="M17" s="76">
        <v>102.36531808232721</v>
      </c>
      <c r="N17" s="76">
        <v>106.82058885829269</v>
      </c>
      <c r="O17" s="76">
        <v>106.9688625291252</v>
      </c>
      <c r="P17" s="76">
        <v>109.4118477723646</v>
      </c>
      <c r="Q17" s="76">
        <v>114.10012003106689</v>
      </c>
      <c r="R17" s="36" t="s">
        <v>73</v>
      </c>
      <c r="S17" s="31">
        <v>12</v>
      </c>
    </row>
    <row r="18" spans="1:19" ht="11.85" customHeight="1">
      <c r="A18" s="26">
        <v>13</v>
      </c>
      <c r="B18" s="16" t="s">
        <v>28</v>
      </c>
      <c r="C18" s="39" t="s">
        <v>65</v>
      </c>
      <c r="D18" s="76">
        <v>82.820463506106364</v>
      </c>
      <c r="E18" s="76">
        <v>84.993749398980668</v>
      </c>
      <c r="F18" s="76">
        <v>85.101932878161364</v>
      </c>
      <c r="G18" s="76">
        <v>87.859409558611404</v>
      </c>
      <c r="H18" s="76">
        <v>90.958265217809398</v>
      </c>
      <c r="I18" s="76">
        <v>92.845465910183677</v>
      </c>
      <c r="J18" s="76">
        <v>95.8649870179825</v>
      </c>
      <c r="K18" s="76">
        <v>95.946725646696791</v>
      </c>
      <c r="L18" s="61">
        <v>100</v>
      </c>
      <c r="M18" s="76">
        <v>105.7265121646312</v>
      </c>
      <c r="N18" s="76">
        <v>111.42417540148089</v>
      </c>
      <c r="O18" s="76">
        <v>115.86450620251949</v>
      </c>
      <c r="P18" s="76">
        <v>115.31397249735549</v>
      </c>
      <c r="Q18" s="76">
        <v>132.24588902779109</v>
      </c>
      <c r="R18" s="36" t="s">
        <v>73</v>
      </c>
      <c r="S18" s="31">
        <v>13</v>
      </c>
    </row>
    <row r="19" spans="1:19" ht="20.25" customHeight="1">
      <c r="A19" s="37">
        <v>14</v>
      </c>
      <c r="B19" s="38" t="s">
        <v>77</v>
      </c>
      <c r="C19" s="28" t="s">
        <v>78</v>
      </c>
      <c r="D19" s="76">
        <v>96.520722169432062</v>
      </c>
      <c r="E19" s="76">
        <v>96.904466047803524</v>
      </c>
      <c r="F19" s="76">
        <v>96.023682479350924</v>
      </c>
      <c r="G19" s="76">
        <v>97.668299100942903</v>
      </c>
      <c r="H19" s="76">
        <v>96.758277903662005</v>
      </c>
      <c r="I19" s="76">
        <v>95.994444850522626</v>
      </c>
      <c r="J19" s="76">
        <v>97.163950003654705</v>
      </c>
      <c r="K19" s="76">
        <v>99.060741173890804</v>
      </c>
      <c r="L19" s="61">
        <v>100</v>
      </c>
      <c r="M19" s="76">
        <v>102.31708208464291</v>
      </c>
      <c r="N19" s="76">
        <v>107.9709085593158</v>
      </c>
      <c r="O19" s="76">
        <v>109.5862875520795</v>
      </c>
      <c r="P19" s="76">
        <v>114.52744682406259</v>
      </c>
      <c r="Q19" s="76">
        <v>118.11636576273661</v>
      </c>
      <c r="R19" s="76">
        <v>120.86835757620059</v>
      </c>
      <c r="S19" s="31">
        <v>14</v>
      </c>
    </row>
    <row r="20" spans="1:19" s="6" customFormat="1" ht="11.25" customHeight="1">
      <c r="A20" s="26">
        <v>15</v>
      </c>
      <c r="B20" s="16" t="s">
        <v>29</v>
      </c>
      <c r="C20" s="39" t="s">
        <v>12</v>
      </c>
      <c r="D20" s="76">
        <v>92.37845567206864</v>
      </c>
      <c r="E20" s="76">
        <v>94.861773117254529</v>
      </c>
      <c r="F20" s="76">
        <v>95.414680648236413</v>
      </c>
      <c r="G20" s="76">
        <v>96.570543374642526</v>
      </c>
      <c r="H20" s="76">
        <v>96.387035271687324</v>
      </c>
      <c r="I20" s="76">
        <v>97.971877979027639</v>
      </c>
      <c r="J20" s="76">
        <v>97.094852240228789</v>
      </c>
      <c r="K20" s="76">
        <v>100.3741658722593</v>
      </c>
      <c r="L20" s="61">
        <v>100</v>
      </c>
      <c r="M20" s="76">
        <v>101.7707340324118</v>
      </c>
      <c r="N20" s="76">
        <v>105.9318398474738</v>
      </c>
      <c r="O20" s="76">
        <v>109.556720686368</v>
      </c>
      <c r="P20" s="76">
        <v>112.0948522402288</v>
      </c>
      <c r="Q20" s="76">
        <v>111.72068636796951</v>
      </c>
      <c r="R20" s="36" t="s">
        <v>73</v>
      </c>
      <c r="S20" s="31">
        <v>15</v>
      </c>
    </row>
    <row r="21" spans="1:19" ht="11.85" customHeight="1">
      <c r="A21" s="26">
        <v>16</v>
      </c>
      <c r="B21" s="16" t="s">
        <v>30</v>
      </c>
      <c r="C21" s="39" t="s">
        <v>13</v>
      </c>
      <c r="D21" s="76">
        <v>111.7235294117647</v>
      </c>
      <c r="E21" s="76">
        <v>114.33529411764709</v>
      </c>
      <c r="F21" s="76">
        <v>108.1882352941177</v>
      </c>
      <c r="G21" s="76">
        <v>111.9647058823529</v>
      </c>
      <c r="H21" s="76">
        <v>106.2882352941176</v>
      </c>
      <c r="I21" s="76">
        <v>102.7882352941176</v>
      </c>
      <c r="J21" s="76">
        <v>103.3235294117647</v>
      </c>
      <c r="K21" s="76">
        <v>99.952941176470588</v>
      </c>
      <c r="L21" s="61">
        <v>100</v>
      </c>
      <c r="M21" s="76">
        <v>104.0058823529412</v>
      </c>
      <c r="N21" s="76">
        <v>110.7941176470588</v>
      </c>
      <c r="O21" s="76">
        <v>113.9117647058824</v>
      </c>
      <c r="P21" s="76">
        <v>117.0294117647059</v>
      </c>
      <c r="Q21" s="76">
        <v>123.1588235294118</v>
      </c>
      <c r="R21" s="36" t="s">
        <v>73</v>
      </c>
      <c r="S21" s="31">
        <v>16</v>
      </c>
    </row>
    <row r="22" spans="1:19" ht="11.85" customHeight="1">
      <c r="A22" s="26">
        <v>17</v>
      </c>
      <c r="B22" s="16" t="s">
        <v>32</v>
      </c>
      <c r="C22" s="39" t="s">
        <v>66</v>
      </c>
      <c r="D22" s="35" t="s">
        <v>74</v>
      </c>
      <c r="E22" s="35" t="s">
        <v>74</v>
      </c>
      <c r="F22" s="35" t="s">
        <v>74</v>
      </c>
      <c r="G22" s="35" t="s">
        <v>74</v>
      </c>
      <c r="H22" s="35" t="s">
        <v>74</v>
      </c>
      <c r="I22" s="35" t="s">
        <v>74</v>
      </c>
      <c r="J22" s="76">
        <v>93.930792922277917</v>
      </c>
      <c r="K22" s="76">
        <v>95.576423697083143</v>
      </c>
      <c r="L22" s="61">
        <v>100</v>
      </c>
      <c r="M22" s="76">
        <v>104.92179479437161</v>
      </c>
      <c r="N22" s="76">
        <v>109.8798236608491</v>
      </c>
      <c r="O22" s="76">
        <v>106.6942448215472</v>
      </c>
      <c r="P22" s="76">
        <v>114.9797693097409</v>
      </c>
      <c r="Q22" s="76">
        <v>119.8019204058216</v>
      </c>
      <c r="R22" s="36" t="s">
        <v>73</v>
      </c>
      <c r="S22" s="31">
        <v>17</v>
      </c>
    </row>
    <row r="23" spans="1:19" ht="11.85" customHeight="1">
      <c r="A23" s="26">
        <v>18</v>
      </c>
      <c r="B23" s="16" t="s">
        <v>33</v>
      </c>
      <c r="C23" s="39" t="s">
        <v>17</v>
      </c>
      <c r="D23" s="35" t="s">
        <v>74</v>
      </c>
      <c r="E23" s="35" t="s">
        <v>74</v>
      </c>
      <c r="F23" s="35" t="s">
        <v>74</v>
      </c>
      <c r="G23" s="35" t="s">
        <v>74</v>
      </c>
      <c r="H23" s="35" t="s">
        <v>74</v>
      </c>
      <c r="I23" s="35" t="s">
        <v>74</v>
      </c>
      <c r="J23" s="76">
        <v>101.04784749400331</v>
      </c>
      <c r="K23" s="76">
        <v>97.449816942305262</v>
      </c>
      <c r="L23" s="61">
        <v>100</v>
      </c>
      <c r="M23" s="76">
        <v>103.6232798889029</v>
      </c>
      <c r="N23" s="76">
        <v>111.6525691200606</v>
      </c>
      <c r="O23" s="76">
        <v>118.8107562176493</v>
      </c>
      <c r="P23" s="76">
        <v>121.64499431889909</v>
      </c>
      <c r="Q23" s="76">
        <v>127.9888902916298</v>
      </c>
      <c r="R23" s="36" t="s">
        <v>73</v>
      </c>
      <c r="S23" s="31">
        <v>18</v>
      </c>
    </row>
    <row r="24" spans="1:19" ht="20.25" customHeight="1">
      <c r="A24" s="37">
        <v>19</v>
      </c>
      <c r="B24" s="38" t="s">
        <v>79</v>
      </c>
      <c r="C24" s="40" t="s">
        <v>80</v>
      </c>
      <c r="D24" s="76">
        <v>92.560252864480447</v>
      </c>
      <c r="E24" s="76">
        <v>93.52429869616752</v>
      </c>
      <c r="F24" s="76">
        <v>93.623073883840377</v>
      </c>
      <c r="G24" s="76">
        <v>92.493085736862895</v>
      </c>
      <c r="H24" s="76">
        <v>93.457131568549983</v>
      </c>
      <c r="I24" s="76">
        <v>93.089687870406948</v>
      </c>
      <c r="J24" s="76">
        <v>94.677992888186495</v>
      </c>
      <c r="K24" s="76">
        <v>97.807190833662574</v>
      </c>
      <c r="L24" s="61">
        <v>100</v>
      </c>
      <c r="M24" s="76">
        <v>102.2915843540103</v>
      </c>
      <c r="N24" s="76">
        <v>104.5041485578823</v>
      </c>
      <c r="O24" s="76">
        <v>105.3970762544449</v>
      </c>
      <c r="P24" s="76">
        <v>107.25009877518769</v>
      </c>
      <c r="Q24" s="76">
        <v>109.2888186487554</v>
      </c>
      <c r="R24" s="76">
        <v>113.781114184117</v>
      </c>
      <c r="S24" s="31">
        <v>19</v>
      </c>
    </row>
    <row r="25" spans="1:19" s="6" customFormat="1" ht="11.25" customHeight="1">
      <c r="A25" s="26">
        <v>20</v>
      </c>
      <c r="B25" s="16" t="s">
        <v>34</v>
      </c>
      <c r="C25" s="39" t="s">
        <v>67</v>
      </c>
      <c r="D25" s="35" t="s">
        <v>74</v>
      </c>
      <c r="E25" s="35" t="s">
        <v>74</v>
      </c>
      <c r="F25" s="35" t="s">
        <v>74</v>
      </c>
      <c r="G25" s="35" t="s">
        <v>74</v>
      </c>
      <c r="H25" s="35" t="s">
        <v>74</v>
      </c>
      <c r="I25" s="35" t="s">
        <v>74</v>
      </c>
      <c r="J25" s="76">
        <v>94.873241306079109</v>
      </c>
      <c r="K25" s="76">
        <v>97.846429519511545</v>
      </c>
      <c r="L25" s="61">
        <v>100</v>
      </c>
      <c r="M25" s="76">
        <v>104.6588797451553</v>
      </c>
      <c r="N25" s="76">
        <v>108.119856649854</v>
      </c>
      <c r="O25" s="76">
        <v>110.5256172020175</v>
      </c>
      <c r="P25" s="76">
        <v>114.38810724714629</v>
      </c>
      <c r="Q25" s="76">
        <v>116.7241837005575</v>
      </c>
      <c r="R25" s="36" t="s">
        <v>73</v>
      </c>
      <c r="S25" s="31">
        <v>20</v>
      </c>
    </row>
    <row r="26" spans="1:19" ht="11.85" customHeight="1">
      <c r="A26" s="26">
        <v>21</v>
      </c>
      <c r="B26" s="16" t="s">
        <v>35</v>
      </c>
      <c r="C26" s="39" t="s">
        <v>15</v>
      </c>
      <c r="D26" s="35" t="s">
        <v>74</v>
      </c>
      <c r="E26" s="35" t="s">
        <v>74</v>
      </c>
      <c r="F26" s="35" t="s">
        <v>74</v>
      </c>
      <c r="G26" s="35" t="s">
        <v>74</v>
      </c>
      <c r="H26" s="35" t="s">
        <v>74</v>
      </c>
      <c r="I26" s="35" t="s">
        <v>74</v>
      </c>
      <c r="J26" s="76">
        <v>95.627662240040095</v>
      </c>
      <c r="K26" s="76">
        <v>98.402655975945876</v>
      </c>
      <c r="L26" s="61">
        <v>100</v>
      </c>
      <c r="M26" s="76">
        <v>101.71009771986969</v>
      </c>
      <c r="N26" s="76">
        <v>102.1548484089201</v>
      </c>
      <c r="O26" s="76">
        <v>102.88148333750939</v>
      </c>
      <c r="P26" s="76">
        <v>104.2251315459785</v>
      </c>
      <c r="Q26" s="76">
        <v>106.41443247306439</v>
      </c>
      <c r="R26" s="36" t="s">
        <v>73</v>
      </c>
      <c r="S26" s="31">
        <v>21</v>
      </c>
    </row>
    <row r="27" spans="1:19" ht="11.85" customHeight="1">
      <c r="A27" s="26">
        <v>22</v>
      </c>
      <c r="B27" s="16" t="s">
        <v>36</v>
      </c>
      <c r="C27" s="39" t="s">
        <v>18</v>
      </c>
      <c r="D27" s="35" t="s">
        <v>74</v>
      </c>
      <c r="E27" s="35" t="s">
        <v>74</v>
      </c>
      <c r="F27" s="35" t="s">
        <v>74</v>
      </c>
      <c r="G27" s="35" t="s">
        <v>74</v>
      </c>
      <c r="H27" s="35" t="s">
        <v>74</v>
      </c>
      <c r="I27" s="35" t="s">
        <v>74</v>
      </c>
      <c r="J27" s="76">
        <v>94.246057324567047</v>
      </c>
      <c r="K27" s="76">
        <v>98.642086717373559</v>
      </c>
      <c r="L27" s="61">
        <v>100</v>
      </c>
      <c r="M27" s="76">
        <v>101.0399209316316</v>
      </c>
      <c r="N27" s="76">
        <v>103.78153066047869</v>
      </c>
      <c r="O27" s="76">
        <v>106.15358171114261</v>
      </c>
      <c r="P27" s="76">
        <v>106.52743758325811</v>
      </c>
      <c r="Q27" s="76">
        <v>110.96214172145589</v>
      </c>
      <c r="R27" s="36" t="s">
        <v>73</v>
      </c>
      <c r="S27" s="31">
        <v>22</v>
      </c>
    </row>
    <row r="28" spans="1:19" ht="11.85" customHeight="1">
      <c r="A28" s="26">
        <v>23</v>
      </c>
      <c r="B28" s="16" t="s">
        <v>37</v>
      </c>
      <c r="C28" s="39" t="s">
        <v>43</v>
      </c>
      <c r="D28" s="35" t="s">
        <v>74</v>
      </c>
      <c r="E28" s="35" t="s">
        <v>74</v>
      </c>
      <c r="F28" s="35" t="s">
        <v>74</v>
      </c>
      <c r="G28" s="35" t="s">
        <v>74</v>
      </c>
      <c r="H28" s="35" t="s">
        <v>74</v>
      </c>
      <c r="I28" s="35" t="s">
        <v>74</v>
      </c>
      <c r="J28" s="76">
        <v>95.226514067715783</v>
      </c>
      <c r="K28" s="76">
        <v>96.943252265140671</v>
      </c>
      <c r="L28" s="61">
        <v>100</v>
      </c>
      <c r="M28" s="76">
        <v>105.41726275631861</v>
      </c>
      <c r="N28" s="76">
        <v>109.27992370052461</v>
      </c>
      <c r="O28" s="76">
        <v>107.88745827372441</v>
      </c>
      <c r="P28" s="76">
        <v>113.9484978540773</v>
      </c>
      <c r="Q28" s="76">
        <v>109.7520267048164</v>
      </c>
      <c r="R28" s="36" t="s">
        <v>73</v>
      </c>
      <c r="S28" s="31">
        <v>23</v>
      </c>
    </row>
    <row r="29" spans="1:19" ht="11.85" customHeight="1">
      <c r="A29" s="26">
        <v>24</v>
      </c>
      <c r="B29" s="16" t="s">
        <v>38</v>
      </c>
      <c r="C29" s="39" t="s">
        <v>4</v>
      </c>
      <c r="D29" s="35" t="s">
        <v>74</v>
      </c>
      <c r="E29" s="35" t="s">
        <v>74</v>
      </c>
      <c r="F29" s="35" t="s">
        <v>74</v>
      </c>
      <c r="G29" s="35" t="s">
        <v>74</v>
      </c>
      <c r="H29" s="35" t="s">
        <v>74</v>
      </c>
      <c r="I29" s="35" t="s">
        <v>74</v>
      </c>
      <c r="J29" s="76">
        <v>96.585608839378708</v>
      </c>
      <c r="K29" s="76">
        <v>97.803740433817865</v>
      </c>
      <c r="L29" s="61">
        <v>100</v>
      </c>
      <c r="M29" s="76">
        <v>104.0619481048771</v>
      </c>
      <c r="N29" s="76">
        <v>104.3698772811665</v>
      </c>
      <c r="O29" s="76">
        <v>100.14490784766561</v>
      </c>
      <c r="P29" s="76">
        <v>102.4045645972015</v>
      </c>
      <c r="Q29" s="76">
        <v>100.8422768645565</v>
      </c>
      <c r="R29" s="36" t="s">
        <v>73</v>
      </c>
      <c r="S29" s="31">
        <v>24</v>
      </c>
    </row>
    <row r="30" spans="1:19" ht="11.85" customHeight="1">
      <c r="A30" s="26">
        <v>25</v>
      </c>
      <c r="B30" s="16" t="s">
        <v>39</v>
      </c>
      <c r="C30" s="39" t="s">
        <v>14</v>
      </c>
      <c r="D30" s="35" t="s">
        <v>74</v>
      </c>
      <c r="E30" s="35" t="s">
        <v>74</v>
      </c>
      <c r="F30" s="35" t="s">
        <v>74</v>
      </c>
      <c r="G30" s="35" t="s">
        <v>74</v>
      </c>
      <c r="H30" s="35" t="s">
        <v>74</v>
      </c>
      <c r="I30" s="35" t="s">
        <v>74</v>
      </c>
      <c r="J30" s="76">
        <v>95.8047646717025</v>
      </c>
      <c r="K30" s="76">
        <v>95.665310865775709</v>
      </c>
      <c r="L30" s="61">
        <v>100</v>
      </c>
      <c r="M30" s="76">
        <v>102.1034282393957</v>
      </c>
      <c r="N30" s="76">
        <v>107.15862870424171</v>
      </c>
      <c r="O30" s="76">
        <v>106.6008134805346</v>
      </c>
      <c r="P30" s="76">
        <v>110.5984892504358</v>
      </c>
      <c r="Q30" s="76">
        <v>109.7036606624056</v>
      </c>
      <c r="R30" s="36" t="s">
        <v>73</v>
      </c>
      <c r="S30" s="31">
        <v>25</v>
      </c>
    </row>
    <row r="31" spans="1:19" ht="19.5" customHeight="1">
      <c r="A31" s="15"/>
      <c r="B31" s="16"/>
      <c r="C31" s="17"/>
      <c r="D31" s="93" t="s">
        <v>41</v>
      </c>
      <c r="E31" s="93"/>
      <c r="F31" s="93"/>
      <c r="G31" s="93"/>
      <c r="H31" s="93"/>
      <c r="I31" s="93" t="s">
        <v>41</v>
      </c>
      <c r="J31" s="93"/>
      <c r="K31" s="93"/>
      <c r="L31" s="93"/>
      <c r="M31" s="93"/>
      <c r="N31" s="93"/>
      <c r="O31" s="93"/>
      <c r="P31" s="93"/>
      <c r="Q31" s="93"/>
      <c r="R31" s="93"/>
      <c r="S31" s="93"/>
    </row>
    <row r="32" spans="1:19" ht="7.5" customHeight="1">
      <c r="A32" s="15"/>
      <c r="B32" s="16"/>
      <c r="C32" s="17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</row>
    <row r="33" spans="1:19" s="6" customFormat="1" ht="11.85" customHeight="1">
      <c r="A33" s="26">
        <v>1</v>
      </c>
      <c r="B33" s="27" t="s">
        <v>58</v>
      </c>
      <c r="C33" s="28" t="s">
        <v>8</v>
      </c>
      <c r="D33" s="86">
        <v>106.9976905311778</v>
      </c>
      <c r="E33" s="86">
        <v>107.3924782294558</v>
      </c>
      <c r="F33" s="86">
        <v>107.46206531199149</v>
      </c>
      <c r="G33" s="86">
        <v>107.5570647047727</v>
      </c>
      <c r="H33" s="86">
        <v>108.23564660499611</v>
      </c>
      <c r="I33" s="86">
        <v>108.36843272001769</v>
      </c>
      <c r="J33" s="86">
        <v>107.7617002850648</v>
      </c>
      <c r="K33" s="86">
        <v>106.03697284806471</v>
      </c>
      <c r="L33" s="86">
        <v>106.67887839932369</v>
      </c>
      <c r="M33" s="86">
        <v>107.1294686978155</v>
      </c>
      <c r="N33" s="86">
        <v>107.35752670337691</v>
      </c>
      <c r="O33" s="86">
        <v>107.3794740092975</v>
      </c>
      <c r="P33" s="86">
        <v>106.6548638993393</v>
      </c>
      <c r="Q33" s="86">
        <v>107.485297287311</v>
      </c>
      <c r="R33" s="86">
        <v>107.7875255377959</v>
      </c>
      <c r="S33" s="31">
        <v>1</v>
      </c>
    </row>
    <row r="34" spans="1:19" s="6" customFormat="1" ht="11.85" customHeight="1">
      <c r="A34" s="26">
        <v>2</v>
      </c>
      <c r="B34" s="27" t="s">
        <v>19</v>
      </c>
      <c r="C34" s="32" t="s">
        <v>62</v>
      </c>
      <c r="D34" s="86">
        <v>100.7285974499089</v>
      </c>
      <c r="E34" s="86">
        <v>99.684210526315795</v>
      </c>
      <c r="F34" s="86">
        <v>97.965971600358188</v>
      </c>
      <c r="G34" s="86">
        <v>92.991045545319849</v>
      </c>
      <c r="H34" s="86">
        <v>91.550822599158266</v>
      </c>
      <c r="I34" s="86">
        <v>90.078641082101285</v>
      </c>
      <c r="J34" s="86">
        <v>88.20769278261406</v>
      </c>
      <c r="K34" s="86">
        <v>87.15352799555528</v>
      </c>
      <c r="L34" s="86">
        <v>85.858647348876843</v>
      </c>
      <c r="M34" s="86">
        <v>88.261627906976742</v>
      </c>
      <c r="N34" s="86">
        <v>86.864602587800377</v>
      </c>
      <c r="O34" s="86">
        <v>87.495800201590313</v>
      </c>
      <c r="P34" s="86">
        <v>86.61936699739482</v>
      </c>
      <c r="Q34" s="86">
        <v>86.041689403033942</v>
      </c>
      <c r="R34" s="86">
        <v>85.086656482115586</v>
      </c>
      <c r="S34" s="31">
        <v>2</v>
      </c>
    </row>
    <row r="35" spans="1:19" s="6" customFormat="1" ht="11.85" customHeight="1">
      <c r="A35" s="26">
        <v>3</v>
      </c>
      <c r="B35" s="27" t="s">
        <v>20</v>
      </c>
      <c r="C35" s="33" t="s">
        <v>1</v>
      </c>
      <c r="D35" s="86">
        <v>107.46575549575159</v>
      </c>
      <c r="E35" s="86">
        <v>107.94246219281661</v>
      </c>
      <c r="F35" s="86">
        <v>107.9409555722457</v>
      </c>
      <c r="G35" s="86">
        <v>107.5794690668793</v>
      </c>
      <c r="H35" s="86">
        <v>108.28861393020991</v>
      </c>
      <c r="I35" s="86">
        <v>108.98393978097231</v>
      </c>
      <c r="J35" s="86">
        <v>108.35376905853499</v>
      </c>
      <c r="K35" s="86">
        <v>106.09269701554121</v>
      </c>
      <c r="L35" s="86">
        <v>107.35804416403791</v>
      </c>
      <c r="M35" s="86">
        <v>108.3644153225806</v>
      </c>
      <c r="N35" s="86">
        <v>108.2785775809032</v>
      </c>
      <c r="O35" s="86">
        <v>107.7970237810422</v>
      </c>
      <c r="P35" s="86">
        <v>107.6817366594461</v>
      </c>
      <c r="Q35" s="86">
        <v>108.4915084915085</v>
      </c>
      <c r="R35" s="86">
        <v>109.4321956439352</v>
      </c>
      <c r="S35" s="31">
        <v>3</v>
      </c>
    </row>
    <row r="36" spans="1:19" s="6" customFormat="1" ht="11.85" customHeight="1">
      <c r="A36" s="26">
        <v>4</v>
      </c>
      <c r="B36" s="27" t="s">
        <v>21</v>
      </c>
      <c r="C36" s="34" t="s">
        <v>3</v>
      </c>
      <c r="D36" s="35" t="s">
        <v>74</v>
      </c>
      <c r="E36" s="35" t="s">
        <v>74</v>
      </c>
      <c r="F36" s="35" t="s">
        <v>74</v>
      </c>
      <c r="G36" s="35" t="s">
        <v>74</v>
      </c>
      <c r="H36" s="35" t="s">
        <v>74</v>
      </c>
      <c r="I36" s="35" t="s">
        <v>74</v>
      </c>
      <c r="J36" s="86">
        <v>104.91260593220341</v>
      </c>
      <c r="K36" s="86">
        <v>108.3024314974739</v>
      </c>
      <c r="L36" s="86">
        <v>107.0439153314298</v>
      </c>
      <c r="M36" s="86">
        <v>102.642290444981</v>
      </c>
      <c r="N36" s="86">
        <v>107.4226709709916</v>
      </c>
      <c r="O36" s="86">
        <v>100.9809830614154</v>
      </c>
      <c r="P36" s="86">
        <v>103.5581151832461</v>
      </c>
      <c r="Q36" s="86">
        <v>95.321826753809106</v>
      </c>
      <c r="R36" s="36" t="s">
        <v>73</v>
      </c>
      <c r="S36" s="31">
        <v>4</v>
      </c>
    </row>
    <row r="37" spans="1:19" s="6" customFormat="1" ht="11.85" customHeight="1">
      <c r="A37" s="26">
        <v>5</v>
      </c>
      <c r="B37" s="27" t="s">
        <v>22</v>
      </c>
      <c r="C37" s="34" t="s">
        <v>16</v>
      </c>
      <c r="D37" s="86">
        <v>107.8396206341004</v>
      </c>
      <c r="E37" s="86">
        <v>108.2804060070042</v>
      </c>
      <c r="F37" s="86">
        <v>108.3434941647797</v>
      </c>
      <c r="G37" s="86">
        <v>108.0166117714449</v>
      </c>
      <c r="H37" s="86">
        <v>108.7064607133879</v>
      </c>
      <c r="I37" s="86">
        <v>109.3543023794598</v>
      </c>
      <c r="J37" s="86">
        <v>108.8273092369478</v>
      </c>
      <c r="K37" s="86">
        <v>106.7361111111111</v>
      </c>
      <c r="L37" s="86">
        <v>108.0031800715516</v>
      </c>
      <c r="M37" s="86">
        <v>108.9384482671132</v>
      </c>
      <c r="N37" s="86">
        <v>108.9934381577318</v>
      </c>
      <c r="O37" s="86">
        <v>108.6822452421103</v>
      </c>
      <c r="P37" s="86">
        <v>108.3649566643242</v>
      </c>
      <c r="Q37" s="86">
        <v>109.23484053474471</v>
      </c>
      <c r="R37" s="86">
        <v>110.00896458987</v>
      </c>
      <c r="S37" s="31">
        <v>5</v>
      </c>
    </row>
    <row r="38" spans="1:19" s="6" customFormat="1" ht="11.85" customHeight="1">
      <c r="A38" s="26">
        <v>6</v>
      </c>
      <c r="B38" s="27" t="s">
        <v>23</v>
      </c>
      <c r="C38" s="34" t="s">
        <v>11</v>
      </c>
      <c r="D38" s="35" t="s">
        <v>74</v>
      </c>
      <c r="E38" s="35" t="s">
        <v>74</v>
      </c>
      <c r="F38" s="35" t="s">
        <v>74</v>
      </c>
      <c r="G38" s="35" t="s">
        <v>74</v>
      </c>
      <c r="H38" s="35" t="s">
        <v>74</v>
      </c>
      <c r="I38" s="35" t="s">
        <v>74</v>
      </c>
      <c r="J38" s="86">
        <v>98.497488809969113</v>
      </c>
      <c r="K38" s="86">
        <v>98.450908053239843</v>
      </c>
      <c r="L38" s="86">
        <v>97.853030545338243</v>
      </c>
      <c r="M38" s="86">
        <v>99.229156149275767</v>
      </c>
      <c r="N38" s="86">
        <v>95.192051467509231</v>
      </c>
      <c r="O38" s="86">
        <v>90.055906882962148</v>
      </c>
      <c r="P38" s="86">
        <v>92.574391587923898</v>
      </c>
      <c r="Q38" s="86">
        <v>89.414542356032086</v>
      </c>
      <c r="R38" s="36" t="s">
        <v>73</v>
      </c>
      <c r="S38" s="31">
        <v>6</v>
      </c>
    </row>
    <row r="39" spans="1:19" s="6" customFormat="1" ht="11.85" customHeight="1">
      <c r="A39" s="26">
        <v>7</v>
      </c>
      <c r="B39" s="27" t="s">
        <v>24</v>
      </c>
      <c r="C39" s="34" t="s">
        <v>63</v>
      </c>
      <c r="D39" s="35" t="s">
        <v>74</v>
      </c>
      <c r="E39" s="35" t="s">
        <v>74</v>
      </c>
      <c r="F39" s="35" t="s">
        <v>74</v>
      </c>
      <c r="G39" s="35" t="s">
        <v>74</v>
      </c>
      <c r="H39" s="35" t="s">
        <v>74</v>
      </c>
      <c r="I39" s="35" t="s">
        <v>74</v>
      </c>
      <c r="J39" s="86">
        <v>94.467200397194816</v>
      </c>
      <c r="K39" s="86">
        <v>93.44030057589849</v>
      </c>
      <c r="L39" s="86">
        <v>93.206612069747067</v>
      </c>
      <c r="M39" s="86">
        <v>93.864940845730345</v>
      </c>
      <c r="N39" s="86">
        <v>92.837512882171069</v>
      </c>
      <c r="O39" s="86">
        <v>93.800084352593842</v>
      </c>
      <c r="P39" s="86">
        <v>94.915394139496485</v>
      </c>
      <c r="Q39" s="86">
        <v>99.577499119789834</v>
      </c>
      <c r="R39" s="36" t="s">
        <v>73</v>
      </c>
      <c r="S39" s="31">
        <v>7</v>
      </c>
    </row>
    <row r="40" spans="1:19" s="6" customFormat="1" ht="11.85" customHeight="1">
      <c r="A40" s="26">
        <v>8</v>
      </c>
      <c r="B40" s="27" t="s">
        <v>25</v>
      </c>
      <c r="C40" s="32" t="s">
        <v>2</v>
      </c>
      <c r="D40" s="86">
        <v>104.298212248003</v>
      </c>
      <c r="E40" s="86">
        <v>104.22635565889151</v>
      </c>
      <c r="F40" s="86">
        <v>104.0279229505749</v>
      </c>
      <c r="G40" s="86">
        <v>103.6336448598131</v>
      </c>
      <c r="H40" s="86">
        <v>104.276547605801</v>
      </c>
      <c r="I40" s="86">
        <v>104.5205926033252</v>
      </c>
      <c r="J40" s="86">
        <v>104.6509971509972</v>
      </c>
      <c r="K40" s="86">
        <v>103.57829010566761</v>
      </c>
      <c r="L40" s="86">
        <v>103.8912218910864</v>
      </c>
      <c r="M40" s="86">
        <v>106.0341144378348</v>
      </c>
      <c r="N40" s="86">
        <v>110.1025969862135</v>
      </c>
      <c r="O40" s="86">
        <v>115.7072262867411</v>
      </c>
      <c r="P40" s="86">
        <v>113.14656517127349</v>
      </c>
      <c r="Q40" s="86">
        <v>113.1681996175212</v>
      </c>
      <c r="R40" s="86">
        <v>113.1965333412753</v>
      </c>
      <c r="S40" s="31">
        <v>8</v>
      </c>
    </row>
    <row r="41" spans="1:19" s="6" customFormat="1" ht="20.25" customHeight="1">
      <c r="A41" s="37">
        <v>9</v>
      </c>
      <c r="B41" s="38" t="s">
        <v>75</v>
      </c>
      <c r="C41" s="28" t="s">
        <v>76</v>
      </c>
      <c r="D41" s="86">
        <v>103.4638227771275</v>
      </c>
      <c r="E41" s="86">
        <v>104.0017137960583</v>
      </c>
      <c r="F41" s="86">
        <v>104.1388518024032</v>
      </c>
      <c r="G41" s="86">
        <v>103.9875601755208</v>
      </c>
      <c r="H41" s="86">
        <v>103.91743003081601</v>
      </c>
      <c r="I41" s="86">
        <v>104.24242424242421</v>
      </c>
      <c r="J41" s="86">
        <v>103.6772998227807</v>
      </c>
      <c r="K41" s="86">
        <v>102.46259603720181</v>
      </c>
      <c r="L41" s="86">
        <v>102.7616625605976</v>
      </c>
      <c r="M41" s="86">
        <v>103.19907048799379</v>
      </c>
      <c r="N41" s="86">
        <v>102.68950492074219</v>
      </c>
      <c r="O41" s="86">
        <v>104.0469490521327</v>
      </c>
      <c r="P41" s="86">
        <v>101.4911997705847</v>
      </c>
      <c r="Q41" s="86">
        <v>104.3472231851903</v>
      </c>
      <c r="R41" s="86">
        <v>104.1302513919352</v>
      </c>
      <c r="S41" s="31">
        <v>9</v>
      </c>
    </row>
    <row r="42" spans="1:19" ht="11.85" customHeight="1">
      <c r="A42" s="26">
        <v>10</v>
      </c>
      <c r="B42" s="16" t="s">
        <v>26</v>
      </c>
      <c r="C42" s="39" t="s">
        <v>64</v>
      </c>
      <c r="D42" s="35" t="s">
        <v>74</v>
      </c>
      <c r="E42" s="35" t="s">
        <v>74</v>
      </c>
      <c r="F42" s="35" t="s">
        <v>74</v>
      </c>
      <c r="G42" s="35" t="s">
        <v>74</v>
      </c>
      <c r="H42" s="35" t="s">
        <v>74</v>
      </c>
      <c r="I42" s="35" t="s">
        <v>74</v>
      </c>
      <c r="J42" s="86">
        <v>108.1974122307919</v>
      </c>
      <c r="K42" s="86">
        <v>106.4539276518509</v>
      </c>
      <c r="L42" s="86">
        <v>105.419472097154</v>
      </c>
      <c r="M42" s="86">
        <v>105.7021962522668</v>
      </c>
      <c r="N42" s="86">
        <v>104.3789932990494</v>
      </c>
      <c r="O42" s="86">
        <v>104.4182227822966</v>
      </c>
      <c r="P42" s="86">
        <v>102.12632201760231</v>
      </c>
      <c r="Q42" s="86">
        <v>104.7593429452694</v>
      </c>
      <c r="R42" s="36" t="s">
        <v>73</v>
      </c>
      <c r="S42" s="31">
        <v>10</v>
      </c>
    </row>
    <row r="43" spans="1:19" ht="11.85" customHeight="1">
      <c r="A43" s="26">
        <v>11</v>
      </c>
      <c r="B43" s="16" t="s">
        <v>31</v>
      </c>
      <c r="C43" s="39" t="s">
        <v>9</v>
      </c>
      <c r="D43" s="35" t="s">
        <v>74</v>
      </c>
      <c r="E43" s="35" t="s">
        <v>74</v>
      </c>
      <c r="F43" s="35" t="s">
        <v>74</v>
      </c>
      <c r="G43" s="35" t="s">
        <v>74</v>
      </c>
      <c r="H43" s="35" t="s">
        <v>74</v>
      </c>
      <c r="I43" s="35" t="s">
        <v>74</v>
      </c>
      <c r="J43" s="86">
        <v>92.199328806680711</v>
      </c>
      <c r="K43" s="86">
        <v>91.76224426534408</v>
      </c>
      <c r="L43" s="86">
        <v>94.089328697512698</v>
      </c>
      <c r="M43" s="86">
        <v>93.991480457364915</v>
      </c>
      <c r="N43" s="86">
        <v>92.145180744910263</v>
      </c>
      <c r="O43" s="86">
        <v>95.090598787174557</v>
      </c>
      <c r="P43" s="86">
        <v>94.739454094292796</v>
      </c>
      <c r="Q43" s="86">
        <v>95.615601181075334</v>
      </c>
      <c r="R43" s="36" t="s">
        <v>73</v>
      </c>
      <c r="S43" s="31">
        <v>11</v>
      </c>
    </row>
    <row r="44" spans="1:19" ht="11.85" customHeight="1">
      <c r="A44" s="26">
        <v>12</v>
      </c>
      <c r="B44" s="16" t="s">
        <v>27</v>
      </c>
      <c r="C44" s="39" t="s">
        <v>10</v>
      </c>
      <c r="D44" s="35" t="s">
        <v>74</v>
      </c>
      <c r="E44" s="35" t="s">
        <v>74</v>
      </c>
      <c r="F44" s="35" t="s">
        <v>74</v>
      </c>
      <c r="G44" s="35" t="s">
        <v>74</v>
      </c>
      <c r="H44" s="35" t="s">
        <v>74</v>
      </c>
      <c r="I44" s="35" t="s">
        <v>74</v>
      </c>
      <c r="J44" s="86">
        <v>100.82278481012661</v>
      </c>
      <c r="K44" s="86">
        <v>99.634225059169466</v>
      </c>
      <c r="L44" s="86">
        <v>100.10602205258689</v>
      </c>
      <c r="M44" s="86">
        <v>100.51303383250141</v>
      </c>
      <c r="N44" s="86">
        <v>102.3197619369674</v>
      </c>
      <c r="O44" s="86">
        <v>100.8856629153626</v>
      </c>
      <c r="P44" s="86">
        <v>100.3691948960425</v>
      </c>
      <c r="Q44" s="86">
        <v>100.29791459781531</v>
      </c>
      <c r="R44" s="36" t="s">
        <v>73</v>
      </c>
      <c r="S44" s="31">
        <v>12</v>
      </c>
    </row>
    <row r="45" spans="1:19" ht="11.85" customHeight="1">
      <c r="A45" s="26">
        <v>13</v>
      </c>
      <c r="B45" s="16" t="s">
        <v>28</v>
      </c>
      <c r="C45" s="39" t="s">
        <v>65</v>
      </c>
      <c r="D45" s="86">
        <v>93.186183018204446</v>
      </c>
      <c r="E45" s="86">
        <v>93.494472946527736</v>
      </c>
      <c r="F45" s="86">
        <v>93.447902642485687</v>
      </c>
      <c r="G45" s="86">
        <v>94.951804411650073</v>
      </c>
      <c r="H45" s="86">
        <v>96.252671211967026</v>
      </c>
      <c r="I45" s="86">
        <v>95.466455727492956</v>
      </c>
      <c r="J45" s="86">
        <v>95.502227331513154</v>
      </c>
      <c r="K45" s="86">
        <v>95.048703231798797</v>
      </c>
      <c r="L45" s="86">
        <v>96.44107486494633</v>
      </c>
      <c r="M45" s="86">
        <v>98.211215078496608</v>
      </c>
      <c r="N45" s="86">
        <v>99.82339004953694</v>
      </c>
      <c r="O45" s="86">
        <v>103.22559917753649</v>
      </c>
      <c r="P45" s="86">
        <v>98.284941499497975</v>
      </c>
      <c r="Q45" s="86">
        <v>106.9049284825871</v>
      </c>
      <c r="R45" s="36" t="s">
        <v>73</v>
      </c>
      <c r="S45" s="31">
        <v>13</v>
      </c>
    </row>
    <row r="46" spans="1:19" ht="20.25" customHeight="1">
      <c r="A46" s="37">
        <v>14</v>
      </c>
      <c r="B46" s="38" t="s">
        <v>77</v>
      </c>
      <c r="C46" s="28" t="s">
        <v>78</v>
      </c>
      <c r="D46" s="86">
        <v>101.4092078485582</v>
      </c>
      <c r="E46" s="86">
        <v>100.98644119439371</v>
      </c>
      <c r="F46" s="86">
        <v>100.057123272021</v>
      </c>
      <c r="G46" s="86">
        <v>101.9377479401892</v>
      </c>
      <c r="H46" s="86">
        <v>101.4406682248362</v>
      </c>
      <c r="I46" s="86">
        <v>99.692564618362624</v>
      </c>
      <c r="J46" s="86">
        <v>98.946741598124234</v>
      </c>
      <c r="K46" s="86">
        <v>100.05906456495261</v>
      </c>
      <c r="L46" s="86">
        <v>99.712109616996457</v>
      </c>
      <c r="M46" s="86">
        <v>98.841971472955791</v>
      </c>
      <c r="N46" s="86">
        <v>101.2058511184954</v>
      </c>
      <c r="O46" s="86">
        <v>100.6444466821065</v>
      </c>
      <c r="P46" s="86">
        <v>102.2881577229403</v>
      </c>
      <c r="Q46" s="86">
        <v>102.2623718516643</v>
      </c>
      <c r="R46" s="86">
        <v>102.2761009401287</v>
      </c>
      <c r="S46" s="31">
        <v>14</v>
      </c>
    </row>
    <row r="47" spans="1:19" s="6" customFormat="1" ht="11.25" customHeight="1">
      <c r="A47" s="26">
        <v>15</v>
      </c>
      <c r="B47" s="16" t="s">
        <v>29</v>
      </c>
      <c r="C47" s="39" t="s">
        <v>12</v>
      </c>
      <c r="D47" s="86">
        <v>93.62349644944689</v>
      </c>
      <c r="E47" s="86">
        <v>94.476751085898741</v>
      </c>
      <c r="F47" s="86">
        <v>93.520205559448726</v>
      </c>
      <c r="G47" s="86">
        <v>93.857271906052389</v>
      </c>
      <c r="H47" s="86">
        <v>92.750831326682714</v>
      </c>
      <c r="I47" s="86">
        <v>91.225617468876905</v>
      </c>
      <c r="J47" s="86">
        <v>88.870710904609211</v>
      </c>
      <c r="K47" s="86">
        <v>91.618446813139002</v>
      </c>
      <c r="L47" s="86">
        <v>90.203581486338337</v>
      </c>
      <c r="M47" s="86">
        <v>89.415385903932332</v>
      </c>
      <c r="N47" s="86">
        <v>90.777085673440212</v>
      </c>
      <c r="O47" s="86">
        <v>91.555467038438564</v>
      </c>
      <c r="P47" s="86">
        <v>91.064859632139402</v>
      </c>
      <c r="Q47" s="86">
        <v>89.366326063748659</v>
      </c>
      <c r="R47" s="36" t="s">
        <v>73</v>
      </c>
      <c r="S47" s="31">
        <v>15</v>
      </c>
    </row>
    <row r="48" spans="1:19" ht="11.85" customHeight="1">
      <c r="A48" s="26">
        <v>16</v>
      </c>
      <c r="B48" s="16" t="s">
        <v>30</v>
      </c>
      <c r="C48" s="39" t="s">
        <v>13</v>
      </c>
      <c r="D48" s="86">
        <v>79.896516910651187</v>
      </c>
      <c r="E48" s="86">
        <v>80.869565217391298</v>
      </c>
      <c r="F48" s="86">
        <v>79.108778872209555</v>
      </c>
      <c r="G48" s="86">
        <v>82.32342891743437</v>
      </c>
      <c r="H48" s="86">
        <v>78.649778009924276</v>
      </c>
      <c r="I48" s="86">
        <v>78.309581428699474</v>
      </c>
      <c r="J48" s="86">
        <v>78.443193997856383</v>
      </c>
      <c r="K48" s="86">
        <v>75.476391418291655</v>
      </c>
      <c r="L48" s="86">
        <v>74.12575215836749</v>
      </c>
      <c r="M48" s="86">
        <v>74.137280389114849</v>
      </c>
      <c r="N48" s="86">
        <v>77.734213784564588</v>
      </c>
      <c r="O48" s="86">
        <v>79.160364632301849</v>
      </c>
      <c r="P48" s="86">
        <v>79.720307741625263</v>
      </c>
      <c r="Q48" s="86">
        <v>80.209171359613833</v>
      </c>
      <c r="R48" s="36" t="s">
        <v>73</v>
      </c>
      <c r="S48" s="31">
        <v>16</v>
      </c>
    </row>
    <row r="49" spans="1:19" ht="11.85" customHeight="1">
      <c r="A49" s="26">
        <v>17</v>
      </c>
      <c r="B49" s="16" t="s">
        <v>32</v>
      </c>
      <c r="C49" s="39" t="s">
        <v>66</v>
      </c>
      <c r="D49" s="35" t="s">
        <v>74</v>
      </c>
      <c r="E49" s="35" t="s">
        <v>74</v>
      </c>
      <c r="F49" s="35" t="s">
        <v>74</v>
      </c>
      <c r="G49" s="35" t="s">
        <v>74</v>
      </c>
      <c r="H49" s="35" t="s">
        <v>74</v>
      </c>
      <c r="I49" s="35" t="s">
        <v>74</v>
      </c>
      <c r="J49" s="86">
        <v>99.481931563799165</v>
      </c>
      <c r="K49" s="86">
        <v>100.0600619586521</v>
      </c>
      <c r="L49" s="86">
        <v>101.6887742569393</v>
      </c>
      <c r="M49" s="86">
        <v>102.19699420605281</v>
      </c>
      <c r="N49" s="86">
        <v>103.5925757230699</v>
      </c>
      <c r="O49" s="86">
        <v>99.881278796958469</v>
      </c>
      <c r="P49" s="86">
        <v>104.66439448078719</v>
      </c>
      <c r="Q49" s="86">
        <v>104.8243064729194</v>
      </c>
      <c r="R49" s="36" t="s">
        <v>73</v>
      </c>
      <c r="S49" s="31">
        <v>17</v>
      </c>
    </row>
    <row r="50" spans="1:19" ht="11.85" customHeight="1">
      <c r="A50" s="26">
        <v>18</v>
      </c>
      <c r="B50" s="16" t="s">
        <v>33</v>
      </c>
      <c r="C50" s="39" t="s">
        <v>17</v>
      </c>
      <c r="D50" s="35" t="s">
        <v>74</v>
      </c>
      <c r="E50" s="35" t="s">
        <v>74</v>
      </c>
      <c r="F50" s="35" t="s">
        <v>74</v>
      </c>
      <c r="G50" s="35" t="s">
        <v>74</v>
      </c>
      <c r="H50" s="35" t="s">
        <v>74</v>
      </c>
      <c r="I50" s="35" t="s">
        <v>74</v>
      </c>
      <c r="J50" s="86">
        <v>99.968775370011869</v>
      </c>
      <c r="K50" s="86">
        <v>97.369914853358566</v>
      </c>
      <c r="L50" s="86">
        <v>96.34494921851244</v>
      </c>
      <c r="M50" s="86">
        <v>94.884688746315234</v>
      </c>
      <c r="N50" s="86">
        <v>98.469075321494174</v>
      </c>
      <c r="O50" s="86">
        <v>101.5758229897464</v>
      </c>
      <c r="P50" s="86">
        <v>100.1038907069763</v>
      </c>
      <c r="Q50" s="86">
        <v>100.6153235410877</v>
      </c>
      <c r="R50" s="36" t="s">
        <v>73</v>
      </c>
      <c r="S50" s="31">
        <v>18</v>
      </c>
    </row>
    <row r="51" spans="1:19" ht="20.25" customHeight="1">
      <c r="A51" s="37">
        <v>19</v>
      </c>
      <c r="B51" s="38" t="s">
        <v>79</v>
      </c>
      <c r="C51" s="40" t="s">
        <v>80</v>
      </c>
      <c r="D51" s="86">
        <v>99.842311626321177</v>
      </c>
      <c r="E51" s="86">
        <v>100.1099598223726</v>
      </c>
      <c r="F51" s="86">
        <v>99.823068497767295</v>
      </c>
      <c r="G51" s="86">
        <v>99.367545311770456</v>
      </c>
      <c r="H51" s="86">
        <v>100.4501443859351</v>
      </c>
      <c r="I51" s="86">
        <v>99.894004918171802</v>
      </c>
      <c r="J51" s="86">
        <v>99.291456037126054</v>
      </c>
      <c r="K51" s="86">
        <v>99.565619595382699</v>
      </c>
      <c r="L51" s="86">
        <v>99.348406343224994</v>
      </c>
      <c r="M51" s="86">
        <v>98.745184789656349</v>
      </c>
      <c r="N51" s="86">
        <v>98.447910075557374</v>
      </c>
      <c r="O51" s="86">
        <v>97.098969897717765</v>
      </c>
      <c r="P51" s="86">
        <v>96.177012471655331</v>
      </c>
      <c r="Q51" s="86">
        <v>95.928559042829889</v>
      </c>
      <c r="R51" s="86">
        <v>96.559817596566518</v>
      </c>
      <c r="S51" s="31">
        <v>19</v>
      </c>
    </row>
    <row r="52" spans="1:19" s="6" customFormat="1" ht="11.25" customHeight="1">
      <c r="A52" s="26">
        <v>20</v>
      </c>
      <c r="B52" s="16" t="s">
        <v>34</v>
      </c>
      <c r="C52" s="39" t="s">
        <v>67</v>
      </c>
      <c r="D52" s="35" t="s">
        <v>74</v>
      </c>
      <c r="E52" s="35" t="s">
        <v>74</v>
      </c>
      <c r="F52" s="35" t="s">
        <v>74</v>
      </c>
      <c r="G52" s="35" t="s">
        <v>74</v>
      </c>
      <c r="H52" s="35" t="s">
        <v>74</v>
      </c>
      <c r="I52" s="35" t="s">
        <v>74</v>
      </c>
      <c r="J52" s="86">
        <v>94.132947025318543</v>
      </c>
      <c r="K52" s="86">
        <v>93.895682078716092</v>
      </c>
      <c r="L52" s="86">
        <v>93.662781662781654</v>
      </c>
      <c r="M52" s="86">
        <v>92.349134775861558</v>
      </c>
      <c r="N52" s="86">
        <v>91.607624831309039</v>
      </c>
      <c r="O52" s="86">
        <v>90.167839740119106</v>
      </c>
      <c r="P52" s="86">
        <v>90.701468189233282</v>
      </c>
      <c r="Q52" s="86">
        <v>90.734626496079244</v>
      </c>
      <c r="R52" s="36" t="s">
        <v>73</v>
      </c>
      <c r="S52" s="31">
        <v>20</v>
      </c>
    </row>
    <row r="53" spans="1:19" ht="11.85" customHeight="1">
      <c r="A53" s="26">
        <v>21</v>
      </c>
      <c r="B53" s="16" t="s">
        <v>35</v>
      </c>
      <c r="C53" s="39" t="s">
        <v>15</v>
      </c>
      <c r="D53" s="35" t="s">
        <v>74</v>
      </c>
      <c r="E53" s="35" t="s">
        <v>74</v>
      </c>
      <c r="F53" s="35" t="s">
        <v>74</v>
      </c>
      <c r="G53" s="35" t="s">
        <v>74</v>
      </c>
      <c r="H53" s="35" t="s">
        <v>74</v>
      </c>
      <c r="I53" s="35" t="s">
        <v>74</v>
      </c>
      <c r="J53" s="86">
        <v>101.2132864814692</v>
      </c>
      <c r="K53" s="86">
        <v>101.204741657003</v>
      </c>
      <c r="L53" s="86">
        <v>101.18206306449061</v>
      </c>
      <c r="M53" s="86">
        <v>100.68520757758969</v>
      </c>
      <c r="N53" s="86">
        <v>99.530057979859635</v>
      </c>
      <c r="O53" s="86">
        <v>98.53020577119203</v>
      </c>
      <c r="P53" s="86">
        <v>97.475028559711774</v>
      </c>
      <c r="Q53" s="86">
        <v>97.885335638144625</v>
      </c>
      <c r="R53" s="36" t="s">
        <v>73</v>
      </c>
      <c r="S53" s="31">
        <v>21</v>
      </c>
    </row>
    <row r="54" spans="1:19" ht="11.85" customHeight="1">
      <c r="A54" s="26">
        <v>22</v>
      </c>
      <c r="B54" s="16" t="s">
        <v>36</v>
      </c>
      <c r="C54" s="39" t="s">
        <v>18</v>
      </c>
      <c r="D54" s="35" t="s">
        <v>74</v>
      </c>
      <c r="E54" s="35" t="s">
        <v>74</v>
      </c>
      <c r="F54" s="35" t="s">
        <v>74</v>
      </c>
      <c r="G54" s="35" t="s">
        <v>74</v>
      </c>
      <c r="H54" s="35" t="s">
        <v>74</v>
      </c>
      <c r="I54" s="35" t="s">
        <v>74</v>
      </c>
      <c r="J54" s="86">
        <v>101.42903389908891</v>
      </c>
      <c r="K54" s="86">
        <v>102.55551087879191</v>
      </c>
      <c r="L54" s="86">
        <v>102.2946063563234</v>
      </c>
      <c r="M54" s="86">
        <v>101.55487409838901</v>
      </c>
      <c r="N54" s="86">
        <v>102.3607696872086</v>
      </c>
      <c r="O54" s="86">
        <v>101.8722421543156</v>
      </c>
      <c r="P54" s="86">
        <v>99.610238277012087</v>
      </c>
      <c r="Q54" s="86">
        <v>100.3341622629779</v>
      </c>
      <c r="R54" s="36" t="s">
        <v>73</v>
      </c>
      <c r="S54" s="31">
        <v>22</v>
      </c>
    </row>
    <row r="55" spans="1:19" ht="11.85" customHeight="1">
      <c r="A55" s="26">
        <v>23</v>
      </c>
      <c r="B55" s="16" t="s">
        <v>37</v>
      </c>
      <c r="C55" s="39" t="s">
        <v>43</v>
      </c>
      <c r="D55" s="35" t="s">
        <v>74</v>
      </c>
      <c r="E55" s="35" t="s">
        <v>74</v>
      </c>
      <c r="F55" s="35" t="s">
        <v>74</v>
      </c>
      <c r="G55" s="35" t="s">
        <v>74</v>
      </c>
      <c r="H55" s="35" t="s">
        <v>74</v>
      </c>
      <c r="I55" s="35" t="s">
        <v>74</v>
      </c>
      <c r="J55" s="86">
        <v>89.028087382969247</v>
      </c>
      <c r="K55" s="86">
        <v>89.452609346123381</v>
      </c>
      <c r="L55" s="86">
        <v>89.730423620025675</v>
      </c>
      <c r="M55" s="86">
        <v>89.545104710981491</v>
      </c>
      <c r="N55" s="86">
        <v>91.921379863618128</v>
      </c>
      <c r="O55" s="86">
        <v>89.123498128816223</v>
      </c>
      <c r="P55" s="86">
        <v>90.824432703637541</v>
      </c>
      <c r="Q55" s="86">
        <v>83.279056303372414</v>
      </c>
      <c r="R55" s="36" t="s">
        <v>73</v>
      </c>
      <c r="S55" s="31">
        <v>23</v>
      </c>
    </row>
    <row r="56" spans="1:19" ht="11.85" customHeight="1">
      <c r="A56" s="26">
        <v>24</v>
      </c>
      <c r="B56" s="16" t="s">
        <v>38</v>
      </c>
      <c r="C56" s="39" t="s">
        <v>4</v>
      </c>
      <c r="D56" s="35" t="s">
        <v>74</v>
      </c>
      <c r="E56" s="35" t="s">
        <v>74</v>
      </c>
      <c r="F56" s="35" t="s">
        <v>74</v>
      </c>
      <c r="G56" s="35" t="s">
        <v>74</v>
      </c>
      <c r="H56" s="35" t="s">
        <v>74</v>
      </c>
      <c r="I56" s="35" t="s">
        <v>74</v>
      </c>
      <c r="J56" s="86">
        <v>102.4054157864413</v>
      </c>
      <c r="K56" s="86">
        <v>101.15211689771451</v>
      </c>
      <c r="L56" s="86">
        <v>101.2377939760693</v>
      </c>
      <c r="M56" s="86">
        <v>102.05169197974951</v>
      </c>
      <c r="N56" s="86">
        <v>100.05643585847621</v>
      </c>
      <c r="O56" s="86">
        <v>94.387537345283818</v>
      </c>
      <c r="P56" s="86">
        <v>94.017378289610434</v>
      </c>
      <c r="Q56" s="86">
        <v>90.414129110840435</v>
      </c>
      <c r="R56" s="36" t="s">
        <v>73</v>
      </c>
      <c r="S56" s="31">
        <v>24</v>
      </c>
    </row>
    <row r="57" spans="1:19" ht="11.85" customHeight="1">
      <c r="A57" s="26">
        <v>25</v>
      </c>
      <c r="B57" s="16" t="s">
        <v>39</v>
      </c>
      <c r="C57" s="39" t="s">
        <v>14</v>
      </c>
      <c r="D57" s="35" t="s">
        <v>74</v>
      </c>
      <c r="E57" s="35" t="s">
        <v>74</v>
      </c>
      <c r="F57" s="35" t="s">
        <v>74</v>
      </c>
      <c r="G57" s="35" t="s">
        <v>74</v>
      </c>
      <c r="H57" s="35" t="s">
        <v>74</v>
      </c>
      <c r="I57" s="35" t="s">
        <v>74</v>
      </c>
      <c r="J57" s="86">
        <v>107.4276778733386</v>
      </c>
      <c r="K57" s="86">
        <v>106.77042801556421</v>
      </c>
      <c r="L57" s="86">
        <v>105.9337683121999</v>
      </c>
      <c r="M57" s="86">
        <v>106.79470037680809</v>
      </c>
      <c r="N57" s="86">
        <v>107.6088224997083</v>
      </c>
      <c r="O57" s="86">
        <v>107.6643192488263</v>
      </c>
      <c r="P57" s="86">
        <v>107.96369824163359</v>
      </c>
      <c r="Q57" s="86">
        <v>106.9809610154125</v>
      </c>
      <c r="R57" s="36" t="s">
        <v>73</v>
      </c>
      <c r="S57" s="31">
        <v>25</v>
      </c>
    </row>
    <row r="58" spans="1:19" ht="11.25" customHeight="1"/>
    <row r="59" spans="1:19" ht="11.25" customHeight="1"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</row>
    <row r="60" spans="1:19" ht="11.25" customHeight="1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</row>
  </sheetData>
  <mergeCells count="5">
    <mergeCell ref="I31:S31"/>
    <mergeCell ref="B3:C3"/>
    <mergeCell ref="D4:H4"/>
    <mergeCell ref="I4:R4"/>
    <mergeCell ref="D31:H31"/>
  </mergeCells>
  <conditionalFormatting sqref="D59:S60 D47:Q48">
    <cfRule type="cellIs" dxfId="89" priority="231" stopIfTrue="1" operator="equal">
      <formula>"."</formula>
    </cfRule>
  </conditionalFormatting>
  <conditionalFormatting sqref="O1:R1 D1:K1 D2:E2 R20:R23 R47:R50 R25:R30 R52:R57">
    <cfRule type="cellIs" dxfId="88" priority="229" stopIfTrue="1" operator="equal">
      <formula>"."</formula>
    </cfRule>
    <cfRule type="cellIs" dxfId="87" priority="230" stopIfTrue="1" operator="equal">
      <formula>"..."</formula>
    </cfRule>
  </conditionalFormatting>
  <conditionalFormatting sqref="J15:K16 M15:Q16 J22:K23 J25:K30 D18:K18 M18:Q18 M20:Q23 D20:K21 M25:Q30">
    <cfRule type="cellIs" dxfId="86" priority="21" stopIfTrue="1" operator="equal">
      <formula xml:space="preserve"> "."</formula>
    </cfRule>
  </conditionalFormatting>
  <conditionalFormatting sqref="L6:L13 L15:L30">
    <cfRule type="cellIs" dxfId="85" priority="19" stopIfTrue="1" operator="equal">
      <formula>"."</formula>
    </cfRule>
    <cfRule type="cellIs" dxfId="84" priority="20" stopIfTrue="1" operator="equal">
      <formula>"..."</formula>
    </cfRule>
  </conditionalFormatting>
  <conditionalFormatting sqref="R15:R18 R11:R12 R9">
    <cfRule type="cellIs" dxfId="83" priority="17" stopIfTrue="1" operator="equal">
      <formula>"."</formula>
    </cfRule>
    <cfRule type="cellIs" dxfId="82" priority="18" stopIfTrue="1" operator="equal">
      <formula>"..."</formula>
    </cfRule>
  </conditionalFormatting>
  <conditionalFormatting sqref="D25:I30 D22:I23 D15:I17 D11:I12 D9:I9">
    <cfRule type="cellIs" dxfId="81" priority="15" stopIfTrue="1" operator="equal">
      <formula>"."</formula>
    </cfRule>
    <cfRule type="cellIs" dxfId="80" priority="16" stopIfTrue="1" operator="equal">
      <formula>"..."</formula>
    </cfRule>
  </conditionalFormatting>
  <conditionalFormatting sqref="D33:R35 D37:R37 J36:Q36 D40:R40 J38:Q39 D45:Q45 J42:Q44 J49:Q50 J52:Q57">
    <cfRule type="cellIs" dxfId="79" priority="14" stopIfTrue="1" operator="equal">
      <formula>"."</formula>
    </cfRule>
  </conditionalFormatting>
  <conditionalFormatting sqref="R42:R45 R38:R39 R36">
    <cfRule type="cellIs" dxfId="78" priority="12" stopIfTrue="1" operator="equal">
      <formula>"."</formula>
    </cfRule>
    <cfRule type="cellIs" dxfId="77" priority="13" stopIfTrue="1" operator="equal">
      <formula>"..."</formula>
    </cfRule>
  </conditionalFormatting>
  <conditionalFormatting sqref="D52:I57 D49:I50 D42:I44 D38:I39 D36:I36">
    <cfRule type="cellIs" dxfId="76" priority="10" stopIfTrue="1" operator="equal">
      <formula>"."</formula>
    </cfRule>
    <cfRule type="cellIs" dxfId="75" priority="11" stopIfTrue="1" operator="equal">
      <formula>"..."</formula>
    </cfRule>
  </conditionalFormatting>
  <conditionalFormatting sqref="L14">
    <cfRule type="cellIs" dxfId="74" priority="8" stopIfTrue="1" operator="equal">
      <formula>"."</formula>
    </cfRule>
    <cfRule type="cellIs" dxfId="73" priority="9" stopIfTrue="1" operator="equal">
      <formula>"..."</formula>
    </cfRule>
  </conditionalFormatting>
  <conditionalFormatting sqref="D19:K19 M19:R19">
    <cfRule type="cellIs" dxfId="72" priority="7" stopIfTrue="1" operator="equal">
      <formula xml:space="preserve"> "."</formula>
    </cfRule>
  </conditionalFormatting>
  <conditionalFormatting sqref="D24:K24 M24:R24">
    <cfRule type="cellIs" dxfId="71" priority="6" stopIfTrue="1" operator="equal">
      <formula xml:space="preserve"> "."</formula>
    </cfRule>
  </conditionalFormatting>
  <conditionalFormatting sqref="D41:R41">
    <cfRule type="cellIs" dxfId="70" priority="3" stopIfTrue="1" operator="equal">
      <formula>"."</formula>
    </cfRule>
  </conditionalFormatting>
  <conditionalFormatting sqref="D46:R46">
    <cfRule type="cellIs" dxfId="69" priority="2" stopIfTrue="1" operator="equal">
      <formula>"."</formula>
    </cfRule>
  </conditionalFormatting>
  <conditionalFormatting sqref="D51:R51">
    <cfRule type="cellIs" dxfId="6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/>
  <cols>
    <col min="1" max="1" width="6.125" customWidth="1"/>
    <col min="2" max="5" width="8.625" customWidth="1"/>
    <col min="6" max="10" width="8.5" customWidth="1"/>
    <col min="11" max="18" width="9.625" customWidth="1"/>
    <col min="19" max="19" width="6.125" customWidth="1"/>
  </cols>
  <sheetData>
    <row r="1" spans="1:20" ht="16.5" customHeight="1">
      <c r="A1" s="43"/>
      <c r="B1" s="43"/>
      <c r="C1" s="43"/>
      <c r="D1" s="43"/>
      <c r="E1" s="43"/>
      <c r="F1" s="43"/>
      <c r="G1" s="43"/>
      <c r="H1" s="43"/>
      <c r="I1" s="43"/>
      <c r="J1" s="43"/>
      <c r="K1" s="15"/>
      <c r="L1" s="15"/>
      <c r="M1" s="15"/>
      <c r="N1" s="15"/>
      <c r="O1" s="15"/>
      <c r="P1" s="15"/>
      <c r="Q1" s="15"/>
      <c r="R1" s="15"/>
      <c r="S1" s="15"/>
    </row>
    <row r="2" spans="1:20" ht="14.85" customHeight="1">
      <c r="A2" s="44" t="s">
        <v>90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15"/>
      <c r="M2" s="15"/>
      <c r="N2" s="15"/>
      <c r="O2" s="15"/>
      <c r="P2" s="15"/>
      <c r="Q2" s="15"/>
      <c r="R2" s="15"/>
      <c r="S2" s="15"/>
    </row>
    <row r="3" spans="1:20" ht="51.75" customHeight="1">
      <c r="A3" s="45" t="s">
        <v>0</v>
      </c>
      <c r="B3" s="46" t="s">
        <v>59</v>
      </c>
      <c r="C3" s="47" t="s">
        <v>44</v>
      </c>
      <c r="D3" s="47" t="s">
        <v>45</v>
      </c>
      <c r="E3" s="48" t="s">
        <v>46</v>
      </c>
      <c r="F3" s="46" t="s">
        <v>47</v>
      </c>
      <c r="G3" s="47" t="s">
        <v>48</v>
      </c>
      <c r="H3" s="48" t="s">
        <v>49</v>
      </c>
      <c r="I3" s="46" t="s">
        <v>50</v>
      </c>
      <c r="J3" s="47" t="s">
        <v>51</v>
      </c>
      <c r="K3" s="49" t="s">
        <v>60</v>
      </c>
      <c r="L3" s="47" t="s">
        <v>52</v>
      </c>
      <c r="M3" s="47" t="s">
        <v>53</v>
      </c>
      <c r="N3" s="47" t="s">
        <v>54</v>
      </c>
      <c r="O3" s="47" t="s">
        <v>55</v>
      </c>
      <c r="P3" s="47" t="s">
        <v>61</v>
      </c>
      <c r="Q3" s="47" t="s">
        <v>56</v>
      </c>
      <c r="R3" s="47" t="s">
        <v>57</v>
      </c>
      <c r="S3" s="50" t="s">
        <v>0</v>
      </c>
    </row>
    <row r="4" spans="1:20" ht="21.75" customHeight="1">
      <c r="A4" s="94" t="s">
        <v>5</v>
      </c>
      <c r="B4" s="94"/>
      <c r="C4" s="94"/>
      <c r="D4" s="94"/>
      <c r="E4" s="94"/>
      <c r="F4" s="94"/>
      <c r="G4" s="94"/>
      <c r="H4" s="94"/>
      <c r="I4" s="94"/>
      <c r="J4" s="94"/>
      <c r="K4" s="94" t="s">
        <v>5</v>
      </c>
      <c r="L4" s="94"/>
      <c r="M4" s="94"/>
      <c r="N4" s="94"/>
      <c r="O4" s="94"/>
      <c r="P4" s="94"/>
      <c r="Q4" s="94"/>
      <c r="R4" s="94"/>
      <c r="S4" s="94"/>
    </row>
    <row r="5" spans="1:20" ht="11.25" customHeight="1">
      <c r="A5" s="55">
        <v>2002</v>
      </c>
      <c r="B5" s="80">
        <v>172250.62700000001</v>
      </c>
      <c r="C5" s="80">
        <v>193041.93400000001</v>
      </c>
      <c r="D5" s="80">
        <v>46637.163</v>
      </c>
      <c r="E5" s="80">
        <v>24182.069</v>
      </c>
      <c r="F5" s="80">
        <v>11899.826999999999</v>
      </c>
      <c r="G5" s="80">
        <v>36594.855000000003</v>
      </c>
      <c r="H5" s="80">
        <v>101911.014</v>
      </c>
      <c r="I5" s="80">
        <v>16282.620999999999</v>
      </c>
      <c r="J5" s="80">
        <v>96338.493000000002</v>
      </c>
      <c r="K5" s="80">
        <v>257920.95800000001</v>
      </c>
      <c r="L5" s="80">
        <v>50617.353999999999</v>
      </c>
      <c r="M5" s="80">
        <v>14893.975</v>
      </c>
      <c r="N5" s="80">
        <v>43264.033000000003</v>
      </c>
      <c r="O5" s="80">
        <v>22624.132000000001</v>
      </c>
      <c r="P5" s="80">
        <v>33511.415999999997</v>
      </c>
      <c r="Q5" s="80">
        <v>22787.525000000001</v>
      </c>
      <c r="R5" s="80">
        <v>1144758</v>
      </c>
      <c r="S5" s="54">
        <v>2002</v>
      </c>
    </row>
    <row r="6" spans="1:20" ht="11.25" customHeight="1">
      <c r="A6" s="55">
        <v>2003</v>
      </c>
      <c r="B6" s="80">
        <v>173476.35800000001</v>
      </c>
      <c r="C6" s="80">
        <v>193230.41099999999</v>
      </c>
      <c r="D6" s="80">
        <v>45943.536</v>
      </c>
      <c r="E6" s="80">
        <v>23897.120999999999</v>
      </c>
      <c r="F6" s="80">
        <v>12067.53</v>
      </c>
      <c r="G6" s="80">
        <v>36513.728999999999</v>
      </c>
      <c r="H6" s="80">
        <v>102447.318</v>
      </c>
      <c r="I6" s="80">
        <v>16171.358</v>
      </c>
      <c r="J6" s="80">
        <v>97105.062000000005</v>
      </c>
      <c r="K6" s="80">
        <v>257227.88800000001</v>
      </c>
      <c r="L6" s="80">
        <v>50923.991000000002</v>
      </c>
      <c r="M6" s="80">
        <v>14953.436</v>
      </c>
      <c r="N6" s="80">
        <v>43587.247000000003</v>
      </c>
      <c r="O6" s="80">
        <v>22555.462</v>
      </c>
      <c r="P6" s="80">
        <v>33373.091999999997</v>
      </c>
      <c r="Q6" s="80">
        <v>22743.464</v>
      </c>
      <c r="R6" s="80">
        <v>1146217</v>
      </c>
      <c r="S6" s="54">
        <v>2003</v>
      </c>
    </row>
    <row r="7" spans="1:20" ht="11.25" customHeight="1">
      <c r="A7" s="55">
        <v>2004</v>
      </c>
      <c r="B7" s="80">
        <v>173698.06599999999</v>
      </c>
      <c r="C7" s="80">
        <v>193959.503</v>
      </c>
      <c r="D7" s="80">
        <v>45804.345999999998</v>
      </c>
      <c r="E7" s="80">
        <v>23852.46</v>
      </c>
      <c r="F7" s="80">
        <v>12005.138999999999</v>
      </c>
      <c r="G7" s="80">
        <v>36697.213000000003</v>
      </c>
      <c r="H7" s="80">
        <v>102058.156</v>
      </c>
      <c r="I7" s="80">
        <v>16098.691999999999</v>
      </c>
      <c r="J7" s="80">
        <v>96980.982000000004</v>
      </c>
      <c r="K7" s="80">
        <v>258519.55100000001</v>
      </c>
      <c r="L7" s="80">
        <v>51204.591</v>
      </c>
      <c r="M7" s="80">
        <v>15159.047</v>
      </c>
      <c r="N7" s="80">
        <v>43694.739000000001</v>
      </c>
      <c r="O7" s="80">
        <v>22596.431</v>
      </c>
      <c r="P7" s="80">
        <v>33098.095999999998</v>
      </c>
      <c r="Q7" s="80">
        <v>22994.988000000001</v>
      </c>
      <c r="R7" s="80">
        <v>1148422</v>
      </c>
      <c r="S7" s="54">
        <v>2004</v>
      </c>
      <c r="T7" s="4"/>
    </row>
    <row r="8" spans="1:20" ht="11.25" customHeight="1">
      <c r="A8" s="51">
        <v>2005</v>
      </c>
      <c r="B8" s="80">
        <v>174218.34299999999</v>
      </c>
      <c r="C8" s="80">
        <v>194751.247</v>
      </c>
      <c r="D8" s="80">
        <v>45395.036</v>
      </c>
      <c r="E8" s="80">
        <v>23682.356</v>
      </c>
      <c r="F8" s="80">
        <v>12021.651</v>
      </c>
      <c r="G8" s="80">
        <v>37362.447</v>
      </c>
      <c r="H8" s="80">
        <v>101706.326</v>
      </c>
      <c r="I8" s="80">
        <v>16056.492</v>
      </c>
      <c r="J8" s="80">
        <v>95601.654999999999</v>
      </c>
      <c r="K8" s="80">
        <v>257900.79399999999</v>
      </c>
      <c r="L8" s="80">
        <v>51000.521999999997</v>
      </c>
      <c r="M8" s="80">
        <v>15149.757</v>
      </c>
      <c r="N8" s="80">
        <v>42984.362999999998</v>
      </c>
      <c r="O8" s="80">
        <v>22309.216</v>
      </c>
      <c r="P8" s="80">
        <v>32882.828999999998</v>
      </c>
      <c r="Q8" s="80">
        <v>22853.996999999999</v>
      </c>
      <c r="R8" s="80">
        <v>1145877</v>
      </c>
      <c r="S8" s="54">
        <v>2005</v>
      </c>
      <c r="T8" s="4"/>
    </row>
    <row r="9" spans="1:20" ht="11.25" customHeight="1">
      <c r="A9" s="55">
        <v>2006</v>
      </c>
      <c r="B9" s="80">
        <v>178384.99900000001</v>
      </c>
      <c r="C9" s="80">
        <v>198987.50200000001</v>
      </c>
      <c r="D9" s="80">
        <v>45870.677000000003</v>
      </c>
      <c r="E9" s="80">
        <v>23980.594000000001</v>
      </c>
      <c r="F9" s="80">
        <v>12352.8</v>
      </c>
      <c r="G9" s="80">
        <v>38117.061999999998</v>
      </c>
      <c r="H9" s="80">
        <v>103855.485</v>
      </c>
      <c r="I9" s="80">
        <v>16171.022999999999</v>
      </c>
      <c r="J9" s="80">
        <v>98109.04</v>
      </c>
      <c r="K9" s="80">
        <v>259411.476</v>
      </c>
      <c r="L9" s="80">
        <v>51843.031999999999</v>
      </c>
      <c r="M9" s="80">
        <v>15269.478999999999</v>
      </c>
      <c r="N9" s="80">
        <v>43888.419000000002</v>
      </c>
      <c r="O9" s="80">
        <v>22688.819</v>
      </c>
      <c r="P9" s="80">
        <v>33088.135000000002</v>
      </c>
      <c r="Q9" s="80">
        <v>23268.466</v>
      </c>
      <c r="R9" s="80">
        <v>1165287</v>
      </c>
      <c r="S9" s="54">
        <v>2006</v>
      </c>
      <c r="T9" s="4"/>
    </row>
    <row r="10" spans="1:20" ht="11.25" customHeight="1">
      <c r="A10" s="51">
        <v>2007</v>
      </c>
      <c r="B10" s="80">
        <v>183434.429</v>
      </c>
      <c r="C10" s="80">
        <v>205986.899</v>
      </c>
      <c r="D10" s="80">
        <v>47001.516000000003</v>
      </c>
      <c r="E10" s="80">
        <v>24793.191999999999</v>
      </c>
      <c r="F10" s="80">
        <v>12655.050999999999</v>
      </c>
      <c r="G10" s="80">
        <v>39288.019999999997</v>
      </c>
      <c r="H10" s="80">
        <v>107306.159</v>
      </c>
      <c r="I10" s="80">
        <v>16663.492999999999</v>
      </c>
      <c r="J10" s="80">
        <v>99943.94</v>
      </c>
      <c r="K10" s="80">
        <v>264978.01500000001</v>
      </c>
      <c r="L10" s="80">
        <v>53169.080999999998</v>
      </c>
      <c r="M10" s="80">
        <v>15563.035</v>
      </c>
      <c r="N10" s="80">
        <v>45238.436999999998</v>
      </c>
      <c r="O10" s="80">
        <v>23151.01</v>
      </c>
      <c r="P10" s="80">
        <v>33973.288</v>
      </c>
      <c r="Q10" s="80">
        <v>23924.437000000002</v>
      </c>
      <c r="R10" s="80">
        <v>1197070</v>
      </c>
      <c r="S10" s="54">
        <v>2007</v>
      </c>
      <c r="T10" s="4"/>
    </row>
    <row r="11" spans="1:20" ht="11.25" customHeight="1">
      <c r="A11" s="51">
        <v>2008</v>
      </c>
      <c r="B11" s="80">
        <v>189492.095</v>
      </c>
      <c r="C11" s="80">
        <v>214736.78200000001</v>
      </c>
      <c r="D11" s="80">
        <v>48709.743999999999</v>
      </c>
      <c r="E11" s="80">
        <v>25625.512999999999</v>
      </c>
      <c r="F11" s="80">
        <v>13133.715</v>
      </c>
      <c r="G11" s="80">
        <v>41102.410000000003</v>
      </c>
      <c r="H11" s="80">
        <v>111787.948</v>
      </c>
      <c r="I11" s="80">
        <v>17139.162</v>
      </c>
      <c r="J11" s="80">
        <v>103142.049</v>
      </c>
      <c r="K11" s="80">
        <v>275063.70299999998</v>
      </c>
      <c r="L11" s="80">
        <v>54858.152999999998</v>
      </c>
      <c r="M11" s="80">
        <v>15646.689</v>
      </c>
      <c r="N11" s="80">
        <v>46980.832000000002</v>
      </c>
      <c r="O11" s="80">
        <v>24132.418000000001</v>
      </c>
      <c r="P11" s="80">
        <v>34942.775999999998</v>
      </c>
      <c r="Q11" s="80">
        <v>24779.024000000001</v>
      </c>
      <c r="R11" s="80">
        <v>1241273</v>
      </c>
      <c r="S11" s="54">
        <v>2008</v>
      </c>
      <c r="T11" s="4"/>
    </row>
    <row r="12" spans="1:20" ht="11.25" customHeight="1">
      <c r="A12" s="51">
        <v>2009</v>
      </c>
      <c r="B12" s="80">
        <v>185882.853</v>
      </c>
      <c r="C12" s="80">
        <v>214478.976</v>
      </c>
      <c r="D12" s="80">
        <v>49854.584000000003</v>
      </c>
      <c r="E12" s="80">
        <v>26179.256000000001</v>
      </c>
      <c r="F12" s="80">
        <v>13147.32</v>
      </c>
      <c r="G12" s="80">
        <v>42091.857000000004</v>
      </c>
      <c r="H12" s="80">
        <v>111141.485</v>
      </c>
      <c r="I12" s="80">
        <v>17578.580000000002</v>
      </c>
      <c r="J12" s="80">
        <v>105140.859</v>
      </c>
      <c r="K12" s="80">
        <v>276927.10399999999</v>
      </c>
      <c r="L12" s="80">
        <v>55610.076999999997</v>
      </c>
      <c r="M12" s="80">
        <v>15402.975</v>
      </c>
      <c r="N12" s="80">
        <v>47360.296000000002</v>
      </c>
      <c r="O12" s="80">
        <v>24744.43</v>
      </c>
      <c r="P12" s="80">
        <v>35354.413999999997</v>
      </c>
      <c r="Q12" s="80">
        <v>24767.934000000001</v>
      </c>
      <c r="R12" s="80">
        <v>1245663</v>
      </c>
      <c r="S12" s="54">
        <v>2009</v>
      </c>
      <c r="T12" s="4"/>
    </row>
    <row r="13" spans="1:20" ht="11.25" customHeight="1">
      <c r="A13" s="51">
        <v>2010</v>
      </c>
      <c r="B13" s="80">
        <v>192058.97099999999</v>
      </c>
      <c r="C13" s="80">
        <v>222445.74299999999</v>
      </c>
      <c r="D13" s="80">
        <v>51635.1</v>
      </c>
      <c r="E13" s="80">
        <v>26951.073</v>
      </c>
      <c r="F13" s="80">
        <v>13385.129000000001</v>
      </c>
      <c r="G13" s="80">
        <v>42808.430999999997</v>
      </c>
      <c r="H13" s="80">
        <v>113078.257</v>
      </c>
      <c r="I13" s="80">
        <v>17958.528999999999</v>
      </c>
      <c r="J13" s="80">
        <v>108271.183</v>
      </c>
      <c r="K13" s="80">
        <v>284117.26799999998</v>
      </c>
      <c r="L13" s="80">
        <v>56912.45</v>
      </c>
      <c r="M13" s="80">
        <v>16069.838</v>
      </c>
      <c r="N13" s="80">
        <v>49049.053999999996</v>
      </c>
      <c r="O13" s="80">
        <v>25562.226999999999</v>
      </c>
      <c r="P13" s="80">
        <v>36095.279000000002</v>
      </c>
      <c r="Q13" s="80">
        <v>25564.466</v>
      </c>
      <c r="R13" s="80">
        <v>1281963</v>
      </c>
      <c r="S13" s="54">
        <v>2010</v>
      </c>
      <c r="T13" s="4"/>
    </row>
    <row r="14" spans="1:20" ht="11.25" customHeight="1">
      <c r="A14" s="51">
        <v>2011</v>
      </c>
      <c r="B14" s="80">
        <v>201220.693</v>
      </c>
      <c r="C14" s="80">
        <v>233218.367</v>
      </c>
      <c r="D14" s="80">
        <v>54005.292000000001</v>
      </c>
      <c r="E14" s="80">
        <v>27918.216</v>
      </c>
      <c r="F14" s="80">
        <v>13933.512000000001</v>
      </c>
      <c r="G14" s="80">
        <v>44414.574000000001</v>
      </c>
      <c r="H14" s="80">
        <v>117620.83100000001</v>
      </c>
      <c r="I14" s="80">
        <v>18449.397000000001</v>
      </c>
      <c r="J14" s="80">
        <v>113236.603</v>
      </c>
      <c r="K14" s="80">
        <v>296874.12199999997</v>
      </c>
      <c r="L14" s="80">
        <v>58942.199000000001</v>
      </c>
      <c r="M14" s="80">
        <v>16749.815999999999</v>
      </c>
      <c r="N14" s="80">
        <v>50685.249000000003</v>
      </c>
      <c r="O14" s="80">
        <v>26295.677</v>
      </c>
      <c r="P14" s="80">
        <v>37241.330999999998</v>
      </c>
      <c r="Q14" s="80">
        <v>26467.121999999999</v>
      </c>
      <c r="R14" s="80">
        <v>1337273</v>
      </c>
      <c r="S14" s="54">
        <v>2011</v>
      </c>
      <c r="T14" s="4"/>
    </row>
    <row r="15" spans="1:20" ht="11.25" customHeight="1">
      <c r="A15" s="51">
        <v>2012</v>
      </c>
      <c r="B15" s="80">
        <v>209907.546</v>
      </c>
      <c r="C15" s="80">
        <v>243773.47099999999</v>
      </c>
      <c r="D15" s="80">
        <v>55958.076000000001</v>
      </c>
      <c r="E15" s="80">
        <v>28432.366999999998</v>
      </c>
      <c r="F15" s="80">
        <v>14442.878000000001</v>
      </c>
      <c r="G15" s="80">
        <v>46588.292000000001</v>
      </c>
      <c r="H15" s="80">
        <v>121208.74400000001</v>
      </c>
      <c r="I15" s="80">
        <v>19046.782999999999</v>
      </c>
      <c r="J15" s="80">
        <v>117590.734</v>
      </c>
      <c r="K15" s="80">
        <v>308649.255</v>
      </c>
      <c r="L15" s="80">
        <v>60881.773999999998</v>
      </c>
      <c r="M15" s="80">
        <v>17026.72</v>
      </c>
      <c r="N15" s="80">
        <v>52485.485000000001</v>
      </c>
      <c r="O15" s="80">
        <v>27098.784</v>
      </c>
      <c r="P15" s="80">
        <v>38329.203000000001</v>
      </c>
      <c r="Q15" s="80">
        <v>27411.887999999999</v>
      </c>
      <c r="R15" s="80">
        <v>1388832</v>
      </c>
      <c r="S15" s="54">
        <v>2012</v>
      </c>
      <c r="T15" s="4"/>
    </row>
    <row r="16" spans="1:20" ht="11.25" customHeight="1">
      <c r="A16" s="51">
        <v>2013</v>
      </c>
      <c r="B16" s="80">
        <v>216630.818</v>
      </c>
      <c r="C16" s="80">
        <v>251870.79500000001</v>
      </c>
      <c r="D16" s="80">
        <v>57840.108</v>
      </c>
      <c r="E16" s="80">
        <v>29226.02</v>
      </c>
      <c r="F16" s="80">
        <v>14882.134</v>
      </c>
      <c r="G16" s="80">
        <v>48507.476000000002</v>
      </c>
      <c r="H16" s="80">
        <v>124039.338</v>
      </c>
      <c r="I16" s="80">
        <v>19293.282999999999</v>
      </c>
      <c r="J16" s="80">
        <v>121287.788</v>
      </c>
      <c r="K16" s="80">
        <v>314309.842</v>
      </c>
      <c r="L16" s="80">
        <v>63317.476000000002</v>
      </c>
      <c r="M16" s="80">
        <v>17408.313999999998</v>
      </c>
      <c r="N16" s="80">
        <v>53968.091999999997</v>
      </c>
      <c r="O16" s="80">
        <v>27467.423999999999</v>
      </c>
      <c r="P16" s="80">
        <v>39327.603999999999</v>
      </c>
      <c r="Q16" s="80">
        <v>28155.491000000002</v>
      </c>
      <c r="R16" s="80">
        <v>1427532</v>
      </c>
      <c r="S16" s="54">
        <v>2013</v>
      </c>
      <c r="T16" s="4"/>
    </row>
    <row r="17" spans="1:20" ht="11.25" customHeight="1">
      <c r="A17" s="82">
        <v>2014</v>
      </c>
      <c r="B17" s="80">
        <v>224142.908</v>
      </c>
      <c r="C17" s="80">
        <v>262729.68699999998</v>
      </c>
      <c r="D17" s="80">
        <v>60712.118999999999</v>
      </c>
      <c r="E17" s="80">
        <v>30239.039000000001</v>
      </c>
      <c r="F17" s="80">
        <v>15277.38</v>
      </c>
      <c r="G17" s="80">
        <v>50309.097999999998</v>
      </c>
      <c r="H17" s="80">
        <v>128665.978</v>
      </c>
      <c r="I17" s="80">
        <v>20010.485000000001</v>
      </c>
      <c r="J17" s="80">
        <v>125778.52</v>
      </c>
      <c r="K17" s="80">
        <v>327734.42099999997</v>
      </c>
      <c r="L17" s="80">
        <v>65471.459000000003</v>
      </c>
      <c r="M17" s="80">
        <v>17763.620999999999</v>
      </c>
      <c r="N17" s="80">
        <v>55883.661</v>
      </c>
      <c r="O17" s="80">
        <v>28320.675999999999</v>
      </c>
      <c r="P17" s="80">
        <v>40531.332000000002</v>
      </c>
      <c r="Q17" s="80">
        <v>29256.598999999998</v>
      </c>
      <c r="R17" s="80">
        <v>1482827</v>
      </c>
      <c r="S17" s="54">
        <v>2014</v>
      </c>
      <c r="T17" s="4"/>
    </row>
    <row r="18" spans="1:20" ht="11.25" customHeight="1">
      <c r="A18" s="51">
        <v>2015</v>
      </c>
      <c r="B18" s="80">
        <v>234064.19899999999</v>
      </c>
      <c r="C18" s="80">
        <v>273099.32900000003</v>
      </c>
      <c r="D18" s="80">
        <v>64703.423000000003</v>
      </c>
      <c r="E18" s="80">
        <v>31577.752</v>
      </c>
      <c r="F18" s="80">
        <v>15819.805</v>
      </c>
      <c r="G18" s="80">
        <v>51930.788999999997</v>
      </c>
      <c r="H18" s="80">
        <v>133204.63699999999</v>
      </c>
      <c r="I18" s="80">
        <v>20855.670999999998</v>
      </c>
      <c r="J18" s="80">
        <v>130996.838</v>
      </c>
      <c r="K18" s="80">
        <v>334570.29100000003</v>
      </c>
      <c r="L18" s="80">
        <v>67740.835999999996</v>
      </c>
      <c r="M18" s="80">
        <v>18091.330999999998</v>
      </c>
      <c r="N18" s="80">
        <v>58278.892</v>
      </c>
      <c r="O18" s="80">
        <v>29487.324000000001</v>
      </c>
      <c r="P18" s="80">
        <v>42121.428999999996</v>
      </c>
      <c r="Q18" s="80">
        <v>30421.454000000002</v>
      </c>
      <c r="R18" s="80">
        <v>1536964</v>
      </c>
      <c r="S18" s="54">
        <v>2015</v>
      </c>
      <c r="T18" s="4"/>
    </row>
    <row r="19" spans="1:20" ht="11.25" customHeight="1">
      <c r="A19" s="82">
        <v>2016</v>
      </c>
      <c r="B19" s="80">
        <v>243866.712</v>
      </c>
      <c r="C19" s="80">
        <v>284208.99900000001</v>
      </c>
      <c r="D19" s="80">
        <v>68477.414000000004</v>
      </c>
      <c r="E19" s="80">
        <v>32905.453999999998</v>
      </c>
      <c r="F19" s="80">
        <v>16341.437</v>
      </c>
      <c r="G19" s="80">
        <v>53626.747000000003</v>
      </c>
      <c r="H19" s="80">
        <v>137742.12700000001</v>
      </c>
      <c r="I19" s="80">
        <v>21619.788</v>
      </c>
      <c r="J19" s="80">
        <v>134780.90700000001</v>
      </c>
      <c r="K19" s="80">
        <v>346644.91</v>
      </c>
      <c r="L19" s="80">
        <v>69233.301000000007</v>
      </c>
      <c r="M19" s="80">
        <v>18491.457999999999</v>
      </c>
      <c r="N19" s="80">
        <v>61198.110999999997</v>
      </c>
      <c r="O19" s="80">
        <v>30494.13</v>
      </c>
      <c r="P19" s="80">
        <v>43998.49</v>
      </c>
      <c r="Q19" s="80">
        <v>31625.014999999999</v>
      </c>
      <c r="R19" s="80">
        <v>1595255</v>
      </c>
      <c r="S19" s="54">
        <v>2016</v>
      </c>
      <c r="T19" s="4"/>
    </row>
    <row r="20" spans="1:20" ht="21.75" customHeight="1">
      <c r="A20" s="95" t="s">
        <v>6</v>
      </c>
      <c r="B20" s="95"/>
      <c r="C20" s="95"/>
      <c r="D20" s="95"/>
      <c r="E20" s="95"/>
      <c r="F20" s="95"/>
      <c r="G20" s="95"/>
      <c r="H20" s="95"/>
      <c r="I20" s="95"/>
      <c r="J20" s="95"/>
      <c r="K20" s="95" t="s">
        <v>6</v>
      </c>
      <c r="L20" s="95"/>
      <c r="M20" s="95"/>
      <c r="N20" s="95"/>
      <c r="O20" s="95"/>
      <c r="P20" s="95"/>
      <c r="Q20" s="95"/>
      <c r="R20" s="95"/>
      <c r="S20" s="95"/>
    </row>
    <row r="21" spans="1:20" ht="11.25" customHeight="1">
      <c r="A21" s="51">
        <v>2003</v>
      </c>
      <c r="B21" s="42">
        <v>0.71159740974411667</v>
      </c>
      <c r="C21" s="42">
        <v>9.7635263020106292E-2</v>
      </c>
      <c r="D21" s="42">
        <v>-1.4872838641578605</v>
      </c>
      <c r="E21" s="42">
        <v>-1.1783441689790894</v>
      </c>
      <c r="F21" s="42">
        <v>1.409289395551717</v>
      </c>
      <c r="G21" s="42">
        <v>-0.22168690106846986</v>
      </c>
      <c r="H21" s="42">
        <v>0.52624733966438597</v>
      </c>
      <c r="I21" s="42">
        <v>-0.68332364918399802</v>
      </c>
      <c r="J21" s="42">
        <v>0.79570374844871194</v>
      </c>
      <c r="K21" s="42">
        <v>-0.26871410736618001</v>
      </c>
      <c r="L21" s="42">
        <v>0.60579421042040249</v>
      </c>
      <c r="M21" s="42">
        <v>0.3992285471138497</v>
      </c>
      <c r="N21" s="42">
        <v>0.74707320974907721</v>
      </c>
      <c r="O21" s="42">
        <v>-0.30352545679984538</v>
      </c>
      <c r="P21" s="42">
        <v>-0.41276680161769352</v>
      </c>
      <c r="Q21" s="42">
        <v>-0.19335579445332479</v>
      </c>
      <c r="R21" s="42">
        <v>0.12745051792605949</v>
      </c>
      <c r="S21" s="54">
        <v>2003</v>
      </c>
    </row>
    <row r="22" spans="1:20" ht="11.25" customHeight="1">
      <c r="A22" s="82">
        <v>2004</v>
      </c>
      <c r="B22" s="42">
        <v>0.12780300587126689</v>
      </c>
      <c r="C22" s="42">
        <v>0.37731741925446716</v>
      </c>
      <c r="D22" s="42">
        <v>-0.30295883190183709</v>
      </c>
      <c r="E22" s="42">
        <v>-0.1868886214368668</v>
      </c>
      <c r="F22" s="42">
        <v>-0.51701549530019808</v>
      </c>
      <c r="G22" s="42">
        <v>0.5025068789879007</v>
      </c>
      <c r="H22" s="42">
        <v>-0.37986548364301737</v>
      </c>
      <c r="I22" s="42">
        <v>-0.44935001748152503</v>
      </c>
      <c r="J22" s="42">
        <v>-0.12777912648879211</v>
      </c>
      <c r="K22" s="42">
        <v>0.50214734103792047</v>
      </c>
      <c r="L22" s="42">
        <v>0.55101729948856526</v>
      </c>
      <c r="M22" s="42">
        <v>1.3750083927199073</v>
      </c>
      <c r="N22" s="42">
        <v>0.2466134188286771</v>
      </c>
      <c r="O22" s="42">
        <v>0.18163671398085307</v>
      </c>
      <c r="P22" s="42">
        <v>-0.82400515960582854</v>
      </c>
      <c r="Q22" s="42">
        <v>1.1059177265169458</v>
      </c>
      <c r="R22" s="42">
        <v>0.19237195051198855</v>
      </c>
      <c r="S22" s="54">
        <v>2004</v>
      </c>
    </row>
    <row r="23" spans="1:20" ht="11.25" customHeight="1">
      <c r="A23" s="51">
        <v>2005</v>
      </c>
      <c r="B23" s="42">
        <v>0.29952952959188389</v>
      </c>
      <c r="C23" s="42">
        <v>0.40820067475631755</v>
      </c>
      <c r="D23" s="42">
        <v>-0.89360516139669366</v>
      </c>
      <c r="E23" s="42">
        <v>-0.71315076096972807</v>
      </c>
      <c r="F23" s="42">
        <v>0.13754109802477088</v>
      </c>
      <c r="G23" s="42">
        <v>1.8127643644218976</v>
      </c>
      <c r="H23" s="42">
        <v>-0.34473481962578278</v>
      </c>
      <c r="I23" s="42">
        <v>-0.26213309752121478</v>
      </c>
      <c r="J23" s="42">
        <v>-1.4222654499415153</v>
      </c>
      <c r="K23" s="42">
        <v>-0.23934630769956736</v>
      </c>
      <c r="L23" s="42">
        <v>-0.39853652966391234</v>
      </c>
      <c r="M23" s="42">
        <v>-6.1283535831770951E-2</v>
      </c>
      <c r="N23" s="42">
        <v>-1.62577009557146</v>
      </c>
      <c r="O23" s="42">
        <v>-1.2710635586655255</v>
      </c>
      <c r="P23" s="42">
        <v>-0.65039088653317101</v>
      </c>
      <c r="Q23" s="42">
        <v>-0.6131379585847142</v>
      </c>
      <c r="R23" s="42">
        <v>-0.22160843313694792</v>
      </c>
      <c r="S23" s="54">
        <v>2005</v>
      </c>
    </row>
    <row r="24" spans="1:20" ht="11.25" customHeight="1">
      <c r="A24" s="55">
        <v>2006</v>
      </c>
      <c r="B24" s="42">
        <v>2.3916287620758738</v>
      </c>
      <c r="C24" s="42">
        <v>2.1752132863108189</v>
      </c>
      <c r="D24" s="42">
        <v>1.0477819645302187</v>
      </c>
      <c r="E24" s="42">
        <v>1.2593257191134193</v>
      </c>
      <c r="F24" s="42">
        <v>2.7546050039216743</v>
      </c>
      <c r="G24" s="42">
        <v>2.0197151433898322</v>
      </c>
      <c r="H24" s="42">
        <v>2.113102581249469</v>
      </c>
      <c r="I24" s="42">
        <v>0.71330026508903688</v>
      </c>
      <c r="J24" s="42">
        <v>2.622742252736106</v>
      </c>
      <c r="K24" s="42">
        <v>0.58576089533093878</v>
      </c>
      <c r="L24" s="42">
        <v>1.6519634838247341</v>
      </c>
      <c r="M24" s="42">
        <v>0.79025689983014247</v>
      </c>
      <c r="N24" s="42">
        <v>2.1032206525894077</v>
      </c>
      <c r="O24" s="42">
        <v>1.7015523987933956</v>
      </c>
      <c r="P24" s="42">
        <v>0.62435625596568955</v>
      </c>
      <c r="Q24" s="42">
        <v>1.8135514763566303</v>
      </c>
      <c r="R24" s="42">
        <v>1.6938990834094758</v>
      </c>
      <c r="S24" s="54">
        <v>2006</v>
      </c>
    </row>
    <row r="25" spans="1:20" ht="11.25" customHeight="1">
      <c r="A25" s="51">
        <v>2007</v>
      </c>
      <c r="B25" s="42">
        <v>2.8306359998353896</v>
      </c>
      <c r="C25" s="42">
        <v>3.5175058381304773</v>
      </c>
      <c r="D25" s="42">
        <v>2.4652764553703883</v>
      </c>
      <c r="E25" s="42">
        <v>3.3885649371320827</v>
      </c>
      <c r="F25" s="42">
        <v>2.4468217732012176</v>
      </c>
      <c r="G25" s="42">
        <v>3.0720048675315006</v>
      </c>
      <c r="H25" s="42">
        <v>3.3225727076427405</v>
      </c>
      <c r="I25" s="42">
        <v>3.0453855640425469</v>
      </c>
      <c r="J25" s="42">
        <v>1.8702659816057725</v>
      </c>
      <c r="K25" s="42">
        <v>2.1458337486966075</v>
      </c>
      <c r="L25" s="42">
        <v>2.5578152913587306</v>
      </c>
      <c r="M25" s="42">
        <v>1.9225017435106986</v>
      </c>
      <c r="N25" s="42">
        <v>3.0760233126647831</v>
      </c>
      <c r="O25" s="42">
        <v>2.0370870780008428</v>
      </c>
      <c r="P25" s="42">
        <v>2.6751371753046826</v>
      </c>
      <c r="Q25" s="42">
        <v>2.8191415798531798</v>
      </c>
      <c r="R25" s="42">
        <v>2.7274825858350775</v>
      </c>
      <c r="S25" s="54">
        <v>2007</v>
      </c>
    </row>
    <row r="26" spans="1:20" ht="11.25" customHeight="1">
      <c r="A26" s="51">
        <v>2008</v>
      </c>
      <c r="B26" s="42">
        <v>3.3023604309308805</v>
      </c>
      <c r="C26" s="42">
        <v>4.2477861662454561</v>
      </c>
      <c r="D26" s="42">
        <v>3.6344104305061138</v>
      </c>
      <c r="E26" s="42">
        <v>3.3570546301581499</v>
      </c>
      <c r="F26" s="42">
        <v>3.7823948714232758</v>
      </c>
      <c r="G26" s="42">
        <v>4.6181762277661234</v>
      </c>
      <c r="H26" s="42">
        <v>4.1766372422294982</v>
      </c>
      <c r="I26" s="42">
        <v>2.8545575648514991</v>
      </c>
      <c r="J26" s="42">
        <v>3.1999028655464254</v>
      </c>
      <c r="K26" s="42">
        <v>3.806235773937698</v>
      </c>
      <c r="L26" s="42">
        <v>3.1767936707425881</v>
      </c>
      <c r="M26" s="42">
        <v>0.53751726446673154</v>
      </c>
      <c r="N26" s="42">
        <v>3.8515809023198568</v>
      </c>
      <c r="O26" s="42">
        <v>4.2391584643607345</v>
      </c>
      <c r="P26" s="42">
        <v>2.8536772772773715</v>
      </c>
      <c r="Q26" s="42">
        <v>3.572025540245733</v>
      </c>
      <c r="R26" s="42">
        <v>3.6925994302755893</v>
      </c>
      <c r="S26" s="54">
        <v>2008</v>
      </c>
    </row>
    <row r="27" spans="1:20" ht="11.25" customHeight="1">
      <c r="A27" s="51">
        <v>2009</v>
      </c>
      <c r="B27" s="42">
        <v>-1.9046926469412879</v>
      </c>
      <c r="C27" s="42">
        <v>-0.12005674929039405</v>
      </c>
      <c r="D27" s="42">
        <v>2.3503305621971653</v>
      </c>
      <c r="E27" s="42">
        <v>2.1609050324182779</v>
      </c>
      <c r="F27" s="42">
        <v>0.10358836018597936</v>
      </c>
      <c r="G27" s="42">
        <v>2.4072724689379528</v>
      </c>
      <c r="H27" s="42">
        <v>-0.57829400357183403</v>
      </c>
      <c r="I27" s="42">
        <v>2.563824298994315</v>
      </c>
      <c r="J27" s="42">
        <v>1.9379196160820888</v>
      </c>
      <c r="K27" s="42">
        <v>0.6774434357120539</v>
      </c>
      <c r="L27" s="42">
        <v>1.3706695520718679</v>
      </c>
      <c r="M27" s="42">
        <v>-1.5576074912717957</v>
      </c>
      <c r="N27" s="42">
        <v>0.80769961672879698</v>
      </c>
      <c r="O27" s="42">
        <v>2.5360575140046056</v>
      </c>
      <c r="P27" s="42">
        <v>1.1780346243813027</v>
      </c>
      <c r="Q27" s="42">
        <v>-4.4755596507755908E-2</v>
      </c>
      <c r="R27" s="42">
        <v>0.35366917672421777</v>
      </c>
      <c r="S27" s="54">
        <v>2009</v>
      </c>
    </row>
    <row r="28" spans="1:20" ht="11.25" customHeight="1">
      <c r="A28" s="51">
        <v>2010</v>
      </c>
      <c r="B28" s="42">
        <v>3.3225861881945615</v>
      </c>
      <c r="C28" s="42">
        <v>3.7144745599680595</v>
      </c>
      <c r="D28" s="42">
        <v>3.5714188288081994</v>
      </c>
      <c r="E28" s="42">
        <v>2.9482006669708261</v>
      </c>
      <c r="F28" s="42">
        <v>1.8088020980701771</v>
      </c>
      <c r="G28" s="42">
        <v>1.7024052894601442</v>
      </c>
      <c r="H28" s="42">
        <v>1.7426184291131255</v>
      </c>
      <c r="I28" s="42">
        <v>2.1614316969857632</v>
      </c>
      <c r="J28" s="42">
        <v>2.9772669062937749</v>
      </c>
      <c r="K28" s="42">
        <v>2.59641035353477</v>
      </c>
      <c r="L28" s="42">
        <v>2.3419730204653377</v>
      </c>
      <c r="M28" s="42">
        <v>4.3294428511375234</v>
      </c>
      <c r="N28" s="42">
        <v>3.5657674098996339</v>
      </c>
      <c r="O28" s="42">
        <v>3.3049740891182378</v>
      </c>
      <c r="P28" s="42">
        <v>2.0955374907359516</v>
      </c>
      <c r="Q28" s="42">
        <v>3.2159807919384797</v>
      </c>
      <c r="R28" s="42">
        <v>2.9141107988276125</v>
      </c>
      <c r="S28" s="54">
        <v>2010</v>
      </c>
    </row>
    <row r="29" spans="1:20" ht="11.25" customHeight="1">
      <c r="A29" s="51">
        <v>2011</v>
      </c>
      <c r="B29" s="42">
        <v>4.7702650661395039</v>
      </c>
      <c r="C29" s="42">
        <v>4.8428096913502188</v>
      </c>
      <c r="D29" s="42">
        <v>4.5902728957627659</v>
      </c>
      <c r="E29" s="42">
        <v>3.5885138970162709</v>
      </c>
      <c r="F29" s="42">
        <v>4.096957152971779</v>
      </c>
      <c r="G29" s="42">
        <v>3.7519314828427137</v>
      </c>
      <c r="H29" s="42">
        <v>4.017194923688999</v>
      </c>
      <c r="I29" s="42">
        <v>2.7333419123581892</v>
      </c>
      <c r="J29" s="42">
        <v>4.5860956372851307</v>
      </c>
      <c r="K29" s="42">
        <v>4.4899960110837052</v>
      </c>
      <c r="L29" s="42">
        <v>3.5664410862649563</v>
      </c>
      <c r="M29" s="42">
        <v>4.2313929984857346</v>
      </c>
      <c r="N29" s="42">
        <v>3.3358339592033723</v>
      </c>
      <c r="O29" s="42">
        <v>2.8692726967802922</v>
      </c>
      <c r="P29" s="42">
        <v>3.1750745021253333</v>
      </c>
      <c r="Q29" s="42">
        <v>3.5309010561769605</v>
      </c>
      <c r="R29" s="42">
        <v>4.3144770948927542</v>
      </c>
      <c r="S29" s="54">
        <v>2011</v>
      </c>
    </row>
    <row r="30" spans="1:20" ht="11.25" customHeight="1">
      <c r="A30" s="51">
        <v>2012</v>
      </c>
      <c r="B30" s="42">
        <v>4.3170773693737354</v>
      </c>
      <c r="C30" s="42">
        <v>4.5258459424853106</v>
      </c>
      <c r="D30" s="42">
        <v>3.615912307260555</v>
      </c>
      <c r="E30" s="42">
        <v>1.8416327175060183</v>
      </c>
      <c r="F30" s="42">
        <v>3.6556899653152772</v>
      </c>
      <c r="G30" s="42">
        <v>4.8941547880207068</v>
      </c>
      <c r="H30" s="42">
        <v>3.0504060968588123</v>
      </c>
      <c r="I30" s="42">
        <v>3.2379703249921934</v>
      </c>
      <c r="J30" s="42">
        <v>3.8451621513231018</v>
      </c>
      <c r="K30" s="42">
        <v>3.9663723199154419</v>
      </c>
      <c r="L30" s="42">
        <v>3.2906390207803411</v>
      </c>
      <c r="M30" s="42">
        <v>1.6531763692210111</v>
      </c>
      <c r="N30" s="42">
        <v>3.5517947243388308</v>
      </c>
      <c r="O30" s="42">
        <v>3.0541408004060897</v>
      </c>
      <c r="P30" s="42">
        <v>2.9211415671475329</v>
      </c>
      <c r="Q30" s="42">
        <v>3.5695834250508991</v>
      </c>
      <c r="R30" s="42">
        <v>3.8555328642693003</v>
      </c>
      <c r="S30" s="54">
        <v>2012</v>
      </c>
    </row>
    <row r="31" spans="1:20" ht="11.25" customHeight="1">
      <c r="A31" s="51">
        <v>2013</v>
      </c>
      <c r="B31" s="42">
        <v>3.2029682248774418</v>
      </c>
      <c r="C31" s="42">
        <v>3.3216592300972736</v>
      </c>
      <c r="D31" s="42">
        <v>3.3632893311056655</v>
      </c>
      <c r="E31" s="42">
        <v>2.7913715379377315</v>
      </c>
      <c r="F31" s="42">
        <v>3.0413328977784069</v>
      </c>
      <c r="G31" s="42">
        <v>4.1194555919757692</v>
      </c>
      <c r="H31" s="42">
        <v>2.3353051162711496</v>
      </c>
      <c r="I31" s="42">
        <v>1.2941818048748706</v>
      </c>
      <c r="J31" s="42">
        <v>3.1440011251226649</v>
      </c>
      <c r="K31" s="42">
        <v>1.8339869312174428</v>
      </c>
      <c r="L31" s="42">
        <v>4.0007079951382494</v>
      </c>
      <c r="M31" s="42">
        <v>2.2411480308597311</v>
      </c>
      <c r="N31" s="42">
        <v>2.8247943217062774</v>
      </c>
      <c r="O31" s="42">
        <v>1.360356243291212</v>
      </c>
      <c r="P31" s="42">
        <v>2.6048050099032842</v>
      </c>
      <c r="Q31" s="42">
        <v>2.712702605526478</v>
      </c>
      <c r="R31" s="42">
        <v>2.7865141356189951</v>
      </c>
      <c r="S31" s="54">
        <v>2013</v>
      </c>
    </row>
    <row r="32" spans="1:20" ht="11.25" customHeight="1">
      <c r="A32" s="82">
        <v>2014</v>
      </c>
      <c r="B32" s="42">
        <v>3.467692209886776</v>
      </c>
      <c r="C32" s="42">
        <v>4.3112946064270767</v>
      </c>
      <c r="D32" s="42">
        <v>4.9654315998165153</v>
      </c>
      <c r="E32" s="42">
        <v>3.4661544746770172</v>
      </c>
      <c r="F32" s="42">
        <v>2.6558422333786269</v>
      </c>
      <c r="G32" s="42">
        <v>3.7141120267729453</v>
      </c>
      <c r="H32" s="42">
        <v>3.7299779848873427</v>
      </c>
      <c r="I32" s="42">
        <v>3.7173662978975637</v>
      </c>
      <c r="J32" s="42">
        <v>3.7025425840893398</v>
      </c>
      <c r="K32" s="42">
        <v>4.2711290599675209</v>
      </c>
      <c r="L32" s="42">
        <v>3.4018775479932271</v>
      </c>
      <c r="M32" s="42">
        <v>2.0410190211412775</v>
      </c>
      <c r="N32" s="42">
        <v>3.5494473289883954</v>
      </c>
      <c r="O32" s="42">
        <v>3.1064143474102268</v>
      </c>
      <c r="P32" s="42">
        <v>3.0607712587830167</v>
      </c>
      <c r="Q32" s="42">
        <v>3.9108108610146419</v>
      </c>
      <c r="R32" s="42">
        <v>3.873468335560954</v>
      </c>
      <c r="S32" s="54">
        <v>2014</v>
      </c>
    </row>
    <row r="33" spans="1:19" ht="11.25" customHeight="1">
      <c r="A33" s="51">
        <v>2015</v>
      </c>
      <c r="B33" s="42">
        <v>4.426323852280885</v>
      </c>
      <c r="C33" s="42">
        <v>3.9468862915365936</v>
      </c>
      <c r="D33" s="42">
        <v>6.5741470825618853</v>
      </c>
      <c r="E33" s="42">
        <v>4.4271016681449433</v>
      </c>
      <c r="F33" s="42">
        <v>3.5505106242038882</v>
      </c>
      <c r="G33" s="42">
        <v>3.2234547317862865</v>
      </c>
      <c r="H33" s="42">
        <v>3.5274740615580602</v>
      </c>
      <c r="I33" s="42">
        <v>4.2237157170353443</v>
      </c>
      <c r="J33" s="42">
        <v>4.1488149168872397</v>
      </c>
      <c r="K33" s="42">
        <v>2.0857955594478126</v>
      </c>
      <c r="L33" s="42">
        <v>3.4662080770187207</v>
      </c>
      <c r="M33" s="42">
        <v>1.8448378289539054</v>
      </c>
      <c r="N33" s="42">
        <v>4.2861025157245871</v>
      </c>
      <c r="O33" s="42">
        <v>4.1194214431887151</v>
      </c>
      <c r="P33" s="42">
        <v>3.9231303821941998</v>
      </c>
      <c r="Q33" s="42">
        <v>3.9815120000790247</v>
      </c>
      <c r="R33" s="42">
        <v>3.6509316326179655</v>
      </c>
      <c r="S33" s="54">
        <v>2015</v>
      </c>
    </row>
    <row r="34" spans="1:19" ht="11.25" customHeight="1">
      <c r="A34" s="82">
        <v>2016</v>
      </c>
      <c r="B34" s="42">
        <v>4.1879591333828889</v>
      </c>
      <c r="C34" s="42">
        <v>4.0679960806494693</v>
      </c>
      <c r="D34" s="42">
        <v>5.8327532378001079</v>
      </c>
      <c r="E34" s="42">
        <v>4.2045488228547745</v>
      </c>
      <c r="F34" s="42">
        <v>3.2973352073555899</v>
      </c>
      <c r="G34" s="42">
        <v>3.2658044151803662</v>
      </c>
      <c r="H34" s="42">
        <v>3.4064054391740131</v>
      </c>
      <c r="I34" s="42">
        <v>3.6638332087229415</v>
      </c>
      <c r="J34" s="42">
        <v>2.8886720151214642</v>
      </c>
      <c r="K34" s="42">
        <v>3.6089931846339578</v>
      </c>
      <c r="L34" s="42">
        <v>2.2031983780064364</v>
      </c>
      <c r="M34" s="42">
        <v>2.2117057058985874</v>
      </c>
      <c r="N34" s="42">
        <v>5.0090502750120915</v>
      </c>
      <c r="O34" s="42">
        <v>3.4143688318410987</v>
      </c>
      <c r="P34" s="42">
        <v>4.4563089253215979</v>
      </c>
      <c r="Q34" s="42">
        <v>3.9562901891540094</v>
      </c>
      <c r="R34" s="42">
        <v>3.7926067233845426</v>
      </c>
      <c r="S34" s="54">
        <v>2016</v>
      </c>
    </row>
    <row r="35" spans="1:19" ht="21.75" customHeight="1">
      <c r="A35" s="95" t="s">
        <v>72</v>
      </c>
      <c r="B35" s="95"/>
      <c r="C35" s="95"/>
      <c r="D35" s="95"/>
      <c r="E35" s="95"/>
      <c r="F35" s="95"/>
      <c r="G35" s="95"/>
      <c r="H35" s="95"/>
      <c r="I35" s="95"/>
      <c r="J35" s="95"/>
      <c r="K35" s="95" t="s">
        <v>72</v>
      </c>
      <c r="L35" s="95"/>
      <c r="M35" s="95"/>
      <c r="N35" s="95"/>
      <c r="O35" s="95"/>
      <c r="P35" s="95"/>
      <c r="Q35" s="95"/>
      <c r="R35" s="95"/>
      <c r="S35" s="95"/>
    </row>
    <row r="36" spans="1:19" ht="11.25" customHeight="1">
      <c r="A36" s="82">
        <v>2006</v>
      </c>
      <c r="B36" s="52">
        <v>92.880326324355863</v>
      </c>
      <c r="C36" s="52">
        <v>89.454398774446318</v>
      </c>
      <c r="D36" s="52">
        <v>88.836231555666586</v>
      </c>
      <c r="E36" s="52">
        <v>88.97825329626022</v>
      </c>
      <c r="F36" s="52">
        <v>92.287493082808538</v>
      </c>
      <c r="G36" s="52">
        <v>89.041016242805071</v>
      </c>
      <c r="H36" s="52">
        <v>91.843903289029299</v>
      </c>
      <c r="I36" s="52">
        <v>90.046478751127111</v>
      </c>
      <c r="J36" s="52">
        <v>90.614175703612659</v>
      </c>
      <c r="K36" s="52">
        <v>91.304368025951874</v>
      </c>
      <c r="L36" s="52">
        <v>91.092602760907326</v>
      </c>
      <c r="M36" s="52">
        <v>95.019495529450893</v>
      </c>
      <c r="N36" s="52">
        <v>89.478624806912691</v>
      </c>
      <c r="O36" s="52">
        <v>88.759164058749661</v>
      </c>
      <c r="P36" s="52">
        <v>91.668871710341961</v>
      </c>
      <c r="Q36" s="52">
        <v>91.018783650712678</v>
      </c>
      <c r="R36" s="52">
        <v>90.898645280714035</v>
      </c>
      <c r="S36" s="54">
        <v>2006</v>
      </c>
    </row>
    <row r="37" spans="1:19" ht="11.25" customHeight="1">
      <c r="A37" s="51">
        <v>2007</v>
      </c>
      <c r="B37" s="52">
        <v>95.509430278057664</v>
      </c>
      <c r="C37" s="52">
        <v>92.600962473801985</v>
      </c>
      <c r="D37" s="52">
        <v>91.026290256046764</v>
      </c>
      <c r="E37" s="52">
        <v>91.99333918912987</v>
      </c>
      <c r="F37" s="52">
        <v>94.545603557500272</v>
      </c>
      <c r="G37" s="52">
        <v>91.77636059588356</v>
      </c>
      <c r="H37" s="52">
        <v>94.895483753344379</v>
      </c>
      <c r="I37" s="52">
        <v>92.788741215942579</v>
      </c>
      <c r="J37" s="52">
        <v>92.308901806309805</v>
      </c>
      <c r="K37" s="52">
        <v>93.263607969086905</v>
      </c>
      <c r="L37" s="52">
        <v>93.422583283622473</v>
      </c>
      <c r="M37" s="52">
        <v>96.846246987679649</v>
      </c>
      <c r="N37" s="52">
        <v>92.231008165825173</v>
      </c>
      <c r="O37" s="52">
        <v>90.567265520332015</v>
      </c>
      <c r="P37" s="52">
        <v>94.121139775647663</v>
      </c>
      <c r="Q37" s="52">
        <v>93.584732026086527</v>
      </c>
      <c r="R37" s="52">
        <v>93.377890001505506</v>
      </c>
      <c r="S37" s="54">
        <v>2007</v>
      </c>
    </row>
    <row r="38" spans="1:19" ht="11.25" customHeight="1">
      <c r="A38" s="82">
        <v>2008</v>
      </c>
      <c r="B38" s="52">
        <v>98.663495911367761</v>
      </c>
      <c r="C38" s="52">
        <v>96.534453347574285</v>
      </c>
      <c r="D38" s="52">
        <v>94.334559243615288</v>
      </c>
      <c r="E38" s="52">
        <v>95.081605841815644</v>
      </c>
      <c r="F38" s="52">
        <v>98.12169161761534</v>
      </c>
      <c r="G38" s="52">
        <v>96.014754663631564</v>
      </c>
      <c r="H38" s="52">
        <v>98.858923868980398</v>
      </c>
      <c r="I38" s="52">
        <v>95.437449247652751</v>
      </c>
      <c r="J38" s="52">
        <v>95.262697000364355</v>
      </c>
      <c r="K38" s="52">
        <v>96.813440779671296</v>
      </c>
      <c r="L38" s="52">
        <v>96.390425996420817</v>
      </c>
      <c r="M38" s="52">
        <v>97.366812285226516</v>
      </c>
      <c r="N38" s="52">
        <v>95.783360062357161</v>
      </c>
      <c r="O38" s="52">
        <v>94.406555422577227</v>
      </c>
      <c r="P38" s="52">
        <v>96.807053354539804</v>
      </c>
      <c r="Q38" s="52">
        <v>96.927602555828855</v>
      </c>
      <c r="R38" s="52">
        <v>96.825961435704457</v>
      </c>
      <c r="S38" s="54">
        <v>2008</v>
      </c>
    </row>
    <row r="39" spans="1:19" ht="11.25" customHeight="1">
      <c r="A39" s="51">
        <v>2009</v>
      </c>
      <c r="B39" s="52">
        <v>96.784259559528721</v>
      </c>
      <c r="C39" s="52">
        <v>96.418557220939945</v>
      </c>
      <c r="D39" s="52">
        <v>96.551733220231981</v>
      </c>
      <c r="E39" s="52">
        <v>97.136229047355556</v>
      </c>
      <c r="F39" s="52">
        <v>98.223334268948776</v>
      </c>
      <c r="G39" s="52">
        <v>98.32609141876749</v>
      </c>
      <c r="H39" s="52">
        <v>98.287228640250447</v>
      </c>
      <c r="I39" s="52">
        <v>97.884297761804433</v>
      </c>
      <c r="J39" s="52">
        <v>97.108811492343264</v>
      </c>
      <c r="K39" s="52">
        <v>97.469297079120167</v>
      </c>
      <c r="L39" s="52">
        <v>97.71162021666612</v>
      </c>
      <c r="M39" s="52">
        <v>95.85021952305928</v>
      </c>
      <c r="N39" s="52">
        <v>96.557001894470787</v>
      </c>
      <c r="O39" s="52">
        <v>96.800759965084424</v>
      </c>
      <c r="P39" s="52">
        <v>97.947473961899561</v>
      </c>
      <c r="Q39" s="52">
        <v>96.884222029124331</v>
      </c>
      <c r="R39" s="52">
        <v>97.168405016369434</v>
      </c>
      <c r="S39" s="54">
        <v>2009</v>
      </c>
    </row>
    <row r="40" spans="1:19" ht="11.25" customHeight="1">
      <c r="A40" s="82">
        <v>2010</v>
      </c>
      <c r="B40" s="61">
        <v>100</v>
      </c>
      <c r="C40" s="61">
        <v>100</v>
      </c>
      <c r="D40" s="61">
        <v>100</v>
      </c>
      <c r="E40" s="61">
        <v>100</v>
      </c>
      <c r="F40" s="61">
        <v>100</v>
      </c>
      <c r="G40" s="61">
        <v>100</v>
      </c>
      <c r="H40" s="61">
        <v>100</v>
      </c>
      <c r="I40" s="61">
        <v>100</v>
      </c>
      <c r="J40" s="61">
        <v>100</v>
      </c>
      <c r="K40" s="61">
        <v>100</v>
      </c>
      <c r="L40" s="61">
        <v>100</v>
      </c>
      <c r="M40" s="61">
        <v>100</v>
      </c>
      <c r="N40" s="61">
        <v>100</v>
      </c>
      <c r="O40" s="61">
        <v>100</v>
      </c>
      <c r="P40" s="61">
        <v>100</v>
      </c>
      <c r="Q40" s="61">
        <v>100</v>
      </c>
      <c r="R40" s="61">
        <v>100</v>
      </c>
      <c r="S40" s="54">
        <v>2010</v>
      </c>
    </row>
    <row r="41" spans="1:19" ht="11.25" customHeight="1">
      <c r="A41" s="51">
        <v>2011</v>
      </c>
      <c r="B41" s="52">
        <v>104.7702650661395</v>
      </c>
      <c r="C41" s="52">
        <v>104.84280969135021</v>
      </c>
      <c r="D41" s="52">
        <v>104.59027289576277</v>
      </c>
      <c r="E41" s="52">
        <v>103.58851389701627</v>
      </c>
      <c r="F41" s="52">
        <v>104.09695715297178</v>
      </c>
      <c r="G41" s="52">
        <v>103.75193148284271</v>
      </c>
      <c r="H41" s="52">
        <v>104.017194923689</v>
      </c>
      <c r="I41" s="52">
        <v>102.73334191235818</v>
      </c>
      <c r="J41" s="52">
        <v>104.58609563728513</v>
      </c>
      <c r="K41" s="52">
        <v>104.4899960110837</v>
      </c>
      <c r="L41" s="52">
        <v>103.56644108626496</v>
      </c>
      <c r="M41" s="52">
        <v>104.23139299848573</v>
      </c>
      <c r="N41" s="52">
        <v>103.33583395920337</v>
      </c>
      <c r="O41" s="52">
        <v>102.86927269678029</v>
      </c>
      <c r="P41" s="52">
        <v>103.17507450212533</v>
      </c>
      <c r="Q41" s="52">
        <v>103.53090105617696</v>
      </c>
      <c r="R41" s="52">
        <v>104.31447709489275</v>
      </c>
      <c r="S41" s="54">
        <v>2011</v>
      </c>
    </row>
    <row r="42" spans="1:19" ht="11.25" customHeight="1">
      <c r="A42" s="82">
        <v>2012</v>
      </c>
      <c r="B42" s="52">
        <v>109.29327846914269</v>
      </c>
      <c r="C42" s="52">
        <v>109.58783373975379</v>
      </c>
      <c r="D42" s="52">
        <v>108.37216544559806</v>
      </c>
      <c r="E42" s="52">
        <v>105.496233860522</v>
      </c>
      <c r="F42" s="52">
        <v>107.90241916981151</v>
      </c>
      <c r="G42" s="52">
        <v>108.82971160517423</v>
      </c>
      <c r="H42" s="52">
        <v>107.19014177942272</v>
      </c>
      <c r="I42" s="52">
        <v>106.05981703735311</v>
      </c>
      <c r="J42" s="52">
        <v>108.60760060227661</v>
      </c>
      <c r="K42" s="52">
        <v>108.63445828994809</v>
      </c>
      <c r="L42" s="52">
        <v>106.97443880908307</v>
      </c>
      <c r="M42" s="52">
        <v>105.95452175684659</v>
      </c>
      <c r="N42" s="52">
        <v>107.00611065811789</v>
      </c>
      <c r="O42" s="52">
        <v>106.01104512529366</v>
      </c>
      <c r="P42" s="52">
        <v>106.18896449034236</v>
      </c>
      <c r="Q42" s="52">
        <v>107.2265229400841</v>
      </c>
      <c r="R42" s="52">
        <v>108.33635604147702</v>
      </c>
      <c r="S42" s="54">
        <v>2012</v>
      </c>
    </row>
    <row r="43" spans="1:19" ht="11.25" customHeight="1">
      <c r="A43" s="51">
        <v>2013</v>
      </c>
      <c r="B43" s="52">
        <v>112.79390745043615</v>
      </c>
      <c r="C43" s="52">
        <v>113.22796813423398</v>
      </c>
      <c r="D43" s="52">
        <v>112.01703492391803</v>
      </c>
      <c r="E43" s="52">
        <v>108.44102570610083</v>
      </c>
      <c r="F43" s="52">
        <v>111.18409094152175</v>
      </c>
      <c r="G43" s="52">
        <v>113.31290324562468</v>
      </c>
      <c r="H43" s="52">
        <v>109.69335864453588</v>
      </c>
      <c r="I43" s="52">
        <v>107.43242389173412</v>
      </c>
      <c r="J43" s="52">
        <v>112.0222247871809</v>
      </c>
      <c r="K43" s="52">
        <v>110.62680005778459</v>
      </c>
      <c r="L43" s="52">
        <v>111.25417373527233</v>
      </c>
      <c r="M43" s="52">
        <v>108.329119434807</v>
      </c>
      <c r="N43" s="52">
        <v>110.02881319586714</v>
      </c>
      <c r="O43" s="52">
        <v>107.45317299623386</v>
      </c>
      <c r="P43" s="52">
        <v>108.95497995735121</v>
      </c>
      <c r="Q43" s="52">
        <v>110.13525962169521</v>
      </c>
      <c r="R43" s="52">
        <v>111.3551639165873</v>
      </c>
      <c r="S43" s="54">
        <v>2013</v>
      </c>
    </row>
    <row r="44" spans="1:19" ht="11.25" customHeight="1">
      <c r="A44" s="82">
        <v>2014</v>
      </c>
      <c r="B44" s="52">
        <v>116.70525299232182</v>
      </c>
      <c r="C44" s="52">
        <v>118.10955941737217</v>
      </c>
      <c r="D44" s="52">
        <v>117.57916417320776</v>
      </c>
      <c r="E44" s="52">
        <v>112.1997591709985</v>
      </c>
      <c r="F44" s="52">
        <v>114.13696498554478</v>
      </c>
      <c r="G44" s="52">
        <v>117.52147141295602</v>
      </c>
      <c r="H44" s="52">
        <v>113.78489677286059</v>
      </c>
      <c r="I44" s="52">
        <v>111.42608061049989</v>
      </c>
      <c r="J44" s="52">
        <v>116.16989536357056</v>
      </c>
      <c r="K44" s="52">
        <v>115.35181346316479</v>
      </c>
      <c r="L44" s="52">
        <v>115.03890449277795</v>
      </c>
      <c r="M44" s="52">
        <v>110.54013736790625</v>
      </c>
      <c r="N44" s="52">
        <v>113.93422796696548</v>
      </c>
      <c r="O44" s="52">
        <v>110.79111377893639</v>
      </c>
      <c r="P44" s="52">
        <v>112.28984266889861</v>
      </c>
      <c r="Q44" s="52">
        <v>114.44244131678714</v>
      </c>
      <c r="R44" s="52">
        <v>115.6684709309083</v>
      </c>
      <c r="S44" s="54">
        <v>2014</v>
      </c>
    </row>
    <row r="45" spans="1:19" ht="11.25" customHeight="1">
      <c r="A45" s="51">
        <v>2015</v>
      </c>
      <c r="B45" s="52">
        <v>121.87100544238571</v>
      </c>
      <c r="C45" s="52">
        <v>122.7712094270107</v>
      </c>
      <c r="D45" s="52">
        <v>125.30899136440135</v>
      </c>
      <c r="E45" s="52">
        <v>117.16695658091238</v>
      </c>
      <c r="F45" s="52">
        <v>118.18941005350042</v>
      </c>
      <c r="G45" s="52">
        <v>121.30972284408182</v>
      </c>
      <c r="H45" s="52">
        <v>117.79862949249386</v>
      </c>
      <c r="I45" s="52">
        <v>116.13240149012205</v>
      </c>
      <c r="J45" s="52">
        <v>120.98956931134667</v>
      </c>
      <c r="K45" s="52">
        <v>117.75781646612201</v>
      </c>
      <c r="L45" s="52">
        <v>119.02639229202046</v>
      </c>
      <c r="M45" s="52">
        <v>112.57942363824701</v>
      </c>
      <c r="N45" s="52">
        <v>118.81756577812897</v>
      </c>
      <c r="O45" s="52">
        <v>115.3550666770935</v>
      </c>
      <c r="P45" s="52">
        <v>116.69511960276024</v>
      </c>
      <c r="Q45" s="52">
        <v>118.99898085099841</v>
      </c>
      <c r="R45" s="52">
        <v>119.89144772509034</v>
      </c>
      <c r="S45" s="54">
        <v>2015</v>
      </c>
    </row>
    <row r="46" spans="1:19" ht="11.25" customHeight="1">
      <c r="A46" s="82">
        <v>2016</v>
      </c>
      <c r="B46" s="52">
        <v>126.97491334575567</v>
      </c>
      <c r="C46" s="52">
        <v>127.76553741466745</v>
      </c>
      <c r="D46" s="52">
        <v>132.61795561546313</v>
      </c>
      <c r="E46" s="52">
        <v>122.0932984746099</v>
      </c>
      <c r="F46" s="52">
        <v>122.08651108256035</v>
      </c>
      <c r="G46" s="52">
        <v>125.2714611287669</v>
      </c>
      <c r="H46" s="52">
        <v>121.81132841479861</v>
      </c>
      <c r="I46" s="52">
        <v>120.38729898200459</v>
      </c>
      <c r="J46" s="52">
        <v>124.48456114125953</v>
      </c>
      <c r="K46" s="52">
        <v>122.00768803675811</v>
      </c>
      <c r="L46" s="52">
        <v>121.64877983639784</v>
      </c>
      <c r="M46" s="52">
        <v>115.06934917452186</v>
      </c>
      <c r="N46" s="52">
        <v>124.76919738350101</v>
      </c>
      <c r="O46" s="52">
        <v>119.29371411966571</v>
      </c>
      <c r="P46" s="52">
        <v>121.89541463303276</v>
      </c>
      <c r="Q46" s="52">
        <v>123.70692585559972</v>
      </c>
      <c r="R46" s="52">
        <v>124.43845883227519</v>
      </c>
      <c r="S46" s="54">
        <v>2016</v>
      </c>
    </row>
    <row r="47" spans="1:19" ht="21.75" customHeight="1">
      <c r="A47" s="95" t="s">
        <v>7</v>
      </c>
      <c r="B47" s="95"/>
      <c r="C47" s="95"/>
      <c r="D47" s="95"/>
      <c r="E47" s="95"/>
      <c r="F47" s="95"/>
      <c r="G47" s="95"/>
      <c r="H47" s="95"/>
      <c r="I47" s="95"/>
      <c r="J47" s="95"/>
      <c r="K47" s="95" t="s">
        <v>7</v>
      </c>
      <c r="L47" s="95"/>
      <c r="M47" s="95"/>
      <c r="N47" s="95"/>
      <c r="O47" s="95"/>
      <c r="P47" s="95"/>
      <c r="Q47" s="95"/>
      <c r="R47" s="95"/>
      <c r="S47" s="95"/>
    </row>
    <row r="48" spans="1:19" ht="11.25" customHeight="1">
      <c r="A48" s="82">
        <v>2006</v>
      </c>
      <c r="B48" s="77">
        <v>15.30824586561079</v>
      </c>
      <c r="C48" s="77">
        <v>17.076265503691364</v>
      </c>
      <c r="D48" s="77">
        <v>3.9364274208842973</v>
      </c>
      <c r="E48" s="77">
        <v>2.0579131149665275</v>
      </c>
      <c r="F48" s="77">
        <v>1.0600650311897413</v>
      </c>
      <c r="G48" s="77">
        <v>3.271044987200578</v>
      </c>
      <c r="H48" s="77">
        <v>8.9124383091890671</v>
      </c>
      <c r="I48" s="77">
        <v>1.3877287741131583</v>
      </c>
      <c r="J48" s="77">
        <v>8.4193027125506426</v>
      </c>
      <c r="K48" s="77">
        <v>22.261595297982385</v>
      </c>
      <c r="L48" s="77">
        <v>4.4489496578954366</v>
      </c>
      <c r="M48" s="77">
        <v>1.3103620824741029</v>
      </c>
      <c r="N48" s="77">
        <v>3.766318426276102</v>
      </c>
      <c r="O48" s="77">
        <v>1.9470584499784174</v>
      </c>
      <c r="P48" s="77">
        <v>2.839483749496905</v>
      </c>
      <c r="Q48" s="77">
        <v>1.9968013030266363</v>
      </c>
      <c r="R48" s="63">
        <v>100</v>
      </c>
      <c r="S48" s="54">
        <v>2006</v>
      </c>
    </row>
    <row r="49" spans="1:19" ht="11.25" customHeight="1">
      <c r="A49" s="51">
        <v>2007</v>
      </c>
      <c r="B49" s="77">
        <v>15.323617582931659</v>
      </c>
      <c r="C49" s="77">
        <v>17.207590115866239</v>
      </c>
      <c r="D49" s="77">
        <v>3.9263799109492346</v>
      </c>
      <c r="E49" s="77">
        <v>2.0711564068934982</v>
      </c>
      <c r="F49" s="77">
        <v>1.0571688372442714</v>
      </c>
      <c r="G49" s="77">
        <v>3.2820152539116343</v>
      </c>
      <c r="H49" s="77">
        <v>8.9640671806995407</v>
      </c>
      <c r="I49" s="77">
        <v>1.3920232734927782</v>
      </c>
      <c r="J49" s="77">
        <v>8.3490472570526375</v>
      </c>
      <c r="K49" s="77">
        <v>22.135548881853193</v>
      </c>
      <c r="L49" s="77">
        <v>4.4416016607215951</v>
      </c>
      <c r="M49" s="77">
        <v>1.3000939794665307</v>
      </c>
      <c r="N49" s="77">
        <v>3.7790970452855723</v>
      </c>
      <c r="O49" s="77">
        <v>1.9339729506210999</v>
      </c>
      <c r="P49" s="77">
        <v>2.8380368733658017</v>
      </c>
      <c r="Q49" s="77">
        <v>1.998582956719323</v>
      </c>
      <c r="R49" s="63">
        <v>100</v>
      </c>
      <c r="S49" s="54">
        <v>2007</v>
      </c>
    </row>
    <row r="50" spans="1:19" ht="11.25" customHeight="1">
      <c r="A50" s="82">
        <v>2008</v>
      </c>
      <c r="B50" s="77">
        <v>15.265948344965208</v>
      </c>
      <c r="C50" s="77">
        <v>17.299722301218186</v>
      </c>
      <c r="D50" s="77">
        <v>3.9241765510085211</v>
      </c>
      <c r="E50" s="77">
        <v>2.0644542336778451</v>
      </c>
      <c r="F50" s="77">
        <v>1.0580843214989772</v>
      </c>
      <c r="G50" s="77">
        <v>3.311311049221243</v>
      </c>
      <c r="H50" s="77">
        <v>9.0059115118108579</v>
      </c>
      <c r="I50" s="77">
        <v>1.3807729645291567</v>
      </c>
      <c r="J50" s="77">
        <v>8.3093766641182079</v>
      </c>
      <c r="K50" s="77">
        <v>22.159807149595618</v>
      </c>
      <c r="L50" s="77">
        <v>4.4195074733761226</v>
      </c>
      <c r="M50" s="77">
        <v>1.2605356758746866</v>
      </c>
      <c r="N50" s="77">
        <v>3.7848911560953957</v>
      </c>
      <c r="O50" s="77">
        <v>1.944166835176468</v>
      </c>
      <c r="P50" s="77">
        <v>2.815075813298122</v>
      </c>
      <c r="Q50" s="77">
        <v>1.996259001847297</v>
      </c>
      <c r="R50" s="63">
        <v>100</v>
      </c>
      <c r="S50" s="54">
        <v>2008</v>
      </c>
    </row>
    <row r="51" spans="1:19" ht="11.25" customHeight="1">
      <c r="A51" s="51">
        <v>2009</v>
      </c>
      <c r="B51" s="77">
        <v>14.922403009481698</v>
      </c>
      <c r="C51" s="77">
        <v>17.218057853528602</v>
      </c>
      <c r="D51" s="77">
        <v>4.0022529367894846</v>
      </c>
      <c r="E51" s="77">
        <v>2.1016323034400153</v>
      </c>
      <c r="F51" s="77">
        <v>1.0554475809267836</v>
      </c>
      <c r="G51" s="77">
        <v>3.3790725902591632</v>
      </c>
      <c r="H51" s="77">
        <v>8.9222755271690666</v>
      </c>
      <c r="I51" s="77">
        <v>1.4111826392852642</v>
      </c>
      <c r="J51" s="77">
        <v>8.4405540663887422</v>
      </c>
      <c r="K51" s="77">
        <v>22.231302045577333</v>
      </c>
      <c r="L51" s="77">
        <v>4.4642954795960064</v>
      </c>
      <c r="M51" s="77">
        <v>1.2365282584455024</v>
      </c>
      <c r="N51" s="77">
        <v>3.8020151517705831</v>
      </c>
      <c r="O51" s="77">
        <v>1.9864465750367475</v>
      </c>
      <c r="P51" s="77">
        <v>2.8382005405956505</v>
      </c>
      <c r="Q51" s="77">
        <v>1.9883334417093548</v>
      </c>
      <c r="R51" s="63">
        <v>100</v>
      </c>
      <c r="S51" s="54">
        <v>2009</v>
      </c>
    </row>
    <row r="52" spans="1:19" ht="11.25" customHeight="1">
      <c r="A52" s="82">
        <v>2010</v>
      </c>
      <c r="B52" s="77">
        <v>14.981631373136354</v>
      </c>
      <c r="C52" s="77">
        <v>17.351962810159108</v>
      </c>
      <c r="D52" s="77">
        <v>4.0278151553515977</v>
      </c>
      <c r="E52" s="77">
        <v>2.102328460337779</v>
      </c>
      <c r="F52" s="77">
        <v>1.0441119595495345</v>
      </c>
      <c r="G52" s="77">
        <v>3.3392875613414739</v>
      </c>
      <c r="H52" s="77">
        <v>8.8207114401897719</v>
      </c>
      <c r="I52" s="77">
        <v>1.4008617253384068</v>
      </c>
      <c r="J52" s="77">
        <v>8.4457338472327201</v>
      </c>
      <c r="K52" s="77">
        <v>22.162673025664546</v>
      </c>
      <c r="L52" s="77">
        <v>4.439476802372611</v>
      </c>
      <c r="M52" s="77">
        <v>1.2535336823293652</v>
      </c>
      <c r="N52" s="77">
        <v>3.8260896765351262</v>
      </c>
      <c r="O52" s="77">
        <v>1.9939910122211015</v>
      </c>
      <c r="P52" s="77">
        <v>2.8156256459819824</v>
      </c>
      <c r="Q52" s="77">
        <v>1.9941656662477778</v>
      </c>
      <c r="R52" s="63">
        <v>100</v>
      </c>
      <c r="S52" s="54">
        <v>2010</v>
      </c>
    </row>
    <row r="53" spans="1:19" ht="11.25" customHeight="1">
      <c r="A53" s="51">
        <v>2011</v>
      </c>
      <c r="B53" s="77">
        <v>15.047091581150596</v>
      </c>
      <c r="C53" s="77">
        <v>17.439847136672917</v>
      </c>
      <c r="D53" s="77">
        <v>4.0384642477639199</v>
      </c>
      <c r="E53" s="77">
        <v>2.0876975755885296</v>
      </c>
      <c r="F53" s="77">
        <v>1.0419347433171835</v>
      </c>
      <c r="G53" s="77">
        <v>3.3212794993991506</v>
      </c>
      <c r="H53" s="77">
        <v>8.7955736038938941</v>
      </c>
      <c r="I53" s="77">
        <v>1.3796283182267195</v>
      </c>
      <c r="J53" s="77">
        <v>8.4677252139241581</v>
      </c>
      <c r="K53" s="77">
        <v>22.19996380694144</v>
      </c>
      <c r="L53" s="77">
        <v>4.4076414464361431</v>
      </c>
      <c r="M53" s="77">
        <v>1.2525352714068108</v>
      </c>
      <c r="N53" s="77">
        <v>3.7901945975129983</v>
      </c>
      <c r="O53" s="77">
        <v>1.9663656560777043</v>
      </c>
      <c r="P53" s="77">
        <v>2.7848712267427818</v>
      </c>
      <c r="Q53" s="77">
        <v>1.9791861497241028</v>
      </c>
      <c r="R53" s="63">
        <v>100</v>
      </c>
      <c r="S53" s="54">
        <v>2011</v>
      </c>
    </row>
    <row r="54" spans="1:19" ht="11.25" customHeight="1">
      <c r="A54" s="82">
        <v>2012</v>
      </c>
      <c r="B54" s="77">
        <v>15.11396237989908</v>
      </c>
      <c r="C54" s="77">
        <v>17.552408858666851</v>
      </c>
      <c r="D54" s="77">
        <v>4.0291465058408793</v>
      </c>
      <c r="E54" s="77">
        <v>2.0472142778968228</v>
      </c>
      <c r="F54" s="77">
        <v>1.0399298115250801</v>
      </c>
      <c r="G54" s="77">
        <v>3.3544944240916106</v>
      </c>
      <c r="H54" s="77">
        <v>8.7273870417732304</v>
      </c>
      <c r="I54" s="77">
        <v>1.3714245495495496</v>
      </c>
      <c r="J54" s="77">
        <v>8.4668796513905207</v>
      </c>
      <c r="K54" s="77">
        <v>22.223656640976014</v>
      </c>
      <c r="L54" s="77">
        <v>4.3836672830119126</v>
      </c>
      <c r="M54" s="77">
        <v>1.2259740558973296</v>
      </c>
      <c r="N54" s="77">
        <v>3.7791097123338173</v>
      </c>
      <c r="O54" s="77">
        <v>1.9511923688394277</v>
      </c>
      <c r="P54" s="77">
        <v>2.7598156580493538</v>
      </c>
      <c r="Q54" s="77">
        <v>1.9737367802585193</v>
      </c>
      <c r="R54" s="63">
        <v>100</v>
      </c>
      <c r="S54" s="54">
        <v>2012</v>
      </c>
    </row>
    <row r="55" spans="1:19" ht="11.25" customHeight="1">
      <c r="A55" s="51">
        <v>2013</v>
      </c>
      <c r="B55" s="77">
        <v>15.175198734599295</v>
      </c>
      <c r="C55" s="77">
        <v>17.643793273986152</v>
      </c>
      <c r="D55" s="77">
        <v>4.0517556173872107</v>
      </c>
      <c r="E55" s="77">
        <v>2.0473110235006993</v>
      </c>
      <c r="F55" s="77">
        <v>1.0425079087544098</v>
      </c>
      <c r="G55" s="77">
        <v>3.3979957016725368</v>
      </c>
      <c r="H55" s="77">
        <v>8.6890758315750531</v>
      </c>
      <c r="I55" s="77">
        <v>1.3515131709832073</v>
      </c>
      <c r="J55" s="77">
        <v>8.496327087588929</v>
      </c>
      <c r="K55" s="77">
        <v>22.017709025086653</v>
      </c>
      <c r="L55" s="77">
        <v>4.4354505538229612</v>
      </c>
      <c r="M55" s="77">
        <v>1.2194692658378237</v>
      </c>
      <c r="N55" s="77">
        <v>3.7805171442741741</v>
      </c>
      <c r="O55" s="77">
        <v>1.9241196694715075</v>
      </c>
      <c r="P55" s="77">
        <v>2.754936771995304</v>
      </c>
      <c r="Q55" s="77">
        <v>1.9723194296169893</v>
      </c>
      <c r="R55" s="63">
        <v>100</v>
      </c>
      <c r="S55" s="54">
        <v>2013</v>
      </c>
    </row>
    <row r="56" spans="1:19" ht="11.25" customHeight="1">
      <c r="A56" s="82">
        <v>2014</v>
      </c>
      <c r="B56" s="77">
        <v>15.115917635705312</v>
      </c>
      <c r="C56" s="77">
        <v>17.718161795003734</v>
      </c>
      <c r="D56" s="77">
        <v>4.0943494419780597</v>
      </c>
      <c r="E56" s="77">
        <v>2.0392830046930626</v>
      </c>
      <c r="F56" s="77">
        <v>1.0302874172105041</v>
      </c>
      <c r="G56" s="77">
        <v>3.392782704927817</v>
      </c>
      <c r="H56" s="77">
        <v>8.6770727805738641</v>
      </c>
      <c r="I56" s="77">
        <v>1.3494821041159892</v>
      </c>
      <c r="J56" s="77">
        <v>8.482346221103338</v>
      </c>
      <c r="K56" s="77">
        <v>22.101999828705573</v>
      </c>
      <c r="L56" s="77">
        <v>4.4153133845013617</v>
      </c>
      <c r="M56" s="77">
        <v>1.19795640354539</v>
      </c>
      <c r="N56" s="77">
        <v>3.7687242679017849</v>
      </c>
      <c r="O56" s="77">
        <v>1.9099110010810432</v>
      </c>
      <c r="P56" s="77">
        <v>2.7333823837844875</v>
      </c>
      <c r="Q56" s="77">
        <v>1.9730284787099237</v>
      </c>
      <c r="R56" s="63">
        <v>100</v>
      </c>
      <c r="S56" s="54">
        <v>2014</v>
      </c>
    </row>
    <row r="57" spans="1:19" ht="11.25" customHeight="1">
      <c r="A57" s="51">
        <v>2015</v>
      </c>
      <c r="B57" s="77">
        <v>15.228996840524566</v>
      </c>
      <c r="C57" s="77">
        <v>17.768752488672472</v>
      </c>
      <c r="D57" s="77">
        <v>4.2098203341132256</v>
      </c>
      <c r="E57" s="77">
        <v>2.0545537826520337</v>
      </c>
      <c r="F57" s="77">
        <v>1.0292892351414866</v>
      </c>
      <c r="G57" s="77">
        <v>3.3787901993800764</v>
      </c>
      <c r="H57" s="77">
        <v>8.6667376073870308</v>
      </c>
      <c r="I57" s="77">
        <v>1.3569394598702378</v>
      </c>
      <c r="J57" s="77">
        <v>8.5230908466301099</v>
      </c>
      <c r="K57" s="77">
        <v>21.768258137471015</v>
      </c>
      <c r="L57" s="77">
        <v>4.4074445465215843</v>
      </c>
      <c r="M57" s="77">
        <v>1.1770822868980666</v>
      </c>
      <c r="N57" s="77">
        <v>3.7918189365528407</v>
      </c>
      <c r="O57" s="77">
        <v>1.9185435703113412</v>
      </c>
      <c r="P57" s="77">
        <v>2.7405605466360954</v>
      </c>
      <c r="Q57" s="77">
        <v>1.9793211812378169</v>
      </c>
      <c r="R57" s="63">
        <v>100</v>
      </c>
      <c r="S57" s="54">
        <v>2015</v>
      </c>
    </row>
    <row r="58" spans="1:19" ht="11.25" customHeight="1">
      <c r="A58" s="11">
        <v>2016</v>
      </c>
      <c r="B58" s="3">
        <v>15.287005024275116</v>
      </c>
      <c r="C58" s="3">
        <v>17.81589770914368</v>
      </c>
      <c r="D58" s="3">
        <v>4.2925685235275868</v>
      </c>
      <c r="E58" s="3">
        <v>2.0627080936903504</v>
      </c>
      <c r="F58" s="3">
        <v>1.0243777327135788</v>
      </c>
      <c r="G58" s="3">
        <v>3.3616410542515145</v>
      </c>
      <c r="H58" s="3">
        <v>8.6344895957072687</v>
      </c>
      <c r="I58" s="3">
        <v>1.3552559308699863</v>
      </c>
      <c r="J58" s="3">
        <v>8.4488628463787929</v>
      </c>
      <c r="K58" s="3">
        <v>21.729749162359624</v>
      </c>
      <c r="L58" s="3">
        <v>4.339951982598393</v>
      </c>
      <c r="M58" s="3">
        <v>1.1591537403111101</v>
      </c>
      <c r="N58" s="3">
        <v>3.8362588426301749</v>
      </c>
      <c r="O58" s="3">
        <v>1.9115520716123755</v>
      </c>
      <c r="P58" s="3">
        <v>2.7580850710387996</v>
      </c>
      <c r="Q58" s="3">
        <v>1.9824426188916506</v>
      </c>
      <c r="R58" s="14">
        <v>100</v>
      </c>
      <c r="S58" s="2">
        <v>2016</v>
      </c>
    </row>
    <row r="59" spans="1:19" ht="11.25" customHeight="1"/>
    <row r="60" spans="1:19" ht="11.25" customHeight="1"/>
  </sheetData>
  <mergeCells count="8">
    <mergeCell ref="A4:J4"/>
    <mergeCell ref="A20:J20"/>
    <mergeCell ref="K4:S4"/>
    <mergeCell ref="K20:S20"/>
    <mergeCell ref="A35:J35"/>
    <mergeCell ref="K47:S47"/>
    <mergeCell ref="K35:S35"/>
    <mergeCell ref="A47:J47"/>
  </mergeCells>
  <conditionalFormatting sqref="B5:R19">
    <cfRule type="cellIs" dxfId="67" priority="6" stopIfTrue="1" operator="equal">
      <formula xml:space="preserve"> "."</formula>
    </cfRule>
  </conditionalFormatting>
  <conditionalFormatting sqref="B36:R39 B41:R46">
    <cfRule type="cellIs" dxfId="66" priority="5" stopIfTrue="1" operator="equal">
      <formula xml:space="preserve"> "."</formula>
    </cfRule>
  </conditionalFormatting>
  <conditionalFormatting sqref="B40:R40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conditionalFormatting sqref="R48:R58">
    <cfRule type="cellIs" dxfId="63" priority="2" stopIfTrue="1" operator="equal">
      <formula xml:space="preserve"> "."</formula>
    </cfRule>
  </conditionalFormatting>
  <conditionalFormatting sqref="B48:Q58">
    <cfRule type="cellIs" dxfId="6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17</vt:i4>
      </vt:variant>
    </vt:vector>
  </HeadingPairs>
  <TitlesOfParts>
    <vt:vector size="17" baseType="lpstr">
      <vt:lpstr>Tabelle 1</vt:lpstr>
      <vt:lpstr>noch Tabelle 1</vt:lpstr>
      <vt:lpstr>Tabelle 2</vt:lpstr>
      <vt:lpstr>noch Tabelle 2</vt:lpstr>
      <vt:lpstr>Tabelle 3</vt:lpstr>
      <vt:lpstr>noch Tabelle 3</vt:lpstr>
      <vt:lpstr>Tabelle 4</vt:lpstr>
      <vt:lpstr>noch Tabelle 4</vt:lpstr>
      <vt:lpstr>Tabelle 5</vt:lpstr>
      <vt:lpstr>Tabelle 6</vt:lpstr>
      <vt:lpstr>Tabelle 7</vt:lpstr>
      <vt:lpstr>Tabelle 8</vt:lpstr>
      <vt:lpstr>Tabelle 9</vt:lpstr>
      <vt:lpstr>Tabelle 10</vt:lpstr>
      <vt:lpstr>noch Tabelle 10</vt:lpstr>
      <vt:lpstr>Tabelle 11</vt:lpstr>
      <vt:lpstr>Tabelle 12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Arbeitnehmerentgelt und Arbeitnehmer 2002 bis 2016 nach Wirtschaftsbereichen</dc:title>
  <dc:subject>Statistische Berichte</dc:subject>
  <dc:creator>Statistisches Landesamt Baden-Württemberg</dc:creator>
  <cp:keywords>Volkswirtschaftliche Gesamtrechnungen, Wirtschaftsbereiche, Sozialbeträge, Arbeitsvolumen</cp:keywords>
  <cp:lastModifiedBy>Koch-Richter, Regina (STL)</cp:lastModifiedBy>
  <cp:lastPrinted>2017-09-14T14:46:54Z</cp:lastPrinted>
  <dcterms:created xsi:type="dcterms:W3CDTF">2012-09-17T07:27:31Z</dcterms:created>
  <dcterms:modified xsi:type="dcterms:W3CDTF">2017-09-20T08:09:32Z</dcterms:modified>
</cp:coreProperties>
</file>