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80" yWindow="60" windowWidth="20265" windowHeight="12615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45621"/>
</workbook>
</file>

<file path=xl/sharedStrings.xml><?xml version="1.0" encoding="utf-8"?>
<sst xmlns="http://schemas.openxmlformats.org/spreadsheetml/2006/main" count="185" uniqueCount="65">
  <si>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</si>
  <si>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</si>
  <si>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</si>
  <si>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</si>
  <si>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</si>
  <si>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Beschäftigte</t>
  </si>
  <si>
    <t>insgesamt</t>
  </si>
  <si>
    <t>Vollbeschäftigte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</si>
  <si>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</si>
  <si>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</si>
  <si>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</si>
  <si>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</si>
  <si>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</si>
  <si>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</si>
  <si>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</si>
  <si>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</si>
  <si>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</si>
  <si>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</si>
  <si>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</si>
  <si>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</si>
  <si>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</si>
  <si>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in jeweiligen Preisen</t>
  </si>
  <si>
    <t>Veränderung der Umsatzwerte</t>
  </si>
  <si>
    <t>davon</t>
  </si>
  <si>
    <t>Veränderung der Beschäftigtenzahl</t>
  </si>
  <si>
    <t>%</t>
  </si>
  <si>
    <t>Beherbergung</t>
  </si>
  <si>
    <t>Gastronomie</t>
  </si>
  <si>
    <t>Restaurants, Gaststätten, Imbiss-
stuben, Cafés, Eissalons u.Ä.</t>
  </si>
  <si>
    <t>Caterer und Erbringung sonstiger
Verpflegungsdienstleistungen</t>
  </si>
  <si>
    <t>Ausschank von Getränken</t>
  </si>
  <si>
    <t xml:space="preserve"> </t>
  </si>
  <si>
    <t>Gastgewerbe/Beherbergung
und 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</si>
  <si>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</si>
  <si>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</si>
  <si>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</si>
  <si>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darunter 
Hotels, Gasthöfe und Pensionen</t>
  </si>
  <si>
    <t>– Basis 2010 = 100 –</t>
  </si>
  <si>
    <t>2010 = 100</t>
  </si>
  <si>
    <t>in Preisen des Jahres 2010</t>
  </si>
  <si>
    <t>1) In Preisen von 2010. – 2) Veränderung jeweils gegenüber dem entsprechenden Vorjahreszeitraum.</t>
  </si>
  <si>
    <t xml:space="preserve">...    </t>
  </si>
  <si>
    <t xml:space="preserve">...      </t>
  </si>
  <si>
    <t>Gaststättengewerbe</t>
  </si>
  <si>
    <t>561 und 563</t>
  </si>
  <si>
    <t>Voll-
beschäf-
tigte</t>
  </si>
  <si>
    <t>ins-
ge-
samt</t>
  </si>
  <si>
    <t>Teilbeschäftigte</t>
  </si>
  <si>
    <t>Teil-
beschäf-
tigte</t>
  </si>
  <si>
    <t>Nummer 
der Syste-
matik</t>
  </si>
  <si>
    <t>Nummer
der Syste-
matik</t>
  </si>
  <si>
    <t>1. Umsatz und Beschäftigung im Gastgewerbe Baden-Württembergs seit Januar 2016</t>
  </si>
  <si>
    <t>Juni
2017</t>
  </si>
  <si>
    <t>2. Umsatz im Gastgewerbe Baden-Württembergs im Juli 2017 nach Wirtschaftszweigen</t>
  </si>
  <si>
    <t>Juli
2017</t>
  </si>
  <si>
    <t>Juli
2016</t>
  </si>
  <si>
    <t>Jan. / Juli 2017</t>
  </si>
  <si>
    <t>Juli 2017
gegenüber</t>
  </si>
  <si>
    <t>Juli 17 und Juni 17
gegenüber
Juli 16 und Juni 16</t>
  </si>
  <si>
    <t>Jan. / Juli 17
gegenüber
Jan. / Juli 16</t>
  </si>
  <si>
    <t>Juli 2017
gegenüber
Juli 2016</t>
  </si>
  <si>
    <t>3. Umsatz im Gastgewerbe Baden-Württembergs im Juli 2017 nach Wirtschaftszweigen</t>
  </si>
  <si>
    <t>4. Beschäftigtenzahl im Gastgewerbe Baden-Württembergs im Juli 2017 nach Wirtschaftszweigen</t>
  </si>
  <si>
    <t>Jan. / Juli 2017
gegenüber
Jan. / Juli 2016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</si>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</sst>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mmmm\ yy"/>
    <numFmt numFmtId="168" formatCode="* \+\ ??0.0\ \ ;* \–\ ??0.0\ \ ;* 0.0\ \ ;* @\ \ "/>
    <numFmt numFmtId="169" formatCode="* \+\ 0.0\ \ ;* \–\ 0.0\ \ ;* 0.0\ \ ;* @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Border="1"/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164" fontId="10" fillId="0" borderId="0" xfId="0" applyNumberFormat="1" applyFont="1" applyAlignment="1">
      <alignment horizontal="right"/>
    </xf>
    <xf numFmtId="0" fontId="11" fillId="0" borderId="0" xfId="0" applyFont="1"/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0" xfId="0" applyFont="1"/>
    <xf numFmtId="0" fontId="8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left" wrapText="1"/>
    </xf>
    <xf numFmtId="164" fontId="8" fillId="0" borderId="0" xfId="0" applyNumberFormat="1" applyFont="1" applyAlignment="1">
      <alignment horizontal="right"/>
    </xf>
    <xf numFmtId="0" fontId="10" fillId="0" borderId="9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0" fillId="0" borderId="10" xfId="0" applyFont="1" applyBorder="1" applyAlignment="1">
      <alignment horizontal="left" wrapText="1"/>
    </xf>
    <xf numFmtId="0" fontId="8" fillId="0" borderId="10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top" indent="1"/>
    </xf>
    <xf numFmtId="164" fontId="1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0" fontId="8" fillId="0" borderId="10" xfId="0" applyFont="1" applyBorder="1" applyAlignment="1">
      <alignment horizontal="left"/>
    </xf>
    <xf numFmtId="0" fontId="3" fillId="0" borderId="11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/>
    <xf numFmtId="17" fontId="3" fillId="0" borderId="1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68" fontId="9" fillId="0" borderId="0" xfId="0" applyNumberFormat="1" applyFont="1" applyAlignment="1">
      <alignment horizontal="right"/>
    </xf>
    <xf numFmtId="168" fontId="14" fillId="0" borderId="0" xfId="0" applyNumberFormat="1" applyFont="1" applyAlignment="1">
      <alignment horizontal="right"/>
    </xf>
    <xf numFmtId="168" fontId="7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/>
    </xf>
    <xf numFmtId="169" fontId="9" fillId="0" borderId="0" xfId="0" applyNumberFormat="1" applyFont="1" applyAlignment="1">
      <alignment horizontal="right"/>
    </xf>
    <xf numFmtId="169" fontId="14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0" fillId="0" borderId="30" xfId="0" applyBorder="1" applyAlignment="1"/>
    <xf numFmtId="0" fontId="3" fillId="0" borderId="31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167" fontId="3" fillId="0" borderId="42" xfId="0" applyNumberFormat="1" applyFont="1" applyBorder="1" applyAlignment="1">
      <alignment horizontal="center" vertical="center" wrapText="1"/>
    </xf>
    <xf numFmtId="167" fontId="3" fillId="0" borderId="7" xfId="0" applyNumberFormat="1" applyFont="1" applyBorder="1" applyAlignment="1">
      <alignment horizontal="center" vertical="center" wrapText="1"/>
    </xf>
    <xf numFmtId="167" fontId="3" fillId="0" borderId="17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3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4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</cellXfs>
  <cellStyles count="1">
    <cellStyle name="Standard" xfId="0" builtinId="0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5" customWidth="1"/>
    <col min="2" max="11" width="7.7109375" customWidth="1"/>
  </cols>
  <sheetData>
    <row r="1" spans="1:11" ht="16.5" customHeight="1" x14ac:dyDescent="0.2">
      <c r="A1" s="1" t="s">
        <v>51</v>
      </c>
    </row>
    <row r="2" spans="1:11" ht="14.85" customHeight="1" x14ac:dyDescent="0.2">
      <c r="A2" s="36" t="s">
        <v>37</v>
      </c>
      <c r="B2" s="2"/>
      <c r="C2" s="2"/>
      <c r="D2" s="2"/>
      <c r="E2" s="2"/>
      <c r="F2" s="5"/>
      <c r="G2" s="5"/>
      <c r="H2" s="5"/>
    </row>
    <row r="3" spans="1:11" ht="18" customHeight="1" x14ac:dyDescent="0.2">
      <c r="A3" s="58" t="s">
        <v>0</v>
      </c>
      <c r="B3" s="61" t="s">
        <v>1</v>
      </c>
      <c r="C3" s="62"/>
      <c r="D3" s="62"/>
      <c r="E3" s="63"/>
      <c r="F3" s="68" t="s">
        <v>5</v>
      </c>
      <c r="G3" s="69"/>
      <c r="H3" s="69"/>
      <c r="I3" s="69"/>
      <c r="J3" s="69"/>
      <c r="K3" s="70"/>
    </row>
    <row r="4" spans="1:11" ht="17.25" customHeight="1" x14ac:dyDescent="0.2">
      <c r="A4" s="59"/>
      <c r="B4" s="64" t="s">
        <v>2</v>
      </c>
      <c r="C4" s="65"/>
      <c r="D4" s="66" t="s">
        <v>33</v>
      </c>
      <c r="E4" s="67"/>
      <c r="F4" s="71" t="s">
        <v>6</v>
      </c>
      <c r="G4" s="72"/>
      <c r="H4" s="72" t="s">
        <v>7</v>
      </c>
      <c r="I4" s="72"/>
      <c r="J4" s="72" t="s">
        <v>47</v>
      </c>
      <c r="K4" s="73"/>
    </row>
    <row r="5" spans="1:11" ht="20.25" customHeight="1" x14ac:dyDescent="0.2">
      <c r="A5" s="60"/>
      <c r="B5" s="3" t="s">
        <v>3</v>
      </c>
      <c r="C5" s="4" t="s">
        <v>4</v>
      </c>
      <c r="D5" s="4" t="s">
        <v>3</v>
      </c>
      <c r="E5" s="6" t="s">
        <v>4</v>
      </c>
      <c r="F5" s="3" t="s">
        <v>3</v>
      </c>
      <c r="G5" s="4" t="s">
        <v>4</v>
      </c>
      <c r="H5" s="4" t="s">
        <v>3</v>
      </c>
      <c r="I5" s="4" t="s">
        <v>4</v>
      </c>
      <c r="J5" s="4" t="s">
        <v>3</v>
      </c>
      <c r="K5" s="15" t="s">
        <v>4</v>
      </c>
    </row>
    <row r="6" spans="1:11" ht="32.1" customHeight="1" x14ac:dyDescent="0.2">
      <c r="A6" s="9">
        <v>2016</v>
      </c>
      <c r="B6" s="40">
        <v>121.7</v>
      </c>
      <c r="C6" s="39">
        <v>2.0117351215423298</v>
      </c>
      <c r="D6" s="40">
        <v>107.4</v>
      </c>
      <c r="E6" s="53">
        <v>-9.3023255813946548E-2</v>
      </c>
      <c r="F6" s="40">
        <v>113</v>
      </c>
      <c r="G6" s="39">
        <v>0.44444444444444287</v>
      </c>
      <c r="H6" s="40">
        <v>110.5</v>
      </c>
      <c r="I6" s="39">
        <v>1.1904761904761898</v>
      </c>
      <c r="J6" s="40">
        <v>114.7</v>
      </c>
      <c r="K6" s="39">
        <v>0.1746724890829654</v>
      </c>
    </row>
    <row r="7" spans="1:11" ht="21" customHeight="1" x14ac:dyDescent="0.2">
      <c r="A7" s="10" t="s">
        <v>8</v>
      </c>
      <c r="B7" s="41">
        <v>99</v>
      </c>
      <c r="C7" s="38">
        <v>5.5437100213219708</v>
      </c>
      <c r="D7" s="41">
        <v>88.4</v>
      </c>
      <c r="E7" s="54">
        <v>3.2710280373831893</v>
      </c>
      <c r="F7" s="41">
        <v>105.4</v>
      </c>
      <c r="G7" s="38">
        <v>1.2487992315081726</v>
      </c>
      <c r="H7" s="41">
        <v>105.3</v>
      </c>
      <c r="I7" s="38">
        <v>2.2330097087378533</v>
      </c>
      <c r="J7" s="41">
        <v>105.7</v>
      </c>
      <c r="K7" s="38">
        <v>0.8587786259542014</v>
      </c>
    </row>
    <row r="8" spans="1:11" ht="21" customHeight="1" x14ac:dyDescent="0.2">
      <c r="A8" s="10" t="s">
        <v>9</v>
      </c>
      <c r="B8" s="41">
        <v>100.2</v>
      </c>
      <c r="C8" s="38">
        <v>5.5848261327713402</v>
      </c>
      <c r="D8" s="41">
        <v>89.4</v>
      </c>
      <c r="E8" s="54">
        <v>3.4722222222222285</v>
      </c>
      <c r="F8" s="41">
        <v>105.9</v>
      </c>
      <c r="G8" s="38">
        <v>0.66539923954371716</v>
      </c>
      <c r="H8" s="41">
        <v>106.5</v>
      </c>
      <c r="I8" s="38">
        <v>3.0977734753146109</v>
      </c>
      <c r="J8" s="41">
        <v>105.8</v>
      </c>
      <c r="K8" s="38">
        <v>-0.56390977443609813</v>
      </c>
    </row>
    <row r="9" spans="1:11" ht="21" customHeight="1" x14ac:dyDescent="0.2">
      <c r="A9" s="10" t="s">
        <v>10</v>
      </c>
      <c r="B9" s="41">
        <v>112.2</v>
      </c>
      <c r="C9" s="38">
        <v>3.5055350553505633</v>
      </c>
      <c r="D9" s="41">
        <v>99.7</v>
      </c>
      <c r="E9" s="54">
        <v>1.5274949083503202</v>
      </c>
      <c r="F9" s="41">
        <v>109.5</v>
      </c>
      <c r="G9" s="38">
        <v>1.955307262569832</v>
      </c>
      <c r="H9" s="41">
        <v>109</v>
      </c>
      <c r="I9" s="38">
        <v>2.5399811853245495</v>
      </c>
      <c r="J9" s="41">
        <v>110</v>
      </c>
      <c r="K9" s="54">
        <v>1.6635859519408456</v>
      </c>
    </row>
    <row r="10" spans="1:11" ht="21" customHeight="1" x14ac:dyDescent="0.2">
      <c r="A10" s="10" t="s">
        <v>11</v>
      </c>
      <c r="B10" s="41">
        <v>121.3</v>
      </c>
      <c r="C10" s="38">
        <v>5.3866203301476929</v>
      </c>
      <c r="D10" s="41">
        <v>107.6</v>
      </c>
      <c r="E10" s="54">
        <v>3.4615384615384528</v>
      </c>
      <c r="F10" s="41">
        <v>111.7</v>
      </c>
      <c r="G10" s="38">
        <v>-8.9445438282638179E-2</v>
      </c>
      <c r="H10" s="41">
        <v>110.3</v>
      </c>
      <c r="I10" s="38">
        <v>1.1926605504587258</v>
      </c>
      <c r="J10" s="41">
        <v>112.6</v>
      </c>
      <c r="K10" s="38">
        <v>-0.79295154185022909</v>
      </c>
    </row>
    <row r="11" spans="1:11" ht="21" customHeight="1" x14ac:dyDescent="0.2">
      <c r="A11" s="10" t="s">
        <v>12</v>
      </c>
      <c r="B11" s="41">
        <v>125.2</v>
      </c>
      <c r="C11" s="38">
        <v>-0.79239302694136882</v>
      </c>
      <c r="D11" s="41">
        <v>110.6</v>
      </c>
      <c r="E11" s="54">
        <v>-2.8972783143108103</v>
      </c>
      <c r="F11" s="41">
        <v>114.7</v>
      </c>
      <c r="G11" s="38">
        <v>0.52585451358457647</v>
      </c>
      <c r="H11" s="41">
        <v>110.7</v>
      </c>
      <c r="I11" s="38">
        <v>0.63636363636364024</v>
      </c>
      <c r="J11" s="41">
        <v>117.1</v>
      </c>
      <c r="K11" s="38">
        <v>0.42881646655230554</v>
      </c>
    </row>
    <row r="12" spans="1:11" ht="21" customHeight="1" x14ac:dyDescent="0.2">
      <c r="A12" s="10" t="s">
        <v>13</v>
      </c>
      <c r="B12" s="41">
        <v>126.8</v>
      </c>
      <c r="C12" s="38">
        <v>0.39588281868567776</v>
      </c>
      <c r="D12" s="41">
        <v>111.8</v>
      </c>
      <c r="E12" s="54">
        <v>-1.5845070422535201</v>
      </c>
      <c r="F12" s="41">
        <v>116.4</v>
      </c>
      <c r="G12" s="38">
        <v>0.51813471502590858</v>
      </c>
      <c r="H12" s="41">
        <v>111.6</v>
      </c>
      <c r="I12" s="38">
        <v>0.17953321364451824</v>
      </c>
      <c r="J12" s="41">
        <v>119.3</v>
      </c>
      <c r="K12" s="38">
        <v>0.76013513513512976</v>
      </c>
    </row>
    <row r="13" spans="1:11" ht="21" customHeight="1" x14ac:dyDescent="0.2">
      <c r="A13" s="10" t="s">
        <v>14</v>
      </c>
      <c r="B13" s="41">
        <v>141.1</v>
      </c>
      <c r="C13" s="38">
        <v>2.6928675400291127</v>
      </c>
      <c r="D13" s="41">
        <v>124.6</v>
      </c>
      <c r="E13" s="54">
        <v>0.40290088638195698</v>
      </c>
      <c r="F13" s="41">
        <v>118.9</v>
      </c>
      <c r="G13" s="38">
        <v>1.0195412064570917</v>
      </c>
      <c r="H13" s="41">
        <v>112.3</v>
      </c>
      <c r="I13" s="38">
        <v>0.71748878923767734</v>
      </c>
      <c r="J13" s="41">
        <v>122.7</v>
      </c>
      <c r="K13" s="38">
        <v>1.0708401976935704</v>
      </c>
    </row>
    <row r="14" spans="1:11" ht="21" customHeight="1" x14ac:dyDescent="0.2">
      <c r="A14" s="10" t="s">
        <v>15</v>
      </c>
      <c r="B14" s="41">
        <v>130.19999999999999</v>
      </c>
      <c r="C14" s="38">
        <v>-0.91324200913243203</v>
      </c>
      <c r="D14" s="41">
        <v>114.9</v>
      </c>
      <c r="E14" s="54">
        <v>-3.2013479359730468</v>
      </c>
      <c r="F14" s="41">
        <v>118</v>
      </c>
      <c r="G14" s="38">
        <v>0.68259385665527361</v>
      </c>
      <c r="H14" s="41">
        <v>112.4</v>
      </c>
      <c r="I14" s="54">
        <v>0.3571428571428612</v>
      </c>
      <c r="J14" s="41">
        <v>121.3</v>
      </c>
      <c r="K14" s="38">
        <v>0.74750830564782689</v>
      </c>
    </row>
    <row r="15" spans="1:11" ht="21" customHeight="1" x14ac:dyDescent="0.2">
      <c r="A15" s="10" t="s">
        <v>16</v>
      </c>
      <c r="B15" s="41">
        <v>134.4</v>
      </c>
      <c r="C15" s="38">
        <v>5.4945054945055034</v>
      </c>
      <c r="D15" s="41">
        <v>117.4</v>
      </c>
      <c r="E15" s="54">
        <v>3.0728709394205396</v>
      </c>
      <c r="F15" s="41">
        <v>117.5</v>
      </c>
      <c r="G15" s="38">
        <v>8.5178875638831641E-2</v>
      </c>
      <c r="H15" s="41">
        <v>112.4</v>
      </c>
      <c r="I15" s="38">
        <v>-1.0563380281689945</v>
      </c>
      <c r="J15" s="41">
        <v>120.5</v>
      </c>
      <c r="K15" s="38">
        <v>0.58430717863105031</v>
      </c>
    </row>
    <row r="16" spans="1:11" ht="21" customHeight="1" x14ac:dyDescent="0.2">
      <c r="A16" s="10" t="s">
        <v>17</v>
      </c>
      <c r="B16" s="41">
        <v>133.1</v>
      </c>
      <c r="C16" s="38">
        <v>7.5187969924812137E-2</v>
      </c>
      <c r="D16" s="41">
        <v>116.7</v>
      </c>
      <c r="E16" s="54">
        <v>-1.7676767676767611</v>
      </c>
      <c r="F16" s="41">
        <v>115.9</v>
      </c>
      <c r="G16" s="38">
        <v>0.4332755632582348</v>
      </c>
      <c r="H16" s="41">
        <v>114.5</v>
      </c>
      <c r="I16" s="38">
        <v>2.6905829596412616</v>
      </c>
      <c r="J16" s="41">
        <v>116.8</v>
      </c>
      <c r="K16" s="38">
        <v>-0.84889643463496611</v>
      </c>
    </row>
    <row r="17" spans="1:11" ht="21" customHeight="1" x14ac:dyDescent="0.2">
      <c r="A17" s="10" t="s">
        <v>18</v>
      </c>
      <c r="B17" s="41">
        <v>113.3</v>
      </c>
      <c r="C17" s="38">
        <v>-1.9047619047619122</v>
      </c>
      <c r="D17" s="41">
        <v>99.4</v>
      </c>
      <c r="E17" s="54">
        <v>-3.9613526570048236</v>
      </c>
      <c r="F17" s="41">
        <v>111.4</v>
      </c>
      <c r="G17" s="38">
        <v>-1.5030946065428736</v>
      </c>
      <c r="H17" s="41">
        <v>110.7</v>
      </c>
      <c r="I17" s="38">
        <v>0.27173913043479558</v>
      </c>
      <c r="J17" s="41">
        <v>112.1</v>
      </c>
      <c r="K17" s="38">
        <v>-2.3519163763066189</v>
      </c>
    </row>
    <row r="18" spans="1:11" ht="21" customHeight="1" x14ac:dyDescent="0.2">
      <c r="A18" s="10" t="s">
        <v>19</v>
      </c>
      <c r="B18" s="41">
        <v>123.6</v>
      </c>
      <c r="C18" s="38">
        <v>0.81566068515496681</v>
      </c>
      <c r="D18" s="41">
        <v>108.5</v>
      </c>
      <c r="E18" s="54">
        <v>-1.0938924339106677</v>
      </c>
      <c r="F18" s="41">
        <v>111.1</v>
      </c>
      <c r="G18" s="54">
        <v>0.36133694670279226</v>
      </c>
      <c r="H18" s="41">
        <v>109.7</v>
      </c>
      <c r="I18" s="38">
        <v>1.1992619926199239</v>
      </c>
      <c r="J18" s="41">
        <v>112.1</v>
      </c>
      <c r="K18" s="54">
        <v>0</v>
      </c>
    </row>
    <row r="19" spans="1:11" ht="39.950000000000003" customHeight="1" x14ac:dyDescent="0.2">
      <c r="A19" s="11">
        <v>2017</v>
      </c>
      <c r="B19" s="40"/>
      <c r="C19" s="39"/>
      <c r="D19" s="40"/>
      <c r="E19" s="39"/>
      <c r="F19" s="40"/>
      <c r="G19" s="39"/>
      <c r="H19" s="40"/>
      <c r="I19" s="39"/>
      <c r="J19" s="40"/>
      <c r="K19" s="39"/>
    </row>
    <row r="20" spans="1:11" ht="21" customHeight="1" x14ac:dyDescent="0.2">
      <c r="A20" s="10" t="s">
        <v>8</v>
      </c>
      <c r="B20" s="41">
        <v>98.6</v>
      </c>
      <c r="C20" s="54">
        <v>-0.40404040404040131</v>
      </c>
      <c r="D20" s="41">
        <v>86.6</v>
      </c>
      <c r="E20" s="54">
        <v>-2.0361990950226385</v>
      </c>
      <c r="F20" s="41">
        <v>108.8</v>
      </c>
      <c r="G20" s="38">
        <v>3.2258064516128968</v>
      </c>
      <c r="H20" s="41">
        <v>108</v>
      </c>
      <c r="I20" s="38">
        <v>2.5641025641025834</v>
      </c>
      <c r="J20" s="41">
        <v>109.4</v>
      </c>
      <c r="K20" s="38">
        <v>3.5004730368968922</v>
      </c>
    </row>
    <row r="21" spans="1:11" ht="21" customHeight="1" x14ac:dyDescent="0.2">
      <c r="A21" s="10" t="s">
        <v>9</v>
      </c>
      <c r="B21" s="41">
        <v>100.8</v>
      </c>
      <c r="C21" s="54">
        <v>0.59880239520957446</v>
      </c>
      <c r="D21" s="41">
        <v>88.1</v>
      </c>
      <c r="E21" s="54">
        <v>-1.4541387024608667</v>
      </c>
      <c r="F21" s="41">
        <v>109.3</v>
      </c>
      <c r="G21" s="38">
        <v>3.210576015108586</v>
      </c>
      <c r="H21" s="41">
        <v>108.1</v>
      </c>
      <c r="I21" s="38">
        <v>1.5023474178403688</v>
      </c>
      <c r="J21" s="41">
        <v>110.1</v>
      </c>
      <c r="K21" s="38">
        <v>4.0642722117202368</v>
      </c>
    </row>
    <row r="22" spans="1:11" ht="21" customHeight="1" x14ac:dyDescent="0.2">
      <c r="A22" s="10" t="s">
        <v>10</v>
      </c>
      <c r="B22" s="41">
        <v>120.5</v>
      </c>
      <c r="C22" s="54">
        <v>7.3975044563279795</v>
      </c>
      <c r="D22" s="41">
        <v>105.2</v>
      </c>
      <c r="E22" s="54">
        <v>5.5165496489468353</v>
      </c>
      <c r="F22" s="41">
        <v>111.9</v>
      </c>
      <c r="G22" s="38">
        <v>2.191780821917817</v>
      </c>
      <c r="H22" s="41">
        <v>110.6</v>
      </c>
      <c r="I22" s="38">
        <v>1.467889908256879</v>
      </c>
      <c r="J22" s="41">
        <v>112.8</v>
      </c>
      <c r="K22" s="38">
        <v>2.5454545454545325</v>
      </c>
    </row>
    <row r="23" spans="1:11" ht="21" customHeight="1" x14ac:dyDescent="0.2">
      <c r="A23" s="10" t="s">
        <v>11</v>
      </c>
      <c r="B23" s="41">
        <v>125.3</v>
      </c>
      <c r="C23" s="54">
        <v>3.2976092333058489</v>
      </c>
      <c r="D23" s="41">
        <v>109.2</v>
      </c>
      <c r="E23" s="54">
        <v>1.4869888475836461</v>
      </c>
      <c r="F23" s="41">
        <v>115.2</v>
      </c>
      <c r="G23" s="38">
        <v>3.1333930170098512</v>
      </c>
      <c r="H23" s="41">
        <v>112.5</v>
      </c>
      <c r="I23" s="38">
        <v>1.9945602901178603</v>
      </c>
      <c r="J23" s="41">
        <v>117</v>
      </c>
      <c r="K23" s="38">
        <v>3.9076376554174175</v>
      </c>
    </row>
    <row r="24" spans="1:11" ht="21" customHeight="1" x14ac:dyDescent="0.2">
      <c r="A24" s="10" t="s">
        <v>12</v>
      </c>
      <c r="B24" s="41">
        <v>136.30000000000001</v>
      </c>
      <c r="C24" s="54">
        <v>8.8658146964856144</v>
      </c>
      <c r="D24" s="41">
        <v>118.2</v>
      </c>
      <c r="E24" s="54">
        <v>6.871609403254979</v>
      </c>
      <c r="F24" s="41">
        <v>116.9</v>
      </c>
      <c r="G24" s="38">
        <v>1.9180470793373985</v>
      </c>
      <c r="H24" s="41">
        <v>114.1</v>
      </c>
      <c r="I24" s="38">
        <v>3.071364046973784</v>
      </c>
      <c r="J24" s="41">
        <v>118.7</v>
      </c>
      <c r="K24" s="38">
        <v>1.366353543979514</v>
      </c>
    </row>
    <row r="25" spans="1:11" ht="21" customHeight="1" x14ac:dyDescent="0.2">
      <c r="A25" s="10" t="s">
        <v>13</v>
      </c>
      <c r="B25" s="41">
        <v>132.4</v>
      </c>
      <c r="C25" s="54">
        <v>4.4164037854889813</v>
      </c>
      <c r="D25" s="41">
        <v>114.4</v>
      </c>
      <c r="E25" s="54">
        <v>2.3255813953488484</v>
      </c>
      <c r="F25" s="41">
        <v>118.7</v>
      </c>
      <c r="G25" s="38">
        <v>1.9759450171821271</v>
      </c>
      <c r="H25" s="41">
        <v>115.5</v>
      </c>
      <c r="I25" s="38">
        <v>3.4946236559139692</v>
      </c>
      <c r="J25" s="41">
        <v>120.7</v>
      </c>
      <c r="K25" s="38">
        <v>1.1735121542330234</v>
      </c>
    </row>
    <row r="26" spans="1:11" ht="21" customHeight="1" x14ac:dyDescent="0.2">
      <c r="A26" s="10" t="s">
        <v>14</v>
      </c>
      <c r="B26" s="41">
        <v>144.5</v>
      </c>
      <c r="C26" s="38">
        <v>2.409638554216869</v>
      </c>
      <c r="D26" s="41">
        <v>124.6</v>
      </c>
      <c r="E26" s="54">
        <v>0</v>
      </c>
      <c r="F26" s="41">
        <v>120.7</v>
      </c>
      <c r="G26" s="38">
        <v>1.5138772077375933</v>
      </c>
      <c r="H26" s="41">
        <v>118.9</v>
      </c>
      <c r="I26" s="37">
        <v>5.8771148708815844</v>
      </c>
      <c r="J26" s="41">
        <v>121.9</v>
      </c>
      <c r="K26" s="38">
        <v>-0.65199674001630115</v>
      </c>
    </row>
    <row r="27" spans="1:11" ht="21" customHeight="1" x14ac:dyDescent="0.2">
      <c r="A27" s="10" t="s">
        <v>15</v>
      </c>
      <c r="B27" s="41" t="s">
        <v>41</v>
      </c>
      <c r="C27" s="38" t="s">
        <v>42</v>
      </c>
      <c r="D27" s="41" t="s">
        <v>41</v>
      </c>
      <c r="E27" s="38" t="s">
        <v>42</v>
      </c>
      <c r="F27" s="41" t="s">
        <v>41</v>
      </c>
      <c r="G27" s="38" t="s">
        <v>42</v>
      </c>
      <c r="H27" s="41" t="s">
        <v>41</v>
      </c>
      <c r="I27" s="37" t="s">
        <v>42</v>
      </c>
      <c r="J27" s="41" t="s">
        <v>41</v>
      </c>
      <c r="K27" s="38" t="s">
        <v>42</v>
      </c>
    </row>
    <row r="28" spans="1:11" ht="21" customHeight="1" x14ac:dyDescent="0.2">
      <c r="A28" s="10" t="s">
        <v>16</v>
      </c>
      <c r="B28" s="41" t="s">
        <v>41</v>
      </c>
      <c r="C28" s="38" t="s">
        <v>42</v>
      </c>
      <c r="D28" s="41" t="s">
        <v>41</v>
      </c>
      <c r="E28" s="38" t="s">
        <v>42</v>
      </c>
      <c r="F28" s="41" t="s">
        <v>41</v>
      </c>
      <c r="G28" s="38" t="s">
        <v>42</v>
      </c>
      <c r="H28" s="41" t="s">
        <v>41</v>
      </c>
      <c r="I28" s="37" t="s">
        <v>42</v>
      </c>
      <c r="J28" s="41" t="s">
        <v>41</v>
      </c>
      <c r="K28" s="38" t="s">
        <v>42</v>
      </c>
    </row>
    <row r="29" spans="1:11" ht="21" customHeight="1" x14ac:dyDescent="0.2">
      <c r="A29" s="10" t="s">
        <v>17</v>
      </c>
      <c r="B29" s="41" t="s">
        <v>41</v>
      </c>
      <c r="C29" s="38" t="s">
        <v>42</v>
      </c>
      <c r="D29" s="41" t="s">
        <v>41</v>
      </c>
      <c r="E29" s="38" t="s">
        <v>42</v>
      </c>
      <c r="F29" s="41" t="s">
        <v>41</v>
      </c>
      <c r="G29" s="38" t="s">
        <v>42</v>
      </c>
      <c r="H29" s="41" t="s">
        <v>41</v>
      </c>
      <c r="I29" s="37" t="s">
        <v>42</v>
      </c>
      <c r="J29" s="41" t="s">
        <v>41</v>
      </c>
      <c r="K29" s="38" t="s">
        <v>42</v>
      </c>
    </row>
    <row r="30" spans="1:11" ht="21" customHeight="1" x14ac:dyDescent="0.2">
      <c r="A30" s="10" t="s">
        <v>18</v>
      </c>
      <c r="B30" s="41" t="s">
        <v>41</v>
      </c>
      <c r="C30" s="38" t="s">
        <v>42</v>
      </c>
      <c r="D30" s="41" t="s">
        <v>41</v>
      </c>
      <c r="E30" s="38" t="s">
        <v>42</v>
      </c>
      <c r="F30" s="41" t="s">
        <v>41</v>
      </c>
      <c r="G30" s="38" t="s">
        <v>42</v>
      </c>
      <c r="H30" s="41" t="s">
        <v>41</v>
      </c>
      <c r="I30" s="37" t="s">
        <v>42</v>
      </c>
      <c r="J30" s="41" t="s">
        <v>41</v>
      </c>
      <c r="K30" s="38" t="s">
        <v>42</v>
      </c>
    </row>
    <row r="31" spans="1:11" ht="21" customHeight="1" x14ac:dyDescent="0.2">
      <c r="A31" s="10" t="s">
        <v>19</v>
      </c>
      <c r="B31" s="41" t="s">
        <v>41</v>
      </c>
      <c r="C31" s="38" t="s">
        <v>42</v>
      </c>
      <c r="D31" s="41" t="s">
        <v>41</v>
      </c>
      <c r="E31" s="38" t="s">
        <v>42</v>
      </c>
      <c r="F31" s="41" t="s">
        <v>41</v>
      </c>
      <c r="G31" s="38" t="s">
        <v>42</v>
      </c>
      <c r="H31" s="41" t="s">
        <v>41</v>
      </c>
      <c r="I31" s="37" t="s">
        <v>42</v>
      </c>
      <c r="J31" s="41" t="s">
        <v>41</v>
      </c>
      <c r="K31" s="38" t="s">
        <v>42</v>
      </c>
    </row>
    <row r="32" spans="1:11" x14ac:dyDescent="0.2">
      <c r="A32" s="12"/>
      <c r="B32" s="5"/>
    </row>
    <row r="33" spans="1:2" x14ac:dyDescent="0.2">
      <c r="A33" s="12"/>
      <c r="B33" s="5"/>
    </row>
    <row r="34" spans="1:2" x14ac:dyDescent="0.2">
      <c r="A34" s="12"/>
      <c r="B34" s="5"/>
    </row>
    <row r="35" spans="1:2" x14ac:dyDescent="0.2">
      <c r="A35" s="12"/>
      <c r="B35" s="5"/>
    </row>
    <row r="36" spans="1:2" ht="20.100000000000001" customHeight="1" x14ac:dyDescent="0.2">
      <c r="A36" s="12"/>
      <c r="B36" s="5"/>
    </row>
    <row r="37" spans="1:2" x14ac:dyDescent="0.2">
      <c r="A37" s="13" t="s">
        <v>40</v>
      </c>
      <c r="B37" s="5"/>
    </row>
    <row r="38" spans="1:2" x14ac:dyDescent="0.2">
      <c r="A38" s="12"/>
      <c r="B38" s="5"/>
    </row>
    <row r="39" spans="1:2" x14ac:dyDescent="0.2">
      <c r="A39" s="8"/>
    </row>
    <row r="40" spans="1:2" x14ac:dyDescent="0.2">
      <c r="A40" s="8"/>
    </row>
    <row r="41" spans="1:2" x14ac:dyDescent="0.2">
      <c r="A41" s="8"/>
    </row>
    <row r="42" spans="1:2" x14ac:dyDescent="0.2">
      <c r="A42" s="8"/>
    </row>
    <row r="43" spans="1:2" x14ac:dyDescent="0.2">
      <c r="A43" s="8"/>
    </row>
    <row r="44" spans="1:2" x14ac:dyDescent="0.2">
      <c r="A44" s="8"/>
    </row>
    <row r="45" spans="1:2" x14ac:dyDescent="0.2">
      <c r="A45" s="8"/>
    </row>
    <row r="46" spans="1:2" x14ac:dyDescent="0.2">
      <c r="A46" s="8"/>
    </row>
    <row r="47" spans="1:2" x14ac:dyDescent="0.2">
      <c r="A47" s="8"/>
    </row>
    <row r="48" spans="1:2" x14ac:dyDescent="0.2">
      <c r="A48" s="8"/>
    </row>
    <row r="49" spans="1:1" x14ac:dyDescent="0.2">
      <c r="A49" s="8"/>
    </row>
    <row r="50" spans="1:1" x14ac:dyDescent="0.2">
      <c r="A50" s="8"/>
    </row>
    <row r="51" spans="1:1" x14ac:dyDescent="0.2">
      <c r="A51" s="8"/>
    </row>
    <row r="52" spans="1:1" x14ac:dyDescent="0.2">
      <c r="A52" s="7"/>
    </row>
    <row r="53" spans="1:1" x14ac:dyDescent="0.2">
      <c r="A53" s="7"/>
    </row>
    <row r="54" spans="1:1" x14ac:dyDescent="0.2">
      <c r="A54" s="7"/>
    </row>
    <row r="55" spans="1:1" x14ac:dyDescent="0.2">
      <c r="A55" s="7"/>
    </row>
    <row r="56" spans="1:1" x14ac:dyDescent="0.2">
      <c r="A56" s="7"/>
    </row>
    <row r="57" spans="1:1" x14ac:dyDescent="0.2">
      <c r="A57" s="7"/>
    </row>
  </sheetData>
  <mergeCells count="8">
    <mergeCell ref="A3:A5"/>
    <mergeCell ref="B3:E3"/>
    <mergeCell ref="B4:C4"/>
    <mergeCell ref="D4:E4"/>
    <mergeCell ref="F3:K3"/>
    <mergeCell ref="F4:G4"/>
    <mergeCell ref="H4:I4"/>
    <mergeCell ref="J4:K4"/>
  </mergeCells>
  <phoneticPr fontId="1" type="noConversion"/>
  <conditionalFormatting sqref="B6:K3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7109375" customWidth="1"/>
    <col min="2" max="2" width="21" customWidth="1"/>
    <col min="3" max="3" width="6.85546875" customWidth="1"/>
    <col min="4" max="5" width="7.140625" customWidth="1"/>
    <col min="6" max="6" width="10.140625" customWidth="1"/>
    <col min="7" max="9" width="7.140625" customWidth="1"/>
    <col min="10" max="10" width="9.7109375" customWidth="1"/>
  </cols>
  <sheetData>
    <row r="1" spans="1:10" ht="16.5" customHeight="1" x14ac:dyDescent="0.2">
      <c r="A1" s="1" t="s">
        <v>53</v>
      </c>
    </row>
    <row r="2" spans="1:10" ht="14.85" customHeight="1" x14ac:dyDescent="0.2">
      <c r="A2" s="36" t="s">
        <v>37</v>
      </c>
      <c r="B2" s="2"/>
      <c r="C2" s="5"/>
      <c r="D2" s="5"/>
      <c r="E2" s="5"/>
      <c r="F2" s="5"/>
      <c r="G2" s="5"/>
      <c r="H2" s="5"/>
      <c r="I2" s="5"/>
    </row>
    <row r="3" spans="1:10" ht="15.95" customHeight="1" x14ac:dyDescent="0.2">
      <c r="A3" s="74" t="s">
        <v>49</v>
      </c>
      <c r="B3" s="77" t="s">
        <v>20</v>
      </c>
      <c r="C3" s="68" t="s">
        <v>1</v>
      </c>
      <c r="D3" s="69"/>
      <c r="E3" s="69"/>
      <c r="F3" s="69"/>
      <c r="G3" s="69"/>
      <c r="H3" s="69"/>
      <c r="I3" s="70"/>
      <c r="J3" s="46"/>
    </row>
    <row r="4" spans="1:10" ht="27.95" customHeight="1" x14ac:dyDescent="0.2">
      <c r="A4" s="75"/>
      <c r="B4" s="78"/>
      <c r="C4" s="48" t="s">
        <v>54</v>
      </c>
      <c r="D4" s="14" t="s">
        <v>55</v>
      </c>
      <c r="E4" s="45" t="s">
        <v>52</v>
      </c>
      <c r="F4" s="57" t="s">
        <v>56</v>
      </c>
      <c r="G4" s="49" t="s">
        <v>54</v>
      </c>
      <c r="H4" s="14" t="s">
        <v>55</v>
      </c>
      <c r="I4" s="45" t="s">
        <v>52</v>
      </c>
      <c r="J4" s="49" t="s">
        <v>56</v>
      </c>
    </row>
    <row r="5" spans="1:10" ht="15" customHeight="1" x14ac:dyDescent="0.2">
      <c r="A5" s="76"/>
      <c r="B5" s="79"/>
      <c r="C5" s="83" t="s">
        <v>21</v>
      </c>
      <c r="D5" s="81"/>
      <c r="E5" s="81"/>
      <c r="F5" s="84"/>
      <c r="G5" s="80" t="s">
        <v>39</v>
      </c>
      <c r="H5" s="81"/>
      <c r="I5" s="81"/>
      <c r="J5" s="82"/>
    </row>
    <row r="6" spans="1:10" s="23" customFormat="1" ht="12" customHeight="1" x14ac:dyDescent="0.2">
      <c r="A6" s="25">
        <v>55</v>
      </c>
      <c r="B6" s="32" t="s">
        <v>26</v>
      </c>
      <c r="C6" s="22">
        <v>147.1</v>
      </c>
      <c r="D6" s="22">
        <v>144</v>
      </c>
      <c r="E6" s="22">
        <v>134.5</v>
      </c>
      <c r="F6" s="22">
        <v>121.8</v>
      </c>
      <c r="G6" s="22">
        <v>128.4</v>
      </c>
      <c r="H6" s="22">
        <v>129.5</v>
      </c>
      <c r="I6" s="22">
        <v>117.8</v>
      </c>
      <c r="J6" s="22">
        <v>107.7</v>
      </c>
    </row>
    <row r="7" spans="1:10" s="26" customFormat="1" ht="21" customHeight="1" x14ac:dyDescent="0.2">
      <c r="A7" s="25">
        <v>551</v>
      </c>
      <c r="B7" s="34" t="s">
        <v>36</v>
      </c>
      <c r="C7" s="22">
        <v>144.19999999999999</v>
      </c>
      <c r="D7" s="22">
        <v>141.4</v>
      </c>
      <c r="E7" s="22">
        <v>132.4</v>
      </c>
      <c r="F7" s="22">
        <v>120.8</v>
      </c>
      <c r="G7" s="22">
        <v>125.9</v>
      </c>
      <c r="H7" s="22">
        <v>127.1</v>
      </c>
      <c r="I7" s="22">
        <v>115.9</v>
      </c>
      <c r="J7" s="22">
        <v>106.9</v>
      </c>
    </row>
    <row r="8" spans="1:10" s="23" customFormat="1" ht="12" customHeight="1" x14ac:dyDescent="0.2">
      <c r="A8" s="25">
        <v>56</v>
      </c>
      <c r="B8" s="34" t="s">
        <v>27</v>
      </c>
      <c r="C8" s="22">
        <v>143</v>
      </c>
      <c r="D8" s="22">
        <v>139.4</v>
      </c>
      <c r="E8" s="22">
        <v>131.1</v>
      </c>
      <c r="F8" s="22">
        <v>123.1</v>
      </c>
      <c r="G8" s="22">
        <v>122.3</v>
      </c>
      <c r="H8" s="22">
        <v>121.7</v>
      </c>
      <c r="I8" s="22">
        <v>112.4</v>
      </c>
      <c r="J8" s="22">
        <v>105.9</v>
      </c>
    </row>
    <row r="9" spans="1:10" s="26" customFormat="1" ht="21" customHeight="1" x14ac:dyDescent="0.2">
      <c r="A9" s="30" t="s">
        <v>34</v>
      </c>
      <c r="B9" s="34" t="s">
        <v>28</v>
      </c>
      <c r="C9" s="22">
        <v>146.69999999999999</v>
      </c>
      <c r="D9" s="22">
        <v>142.69999999999999</v>
      </c>
      <c r="E9" s="22">
        <v>133.19999999999999</v>
      </c>
      <c r="F9" s="22">
        <v>122.4</v>
      </c>
      <c r="G9" s="22">
        <v>124.5</v>
      </c>
      <c r="H9" s="22">
        <v>123.7</v>
      </c>
      <c r="I9" s="22">
        <v>113.4</v>
      </c>
      <c r="J9" s="22">
        <v>104.5</v>
      </c>
    </row>
    <row r="10" spans="1:10" s="26" customFormat="1" ht="21" customHeight="1" x14ac:dyDescent="0.2">
      <c r="A10" s="30" t="s">
        <v>35</v>
      </c>
      <c r="B10" s="34" t="s">
        <v>29</v>
      </c>
      <c r="C10" s="22">
        <v>149.69999999999999</v>
      </c>
      <c r="D10" s="22">
        <v>144.69999999999999</v>
      </c>
      <c r="E10" s="22">
        <v>138.4</v>
      </c>
      <c r="F10" s="22">
        <v>137.6</v>
      </c>
      <c r="G10" s="22">
        <v>131.69999999999999</v>
      </c>
      <c r="H10" s="22">
        <v>129.5</v>
      </c>
      <c r="I10" s="22">
        <v>121.7</v>
      </c>
      <c r="J10" s="22">
        <v>121.2</v>
      </c>
    </row>
    <row r="11" spans="1:10" s="26" customFormat="1" ht="12" customHeight="1" x14ac:dyDescent="0.2">
      <c r="A11" s="25">
        <v>563</v>
      </c>
      <c r="B11" s="33" t="s">
        <v>30</v>
      </c>
      <c r="C11" s="22">
        <v>99.3</v>
      </c>
      <c r="D11" s="22">
        <v>102.2</v>
      </c>
      <c r="E11" s="22">
        <v>99.5</v>
      </c>
      <c r="F11" s="22">
        <v>100.2</v>
      </c>
      <c r="G11" s="22">
        <v>85.9</v>
      </c>
      <c r="H11" s="22">
        <v>90.2</v>
      </c>
      <c r="I11" s="22">
        <v>86.3</v>
      </c>
      <c r="J11" s="22">
        <v>87.2</v>
      </c>
    </row>
    <row r="12" spans="1:10" s="26" customFormat="1" ht="12" customHeight="1" x14ac:dyDescent="0.2">
      <c r="A12" s="17" t="s">
        <v>44</v>
      </c>
      <c r="B12" s="42" t="s">
        <v>43</v>
      </c>
      <c r="C12" s="31">
        <v>141.6</v>
      </c>
      <c r="D12" s="31">
        <v>138.30000000000001</v>
      </c>
      <c r="E12" s="31">
        <v>129.5</v>
      </c>
      <c r="F12" s="31">
        <v>119.9</v>
      </c>
      <c r="G12" s="31">
        <v>120.3</v>
      </c>
      <c r="H12" s="31">
        <v>120</v>
      </c>
      <c r="I12" s="31">
        <v>110.4</v>
      </c>
      <c r="J12" s="31">
        <v>102.6</v>
      </c>
    </row>
    <row r="13" spans="1:10" s="24" customFormat="1" ht="21" customHeight="1" x14ac:dyDescent="0.2">
      <c r="A13" s="18" t="s">
        <v>31</v>
      </c>
      <c r="B13" s="35" t="s">
        <v>32</v>
      </c>
      <c r="C13" s="31">
        <v>144.5</v>
      </c>
      <c r="D13" s="31">
        <v>141.1</v>
      </c>
      <c r="E13" s="31">
        <v>132.4</v>
      </c>
      <c r="F13" s="31">
        <v>122.6</v>
      </c>
      <c r="G13" s="31">
        <v>124.6</v>
      </c>
      <c r="H13" s="31">
        <v>124.6</v>
      </c>
      <c r="I13" s="31">
        <v>114.4</v>
      </c>
      <c r="J13" s="31">
        <v>106.6</v>
      </c>
    </row>
    <row r="14" spans="1:10" ht="14.1" customHeight="1" x14ac:dyDescent="0.2">
      <c r="A14" s="17"/>
      <c r="B14" s="13"/>
      <c r="C14" s="5"/>
    </row>
    <row r="15" spans="1:10" ht="11.85" customHeight="1" x14ac:dyDescent="0.2">
      <c r="A15" s="17"/>
      <c r="B15" s="13"/>
      <c r="C15" s="5"/>
    </row>
    <row r="16" spans="1:10" ht="11.85" customHeight="1" x14ac:dyDescent="0.2">
      <c r="A16" s="17"/>
      <c r="B16" s="13"/>
      <c r="C16" s="5"/>
    </row>
    <row r="17" spans="1:3" ht="11.85" customHeight="1" x14ac:dyDescent="0.2">
      <c r="A17" s="17"/>
      <c r="B17" s="13"/>
      <c r="C17" s="5"/>
    </row>
    <row r="18" spans="1:3" ht="11.85" customHeight="1" x14ac:dyDescent="0.2">
      <c r="A18" s="17"/>
      <c r="B18" s="13"/>
      <c r="C18" s="5"/>
    </row>
    <row r="19" spans="1:3" ht="11.85" customHeight="1" x14ac:dyDescent="0.2">
      <c r="A19" s="17"/>
      <c r="B19" s="13"/>
      <c r="C19" s="5"/>
    </row>
    <row r="20" spans="1:3" ht="11.85" customHeight="1" x14ac:dyDescent="0.2">
      <c r="A20" s="17"/>
      <c r="B20" s="13"/>
      <c r="C20" s="5"/>
    </row>
  </sheetData>
  <mergeCells count="5">
    <mergeCell ref="A3:A5"/>
    <mergeCell ref="B3:B5"/>
    <mergeCell ref="C3:I3"/>
    <mergeCell ref="G5:J5"/>
    <mergeCell ref="C5:F5"/>
  </mergeCells>
  <phoneticPr fontId="0" type="noConversion"/>
  <conditionalFormatting sqref="C6:I13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J6:J13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Normal="100" workbookViewId="0">
      <pane ySplit="7" topLeftCell="A8" activePane="bottomLeft" state="frozen"/>
      <selection activeCell="I36" sqref="I36"/>
      <selection pane="bottomLeft"/>
    </sheetView>
  </sheetViews>
  <sheetFormatPr baseColWidth="10" defaultRowHeight="12.75" x14ac:dyDescent="0.2"/>
  <cols>
    <col min="1" max="1" width="8.7109375" customWidth="1"/>
    <col min="2" max="2" width="22" customWidth="1"/>
    <col min="3" max="4" width="8.28515625" customWidth="1"/>
    <col min="5" max="5" width="14" customWidth="1"/>
    <col min="6" max="8" width="10.28515625" customWidth="1"/>
    <col min="9" max="9" width="10.7109375" customWidth="1"/>
  </cols>
  <sheetData>
    <row r="1" spans="1:9" ht="16.5" customHeight="1" x14ac:dyDescent="0.2"/>
    <row r="2" spans="1:9" ht="14.85" customHeight="1" x14ac:dyDescent="0.2">
      <c r="A2" s="19" t="s">
        <v>61</v>
      </c>
      <c r="B2" s="2"/>
      <c r="C2" s="5"/>
      <c r="D2" s="5"/>
      <c r="E2" s="5"/>
      <c r="F2" s="5"/>
      <c r="G2" s="5"/>
      <c r="H2" s="5"/>
      <c r="I2" s="5"/>
    </row>
    <row r="3" spans="1:9" ht="15" customHeight="1" x14ac:dyDescent="0.2">
      <c r="A3" s="85" t="s">
        <v>50</v>
      </c>
      <c r="B3" s="77" t="s">
        <v>20</v>
      </c>
      <c r="C3" s="61" t="s">
        <v>22</v>
      </c>
      <c r="D3" s="62"/>
      <c r="E3" s="62"/>
      <c r="F3" s="62"/>
      <c r="G3" s="62"/>
      <c r="H3" s="97"/>
      <c r="I3" s="20"/>
    </row>
    <row r="4" spans="1:9" ht="22.5" customHeight="1" x14ac:dyDescent="0.2">
      <c r="A4" s="86"/>
      <c r="B4" s="78"/>
      <c r="C4" s="88" t="s">
        <v>57</v>
      </c>
      <c r="D4" s="89"/>
      <c r="E4" s="100" t="s">
        <v>58</v>
      </c>
      <c r="F4" s="91" t="s">
        <v>59</v>
      </c>
      <c r="G4" s="91" t="s">
        <v>60</v>
      </c>
      <c r="H4" s="93" t="s">
        <v>59</v>
      </c>
      <c r="I4" s="21"/>
    </row>
    <row r="5" spans="1:9" ht="15" customHeight="1" x14ac:dyDescent="0.2">
      <c r="A5" s="86"/>
      <c r="B5" s="78"/>
      <c r="C5" s="47">
        <v>42552</v>
      </c>
      <c r="D5" s="47">
        <v>42887</v>
      </c>
      <c r="E5" s="73"/>
      <c r="F5" s="92"/>
      <c r="G5" s="99"/>
      <c r="H5" s="94"/>
      <c r="I5" s="21"/>
    </row>
    <row r="6" spans="1:9" ht="12.95" customHeight="1" x14ac:dyDescent="0.2">
      <c r="A6" s="86"/>
      <c r="B6" s="78"/>
      <c r="C6" s="64" t="s">
        <v>21</v>
      </c>
      <c r="D6" s="66"/>
      <c r="E6" s="66"/>
      <c r="F6" s="90"/>
      <c r="G6" s="95" t="s">
        <v>39</v>
      </c>
      <c r="H6" s="96"/>
      <c r="I6" s="20"/>
    </row>
    <row r="7" spans="1:9" ht="12.95" customHeight="1" x14ac:dyDescent="0.2">
      <c r="A7" s="87"/>
      <c r="B7" s="79"/>
      <c r="C7" s="83" t="s">
        <v>25</v>
      </c>
      <c r="D7" s="81"/>
      <c r="E7" s="81"/>
      <c r="F7" s="81"/>
      <c r="G7" s="81"/>
      <c r="H7" s="98"/>
      <c r="I7" s="20"/>
    </row>
    <row r="8" spans="1:9" ht="12" customHeight="1" x14ac:dyDescent="0.2">
      <c r="A8" s="25">
        <v>55</v>
      </c>
      <c r="B8" s="33" t="s">
        <v>26</v>
      </c>
      <c r="C8" s="51">
        <v>2.1</v>
      </c>
      <c r="D8" s="51">
        <v>9.3000000000000007</v>
      </c>
      <c r="E8" s="51">
        <v>1.9</v>
      </c>
      <c r="F8" s="51">
        <v>3.4</v>
      </c>
      <c r="G8" s="51">
        <v>-0.8</v>
      </c>
      <c r="H8" s="51">
        <v>1.6</v>
      </c>
      <c r="I8" s="16"/>
    </row>
    <row r="9" spans="1:9" s="26" customFormat="1" ht="21" customHeight="1" x14ac:dyDescent="0.2">
      <c r="A9" s="25">
        <v>551</v>
      </c>
      <c r="B9" s="34" t="s">
        <v>36</v>
      </c>
      <c r="C9" s="51">
        <v>2</v>
      </c>
      <c r="D9" s="51">
        <v>8.9</v>
      </c>
      <c r="E9" s="51">
        <v>1.4</v>
      </c>
      <c r="F9" s="51">
        <v>3.4</v>
      </c>
      <c r="G9" s="51">
        <v>-1</v>
      </c>
      <c r="H9" s="51">
        <v>1.5</v>
      </c>
      <c r="I9" s="16"/>
    </row>
    <row r="10" spans="1:9" ht="12" customHeight="1" x14ac:dyDescent="0.2">
      <c r="A10" s="25">
        <v>56</v>
      </c>
      <c r="B10" s="34" t="s">
        <v>27</v>
      </c>
      <c r="C10" s="51">
        <v>2.6</v>
      </c>
      <c r="D10" s="51">
        <v>9.1</v>
      </c>
      <c r="E10" s="51">
        <v>4.2</v>
      </c>
      <c r="F10" s="51">
        <v>4.2</v>
      </c>
      <c r="G10" s="51">
        <v>0.5</v>
      </c>
      <c r="H10" s="51">
        <v>2.1</v>
      </c>
      <c r="I10" s="16"/>
    </row>
    <row r="11" spans="1:9" s="26" customFormat="1" ht="21" customHeight="1" x14ac:dyDescent="0.2">
      <c r="A11" s="30" t="s">
        <v>34</v>
      </c>
      <c r="B11" s="34" t="s">
        <v>28</v>
      </c>
      <c r="C11" s="51">
        <v>2.9</v>
      </c>
      <c r="D11" s="51">
        <v>10.199999999999999</v>
      </c>
      <c r="E11" s="51">
        <v>5.4</v>
      </c>
      <c r="F11" s="51">
        <v>5.0999999999999996</v>
      </c>
      <c r="G11" s="51">
        <v>0.7</v>
      </c>
      <c r="H11" s="51">
        <v>2.9</v>
      </c>
      <c r="I11" s="16"/>
    </row>
    <row r="12" spans="1:9" s="26" customFormat="1" ht="21" customHeight="1" x14ac:dyDescent="0.2">
      <c r="A12" s="30" t="s">
        <v>35</v>
      </c>
      <c r="B12" s="34" t="s">
        <v>29</v>
      </c>
      <c r="C12" s="51">
        <v>3.4</v>
      </c>
      <c r="D12" s="51">
        <v>8.1999999999999993</v>
      </c>
      <c r="E12" s="51">
        <v>0.7</v>
      </c>
      <c r="F12" s="51">
        <v>2.7</v>
      </c>
      <c r="G12" s="51">
        <v>1.7</v>
      </c>
      <c r="H12" s="51">
        <v>0.9</v>
      </c>
      <c r="I12" s="16"/>
    </row>
    <row r="13" spans="1:9" s="26" customFormat="1" ht="12" customHeight="1" x14ac:dyDescent="0.2">
      <c r="A13" s="25">
        <v>563</v>
      </c>
      <c r="B13" s="33" t="s">
        <v>30</v>
      </c>
      <c r="C13" s="51">
        <v>-2.8</v>
      </c>
      <c r="D13" s="51">
        <v>-0.2</v>
      </c>
      <c r="E13" s="51">
        <v>1.7</v>
      </c>
      <c r="F13" s="51">
        <v>0.3</v>
      </c>
      <c r="G13" s="51">
        <v>-4.7</v>
      </c>
      <c r="H13" s="51">
        <v>-1.4</v>
      </c>
    </row>
    <row r="14" spans="1:9" s="26" customFormat="1" ht="12" customHeight="1" x14ac:dyDescent="0.2">
      <c r="A14" s="17" t="s">
        <v>44</v>
      </c>
      <c r="B14" s="42" t="s">
        <v>43</v>
      </c>
      <c r="C14" s="52">
        <v>2.4</v>
      </c>
      <c r="D14" s="52">
        <v>9.3000000000000007</v>
      </c>
      <c r="E14" s="52">
        <v>5.0999999999999996</v>
      </c>
      <c r="F14" s="52">
        <v>4.5999999999999996</v>
      </c>
      <c r="G14" s="52">
        <v>0.2</v>
      </c>
      <c r="H14" s="52">
        <v>2.5</v>
      </c>
    </row>
    <row r="15" spans="1:9" s="27" customFormat="1" ht="21" customHeight="1" x14ac:dyDescent="0.15">
      <c r="A15" s="18" t="s">
        <v>31</v>
      </c>
      <c r="B15" s="35" t="s">
        <v>32</v>
      </c>
      <c r="C15" s="52">
        <v>2.4</v>
      </c>
      <c r="D15" s="52">
        <v>9.1999999999999993</v>
      </c>
      <c r="E15" s="52">
        <v>3.3</v>
      </c>
      <c r="F15" s="52">
        <v>3.9</v>
      </c>
      <c r="G15" s="52">
        <v>0</v>
      </c>
      <c r="H15" s="52">
        <v>1.9</v>
      </c>
    </row>
    <row r="16" spans="1:9" ht="11.85" customHeight="1" x14ac:dyDescent="0.2">
      <c r="A16" s="17"/>
      <c r="B16" s="13"/>
      <c r="C16" s="5"/>
    </row>
    <row r="17" spans="1:7" ht="11.85" customHeight="1" x14ac:dyDescent="0.2">
      <c r="A17" s="17"/>
      <c r="B17" s="13"/>
      <c r="C17" s="5"/>
    </row>
    <row r="18" spans="1:7" ht="11.85" customHeight="1" x14ac:dyDescent="0.2">
      <c r="A18" s="17"/>
      <c r="B18" s="13"/>
      <c r="C18" s="5"/>
    </row>
    <row r="19" spans="1:7" ht="11.85" customHeight="1" x14ac:dyDescent="0.2">
      <c r="A19" s="17"/>
      <c r="B19" s="13"/>
      <c r="C19" s="5"/>
    </row>
    <row r="20" spans="1:7" ht="11.85" customHeight="1" x14ac:dyDescent="0.2">
      <c r="A20" s="17"/>
      <c r="B20" s="13"/>
      <c r="C20" s="5"/>
    </row>
    <row r="23" spans="1:7" x14ac:dyDescent="0.2">
      <c r="G23" s="26"/>
    </row>
  </sheetData>
  <mergeCells count="11">
    <mergeCell ref="H4:H5"/>
    <mergeCell ref="G6:H6"/>
    <mergeCell ref="C3:H3"/>
    <mergeCell ref="C7:H7"/>
    <mergeCell ref="G4:G5"/>
    <mergeCell ref="E4:E5"/>
    <mergeCell ref="A3:A7"/>
    <mergeCell ref="C4:D4"/>
    <mergeCell ref="C6:F6"/>
    <mergeCell ref="F4:F5"/>
    <mergeCell ref="B3:B7"/>
  </mergeCells>
  <phoneticPr fontId="0" type="noConversion"/>
  <conditionalFormatting sqref="I8:I12 C8:G15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:H15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7.5703125" customWidth="1"/>
    <col min="2" max="2" width="19.42578125" customWidth="1"/>
    <col min="3" max="5" width="5.7109375" customWidth="1"/>
    <col min="6" max="11" width="5.140625" customWidth="1"/>
    <col min="12" max="14" width="5.7109375" customWidth="1"/>
  </cols>
  <sheetData>
    <row r="1" spans="1:14" ht="16.5" customHeight="1" x14ac:dyDescent="0.2"/>
    <row r="2" spans="1:14" ht="14.85" customHeight="1" x14ac:dyDescent="0.2">
      <c r="A2" s="19" t="s">
        <v>62</v>
      </c>
      <c r="B2" s="5"/>
      <c r="C2" s="5"/>
      <c r="D2" s="5"/>
      <c r="E2" s="5"/>
      <c r="F2" s="5"/>
      <c r="G2" s="5"/>
      <c r="H2" s="5"/>
    </row>
    <row r="3" spans="1:14" ht="15.95" customHeight="1" x14ac:dyDescent="0.2">
      <c r="A3" s="74" t="s">
        <v>50</v>
      </c>
      <c r="B3" s="77" t="s">
        <v>20</v>
      </c>
      <c r="C3" s="68" t="s">
        <v>5</v>
      </c>
      <c r="D3" s="69"/>
      <c r="E3" s="101"/>
      <c r="F3" s="115" t="s">
        <v>24</v>
      </c>
      <c r="G3" s="116"/>
      <c r="H3" s="116"/>
      <c r="I3" s="116"/>
      <c r="J3" s="116"/>
      <c r="K3" s="116"/>
      <c r="L3" s="117"/>
      <c r="M3" s="117"/>
      <c r="N3" s="117"/>
    </row>
    <row r="4" spans="1:14" ht="15.95" customHeight="1" x14ac:dyDescent="0.2">
      <c r="A4" s="75"/>
      <c r="B4" s="78"/>
      <c r="C4" s="104" t="s">
        <v>46</v>
      </c>
      <c r="D4" s="102" t="s">
        <v>23</v>
      </c>
      <c r="E4" s="103"/>
      <c r="F4" s="104" t="s">
        <v>6</v>
      </c>
      <c r="G4" s="102"/>
      <c r="H4" s="102" t="s">
        <v>7</v>
      </c>
      <c r="I4" s="102"/>
      <c r="J4" s="118" t="s">
        <v>47</v>
      </c>
      <c r="K4" s="95"/>
      <c r="L4" s="91" t="s">
        <v>46</v>
      </c>
      <c r="M4" s="113" t="s">
        <v>23</v>
      </c>
      <c r="N4" s="114"/>
    </row>
    <row r="5" spans="1:14" ht="33" customHeight="1" x14ac:dyDescent="0.2">
      <c r="A5" s="75"/>
      <c r="B5" s="78"/>
      <c r="C5" s="104"/>
      <c r="D5" s="44" t="s">
        <v>45</v>
      </c>
      <c r="E5" s="50" t="s">
        <v>48</v>
      </c>
      <c r="F5" s="104" t="s">
        <v>57</v>
      </c>
      <c r="G5" s="102"/>
      <c r="H5" s="102"/>
      <c r="I5" s="102"/>
      <c r="J5" s="102"/>
      <c r="K5" s="119"/>
      <c r="L5" s="92"/>
      <c r="M5" s="44" t="s">
        <v>45</v>
      </c>
      <c r="N5" s="43" t="s">
        <v>48</v>
      </c>
    </row>
    <row r="6" spans="1:14" ht="31.5" customHeight="1" x14ac:dyDescent="0.2">
      <c r="A6" s="75"/>
      <c r="B6" s="78"/>
      <c r="C6" s="105">
        <v>42917</v>
      </c>
      <c r="D6" s="106"/>
      <c r="E6" s="107"/>
      <c r="F6" s="45" t="s">
        <v>55</v>
      </c>
      <c r="G6" s="14" t="s">
        <v>52</v>
      </c>
      <c r="H6" s="45" t="s">
        <v>55</v>
      </c>
      <c r="I6" s="14" t="s">
        <v>52</v>
      </c>
      <c r="J6" s="45" t="s">
        <v>55</v>
      </c>
      <c r="K6" s="14" t="s">
        <v>52</v>
      </c>
      <c r="L6" s="111" t="s">
        <v>63</v>
      </c>
      <c r="M6" s="112"/>
      <c r="N6" s="112"/>
    </row>
    <row r="7" spans="1:14" ht="12.95" customHeight="1" x14ac:dyDescent="0.2">
      <c r="A7" s="76"/>
      <c r="B7" s="79"/>
      <c r="C7" s="108" t="s">
        <v>38</v>
      </c>
      <c r="D7" s="109"/>
      <c r="E7" s="110"/>
      <c r="F7" s="83" t="s">
        <v>25</v>
      </c>
      <c r="G7" s="81"/>
      <c r="H7" s="81"/>
      <c r="I7" s="81"/>
      <c r="J7" s="81"/>
      <c r="K7" s="81"/>
      <c r="L7" s="82"/>
      <c r="M7" s="82"/>
      <c r="N7" s="82"/>
    </row>
    <row r="8" spans="1:14" s="28" customFormat="1" ht="12.75" customHeight="1" x14ac:dyDescent="0.15">
      <c r="A8" s="25">
        <v>55</v>
      </c>
      <c r="B8" s="32" t="s">
        <v>26</v>
      </c>
      <c r="C8" s="22">
        <v>121.8</v>
      </c>
      <c r="D8" s="22">
        <v>106</v>
      </c>
      <c r="E8" s="22">
        <v>142</v>
      </c>
      <c r="F8" s="55">
        <v>0.6</v>
      </c>
      <c r="G8" s="55">
        <v>1.7</v>
      </c>
      <c r="H8" s="55">
        <v>2</v>
      </c>
      <c r="I8" s="55">
        <v>3.3</v>
      </c>
      <c r="J8" s="55">
        <v>-0.8</v>
      </c>
      <c r="K8" s="55">
        <v>0.2</v>
      </c>
      <c r="L8" s="55">
        <v>1.9</v>
      </c>
      <c r="M8" s="55">
        <v>1.4</v>
      </c>
      <c r="N8" s="55">
        <v>2.5</v>
      </c>
    </row>
    <row r="9" spans="1:14" s="28" customFormat="1" ht="20.25" customHeight="1" x14ac:dyDescent="0.15">
      <c r="A9" s="25">
        <v>551</v>
      </c>
      <c r="B9" s="34" t="s">
        <v>36</v>
      </c>
      <c r="C9" s="22">
        <v>119.7</v>
      </c>
      <c r="D9" s="22">
        <v>104.5</v>
      </c>
      <c r="E9" s="22">
        <v>140.19999999999999</v>
      </c>
      <c r="F9" s="55">
        <v>0.1</v>
      </c>
      <c r="G9" s="55">
        <v>1.5</v>
      </c>
      <c r="H9" s="55">
        <v>2.1</v>
      </c>
      <c r="I9" s="55">
        <v>3.4</v>
      </c>
      <c r="J9" s="55">
        <v>-1.9</v>
      </c>
      <c r="K9" s="55">
        <v>-0.5</v>
      </c>
      <c r="L9" s="55">
        <v>1.7</v>
      </c>
      <c r="M9" s="55">
        <v>1.4</v>
      </c>
      <c r="N9" s="55">
        <v>2.1</v>
      </c>
    </row>
    <row r="10" spans="1:14" s="28" customFormat="1" ht="11.25" customHeight="1" x14ac:dyDescent="0.15">
      <c r="A10" s="25">
        <v>56</v>
      </c>
      <c r="B10" s="34" t="s">
        <v>27</v>
      </c>
      <c r="C10" s="22">
        <v>120.3</v>
      </c>
      <c r="D10" s="22">
        <v>129.69999999999999</v>
      </c>
      <c r="E10" s="22">
        <v>116.6</v>
      </c>
      <c r="F10" s="55">
        <v>1.9</v>
      </c>
      <c r="G10" s="55">
        <v>1.6</v>
      </c>
      <c r="H10" s="55">
        <v>8.6999999999999993</v>
      </c>
      <c r="I10" s="55">
        <v>2.8</v>
      </c>
      <c r="J10" s="55">
        <v>-0.6</v>
      </c>
      <c r="K10" s="55">
        <v>1.2</v>
      </c>
      <c r="L10" s="55">
        <v>2.6</v>
      </c>
      <c r="M10" s="55">
        <v>3.9</v>
      </c>
      <c r="N10" s="55">
        <v>2.1</v>
      </c>
    </row>
    <row r="11" spans="1:14" s="29" customFormat="1" ht="21" customHeight="1" x14ac:dyDescent="0.15">
      <c r="A11" s="30" t="s">
        <v>34</v>
      </c>
      <c r="B11" s="34" t="s">
        <v>28</v>
      </c>
      <c r="C11" s="22">
        <v>120.9</v>
      </c>
      <c r="D11" s="22">
        <v>130.6</v>
      </c>
      <c r="E11" s="22">
        <v>117</v>
      </c>
      <c r="F11" s="55">
        <v>1.8</v>
      </c>
      <c r="G11" s="55">
        <v>2.2000000000000002</v>
      </c>
      <c r="H11" s="55">
        <v>9.1</v>
      </c>
      <c r="I11" s="55">
        <v>3.6</v>
      </c>
      <c r="J11" s="55">
        <v>-1</v>
      </c>
      <c r="K11" s="55">
        <v>1.7</v>
      </c>
      <c r="L11" s="55">
        <v>2.4</v>
      </c>
      <c r="M11" s="55">
        <v>2.8</v>
      </c>
      <c r="N11" s="55">
        <v>2.2999999999999998</v>
      </c>
    </row>
    <row r="12" spans="1:14" s="29" customFormat="1" ht="20.25" customHeight="1" x14ac:dyDescent="0.15">
      <c r="A12" s="30" t="s">
        <v>35</v>
      </c>
      <c r="B12" s="34" t="s">
        <v>29</v>
      </c>
      <c r="C12" s="22">
        <v>126.4</v>
      </c>
      <c r="D12" s="22">
        <v>136.4</v>
      </c>
      <c r="E12" s="22">
        <v>121.6</v>
      </c>
      <c r="F12" s="55">
        <v>2.5</v>
      </c>
      <c r="G12" s="55">
        <v>-0.1</v>
      </c>
      <c r="H12" s="55">
        <v>5.4</v>
      </c>
      <c r="I12" s="55">
        <v>0.3</v>
      </c>
      <c r="J12" s="55">
        <v>1.2</v>
      </c>
      <c r="K12" s="55">
        <v>-0.2</v>
      </c>
      <c r="L12" s="55">
        <v>4.5</v>
      </c>
      <c r="M12" s="55">
        <v>5.8</v>
      </c>
      <c r="N12" s="55">
        <v>3.9</v>
      </c>
    </row>
    <row r="13" spans="1:14" s="28" customFormat="1" ht="11.25" customHeight="1" x14ac:dyDescent="0.15">
      <c r="A13" s="25">
        <v>563</v>
      </c>
      <c r="B13" s="33" t="s">
        <v>30</v>
      </c>
      <c r="C13" s="22">
        <v>106</v>
      </c>
      <c r="D13" s="22">
        <v>104.8</v>
      </c>
      <c r="E13" s="22">
        <v>106.2</v>
      </c>
      <c r="F13" s="55">
        <v>1.5</v>
      </c>
      <c r="G13" s="55" t="s">
        <v>64</v>
      </c>
      <c r="H13" s="55">
        <v>13</v>
      </c>
      <c r="I13" s="55">
        <v>-0.4</v>
      </c>
      <c r="J13" s="55">
        <v>-0.8</v>
      </c>
      <c r="K13" s="55">
        <v>0.1</v>
      </c>
      <c r="L13" s="55">
        <v>0.7</v>
      </c>
      <c r="M13" s="55">
        <v>11.7</v>
      </c>
      <c r="N13" s="55">
        <v>-1.4</v>
      </c>
    </row>
    <row r="14" spans="1:14" s="28" customFormat="1" ht="11.25" customHeight="1" x14ac:dyDescent="0.15">
      <c r="A14" s="17" t="s">
        <v>44</v>
      </c>
      <c r="B14" s="42" t="s">
        <v>43</v>
      </c>
      <c r="C14" s="31">
        <v>119</v>
      </c>
      <c r="D14" s="31">
        <v>128.19999999999999</v>
      </c>
      <c r="E14" s="31">
        <v>115.5</v>
      </c>
      <c r="F14" s="56">
        <v>1.8</v>
      </c>
      <c r="G14" s="56">
        <v>2</v>
      </c>
      <c r="H14" s="56">
        <v>9.4</v>
      </c>
      <c r="I14" s="56">
        <v>3.3</v>
      </c>
      <c r="J14" s="56">
        <v>-1</v>
      </c>
      <c r="K14" s="56">
        <v>1.5</v>
      </c>
      <c r="L14" s="56">
        <v>2.2000000000000002</v>
      </c>
      <c r="M14" s="56">
        <v>3.5</v>
      </c>
      <c r="N14" s="56">
        <v>1.8</v>
      </c>
    </row>
    <row r="15" spans="1:14" s="27" customFormat="1" ht="20.25" customHeight="1" x14ac:dyDescent="0.15">
      <c r="A15" s="18" t="s">
        <v>31</v>
      </c>
      <c r="B15" s="35" t="s">
        <v>32</v>
      </c>
      <c r="C15" s="31">
        <v>120.7</v>
      </c>
      <c r="D15" s="31">
        <v>118.9</v>
      </c>
      <c r="E15" s="31">
        <v>121.9</v>
      </c>
      <c r="F15" s="56">
        <v>1.5</v>
      </c>
      <c r="G15" s="56">
        <v>1.7</v>
      </c>
      <c r="H15" s="56">
        <v>5.9</v>
      </c>
      <c r="I15" s="56">
        <v>3</v>
      </c>
      <c r="J15" s="56">
        <v>-0.7</v>
      </c>
      <c r="K15" s="56">
        <v>1</v>
      </c>
      <c r="L15" s="56">
        <v>2.4</v>
      </c>
      <c r="M15" s="56">
        <v>2.9</v>
      </c>
      <c r="N15" s="56">
        <v>2.2000000000000002</v>
      </c>
    </row>
    <row r="16" spans="1:14" ht="11.85" customHeight="1" x14ac:dyDescent="0.2">
      <c r="A16" s="17"/>
      <c r="B16" s="13"/>
      <c r="C16" s="5"/>
    </row>
    <row r="17" spans="1:3" ht="11.85" customHeight="1" x14ac:dyDescent="0.2">
      <c r="A17" s="17"/>
      <c r="B17" s="13"/>
      <c r="C17" s="5"/>
    </row>
    <row r="18" spans="1:3" ht="11.85" customHeight="1" x14ac:dyDescent="0.2">
      <c r="A18" s="17"/>
      <c r="B18" s="13"/>
      <c r="C18" s="5"/>
    </row>
    <row r="19" spans="1:3" ht="11.85" customHeight="1" x14ac:dyDescent="0.2">
      <c r="A19" s="17"/>
      <c r="B19" s="13"/>
      <c r="C19" s="5"/>
    </row>
    <row r="20" spans="1:3" ht="11.85" customHeight="1" x14ac:dyDescent="0.2">
      <c r="A20" s="17"/>
      <c r="B20" s="13"/>
      <c r="C20" s="5"/>
    </row>
  </sheetData>
  <mergeCells count="16">
    <mergeCell ref="L6:N6"/>
    <mergeCell ref="L4:L5"/>
    <mergeCell ref="M4:N4"/>
    <mergeCell ref="F3:N3"/>
    <mergeCell ref="F7:N7"/>
    <mergeCell ref="J4:K4"/>
    <mergeCell ref="F5:K5"/>
    <mergeCell ref="F4:G4"/>
    <mergeCell ref="H4:I4"/>
    <mergeCell ref="A3:A7"/>
    <mergeCell ref="B3:B7"/>
    <mergeCell ref="C3:E3"/>
    <mergeCell ref="D4:E4"/>
    <mergeCell ref="C4:C5"/>
    <mergeCell ref="C6:E6"/>
    <mergeCell ref="C7:E7"/>
  </mergeCells>
  <phoneticPr fontId="0" type="noConversion"/>
  <conditionalFormatting sqref="C8:N1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8:N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Baden-Württembergs im Juli 2017</dc:title>
  <dc:subject>Statistische Berichte</dc:subject>
  <dc:creator>Statistisches Landesamt Baden-Württemberg</dc:creator>
  <cp:keywords>Umsatz, Gastgewerbe Neuzugangsstichprobe Konjunkturbeobachtung Unternehmensregister Wirtschaftszweigklassifikation</cp:keywords>
  <cp:lastModifiedBy>Hass, Gabriele (STL)</cp:lastModifiedBy>
  <cp:lastPrinted>2017-09-28T05:49:44Z</cp:lastPrinted>
  <dcterms:created xsi:type="dcterms:W3CDTF">2008-08-11T13:43:59Z</dcterms:created>
  <dcterms:modified xsi:type="dcterms:W3CDTF">2017-09-28T06:18:50Z</dcterms:modified>
</cp:coreProperties>
</file>