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80" windowWidth="20775" windowHeight="12315" tabRatio="390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4'!$E$1:$R$29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4'!$E$1:$R$51</definedName>
    <definedName name="_xlnm._FilterDatabase" localSheetId="6" hidden="1">'Tabelle 5'!$A$1:$E$84</definedName>
    <definedName name="_xlnm.Print_Titles" localSheetId="7">'Noch Tabelle 5'!$1:$6</definedName>
  </definedNames>
  <calcPr calcId="145621"/>
</workbook>
</file>

<file path=xl/sharedStrings.xml><?xml version="1.0" encoding="utf-8"?>
<sst xmlns="http://schemas.openxmlformats.org/spreadsheetml/2006/main" count="725" uniqueCount="244">
  <si>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</si>
  <si>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</si>
  <si>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</si>
  <si>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</si>
  <si>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</si>
  <si>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</si>
  <si>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</si>
  <si>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</si>
  <si>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</si>
  <si>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 xml:space="preserve">       1 Einkommensbezieher</t>
  </si>
  <si>
    <t xml:space="preserve">       2 Einkommensbezieher (Doppelverdiener)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</si>
  <si>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</si>
  <si>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</si>
  <si>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</si>
  <si>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</si>
  <si>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</si>
  <si>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</si>
  <si>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</si>
  <si>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</si>
  <si>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</si>
  <si>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</si>
  <si>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Gewerbebetrieb</t>
  </si>
  <si>
    <t>selbständiger Arbeit</t>
  </si>
  <si>
    <t>Kapitalvermögen</t>
  </si>
  <si>
    <t>Vermietung und Verpachtung</t>
  </si>
  <si>
    <t>sonstigen Einkünften</t>
  </si>
  <si>
    <t>insgesamt</t>
  </si>
  <si>
    <t>Fälle</t>
  </si>
  <si>
    <t>1 000 EUR</t>
  </si>
  <si>
    <t>-</t>
  </si>
  <si>
    <t xml:space="preserve">     90 000  -    100 000  </t>
  </si>
  <si>
    <t xml:space="preserve">    100 000  -    125 000  </t>
  </si>
  <si>
    <t xml:space="preserve">    125 000  -    250 000  </t>
  </si>
  <si>
    <t xml:space="preserve">    250 000  -    500 000  </t>
  </si>
  <si>
    <t xml:space="preserve">    1 000 000 oder mehr    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</si>
  <si>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</si>
  <si>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</si>
  <si>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</si>
  <si>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</si>
  <si>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</si>
  <si>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</si>
  <si>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</si>
  <si>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</si>
  <si>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</si>
  <si>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</si>
  <si>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</si>
  <si>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</si>
  <si>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</si>
  <si>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</si>
  <si>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</si>
  <si>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</si>
  <si>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</si>
  <si>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</si>
  <si>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</si>
  <si>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</si>
  <si>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</si>
  <si>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</si>
  <si>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</si>
  <si>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</si>
  <si>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</si>
  <si>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</si>
  <si>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</si>
  <si>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</si>
  <si>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</si>
  <si>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</si>
  <si>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</si>
  <si>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</si>
  <si>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</si>
  <si>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</si>
  <si>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</si>
  <si>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</si>
  <si>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</si>
  <si>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</si>
  <si>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</si>
  <si>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</si>
  <si>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</si>
  <si>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</si>
  <si>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</si>
  <si>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</si>
  <si>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</si>
  <si>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</si>
  <si>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</si>
  <si>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</si>
  <si>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</si>
  <si>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</si>
  <si>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</si>
  <si>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</si>
  <si>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</si>
  <si>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</si>
  <si>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</si>
  <si>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</si>
  <si>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 xml:space="preserve">                           0   </t>
  </si>
  <si>
    <t xml:space="preserve">            1  -       5 000   </t>
  </si>
  <si>
    <t xml:space="preserve">        5 000  -      10 000   </t>
  </si>
  <si>
    <t xml:space="preserve">       10 000  -      15 000   </t>
  </si>
  <si>
    <t xml:space="preserve">       15 000  -      20 000   </t>
  </si>
  <si>
    <t xml:space="preserve">       20 000  -      25 000   </t>
  </si>
  <si>
    <t xml:space="preserve">       25 000  -      30 000   </t>
  </si>
  <si>
    <t xml:space="preserve">       30 000  -      35 000   </t>
  </si>
  <si>
    <t xml:space="preserve">       35 000  -      40 000   </t>
  </si>
  <si>
    <t xml:space="preserve">       40 000  -      45 000   </t>
  </si>
  <si>
    <t xml:space="preserve">       45 000  -      50 000   </t>
  </si>
  <si>
    <t xml:space="preserve">       50 000  -      60 000   </t>
  </si>
  <si>
    <t xml:space="preserve">       60 000  -      70 000   </t>
  </si>
  <si>
    <t xml:space="preserve">       70 000  -      80 000   </t>
  </si>
  <si>
    <t xml:space="preserve">       80 000  -      90 000   </t>
  </si>
  <si>
    <t xml:space="preserve">      1 000 000 und mehr       </t>
  </si>
  <si>
    <t xml:space="preserve">      Insgesamt                </t>
  </si>
  <si>
    <t xml:space="preserve">      Verlustfälle             </t>
  </si>
  <si>
    <t>Merkmal</t>
  </si>
  <si>
    <t>Einheit</t>
  </si>
  <si>
    <t xml:space="preserve"> 3 785 096</t>
  </si>
  <si>
    <t>Positive Einkünfte aus</t>
  </si>
  <si>
    <t>Land- und Forstwirtschaft</t>
  </si>
  <si>
    <t xml:space="preserve">  76 581</t>
  </si>
  <si>
    <t xml:space="preserve"> 1 027 701</t>
  </si>
  <si>
    <t xml:space="preserve">Gewerbebetrieb </t>
  </si>
  <si>
    <t xml:space="preserve">  387 077</t>
  </si>
  <si>
    <t xml:space="preserve"> 16 797 481</t>
  </si>
  <si>
    <t xml:space="preserve">  193 348</t>
  </si>
  <si>
    <t xml:space="preserve"> 6 902 674</t>
  </si>
  <si>
    <t>nichtselbständiger Arbeit</t>
  </si>
  <si>
    <t xml:space="preserve"> 3 217 820</t>
  </si>
  <si>
    <t xml:space="preserve"> 102 934 890</t>
  </si>
  <si>
    <t xml:space="preserve">  252 715</t>
  </si>
  <si>
    <t xml:space="preserve"> 3 661 538</t>
  </si>
  <si>
    <t xml:space="preserve">  383 716</t>
  </si>
  <si>
    <t xml:space="preserve"> 2 624 094</t>
  </si>
  <si>
    <t xml:space="preserve">  540 787</t>
  </si>
  <si>
    <t xml:space="preserve"> 2 338 597</t>
  </si>
  <si>
    <t xml:space="preserve"> 129 146 647</t>
  </si>
  <si>
    <t>Zu versteuerndes Einkommen</t>
  </si>
  <si>
    <t xml:space="preserve"> 107 981 429</t>
  </si>
  <si>
    <t xml:space="preserve"> 25 490 602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</si>
  <si>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</si>
  <si>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</si>
  <si>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</si>
  <si>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</si>
  <si>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</si>
  <si>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</si>
  <si>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</si>
  <si>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</si>
  <si>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</si>
  <si>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</si>
  <si>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</si>
  <si>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</si>
  <si>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</si>
  <si>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</si>
  <si>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</si>
  <si>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</si>
  <si>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</si>
  <si>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 xml:space="preserve">nichtselbständiger Arbeit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</si>
  <si>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</si>
  <si>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</si>
  <si>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</si>
  <si>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</si>
  <si>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</si>
  <si>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>Land und Forstwirtschaft</t>
  </si>
  <si>
    <t xml:space="preserve">       90 000  -    100 000   </t>
  </si>
  <si>
    <t xml:space="preserve">      100 000  -    125 000   </t>
  </si>
  <si>
    <t xml:space="preserve">      125 000  -    250 000   </t>
  </si>
  <si>
    <t xml:space="preserve">      250 000  -    500 000   </t>
  </si>
  <si>
    <t xml:space="preserve">      500 000  - 1 000 000   </t>
  </si>
  <si>
    <t xml:space="preserve">    500 000 - 1 000 000  </t>
  </si>
  <si>
    <t xml:space="preserve">     80 000  -      90 000  </t>
  </si>
  <si>
    <t xml:space="preserve">     70 000  -      80 000  </t>
  </si>
  <si>
    <t xml:space="preserve">     60 000  -      70 000  </t>
  </si>
  <si>
    <t xml:space="preserve">     50 000  -      60 000  </t>
  </si>
  <si>
    <t xml:space="preserve">     45 000  -      50 000  </t>
  </si>
  <si>
    <t xml:space="preserve">     40 000  -      45 000  </t>
  </si>
  <si>
    <t xml:space="preserve">     35 000  -      40 000  </t>
  </si>
  <si>
    <t xml:space="preserve">     30 000  -      35 000  </t>
  </si>
  <si>
    <t xml:space="preserve">     25 000  -      30 000  </t>
  </si>
  <si>
    <t xml:space="preserve">     20 000  -      25 000  </t>
  </si>
  <si>
    <t xml:space="preserve">     15 000  -      20 000  </t>
  </si>
  <si>
    <t xml:space="preserve">     10 000  -      15 000  </t>
  </si>
  <si>
    <t xml:space="preserve">      5 000  -      10 000  </t>
  </si>
  <si>
    <t xml:space="preserve">          1  -        5 000  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</si>
  <si>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</si>
  <si>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</si>
  <si>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</si>
  <si>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</si>
  <si>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</si>
  <si>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</si>
  <si>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</si>
  <si>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</si>
  <si>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r>
      <t xml:space="preserve">Unbeschränkt lohnsteuerpflichtige Arbeitnehmer nach Größenklassen des </t>
    </r>
    <r>
      <rPr>
        <b/>
        <sz val="8"/>
        <rFont val="Arial"/>
        <family val="2"/>
      </rPr>
      <t>Bruttolohns</t>
    </r>
  </si>
  <si>
    <t>Summe der positiven Einkunftsarten</t>
  </si>
  <si>
    <t>Summe der negativen Einkunftsarten</t>
  </si>
  <si>
    <t>Gesamtbetrag Einkünfte</t>
  </si>
  <si>
    <t>Lfd. 
Nr.</t>
  </si>
  <si>
    <t xml:space="preserve">Insgesamt                </t>
  </si>
  <si>
    <t xml:space="preserve">Verlustfälle             </t>
  </si>
  <si>
    <t>Zu versteuerndes 
Einkommen</t>
  </si>
  <si>
    <t>Summe der negativen 
Einkunftsarten</t>
  </si>
  <si>
    <t>Summe der positiven 
Einkunftsarten</t>
  </si>
  <si>
    <t xml:space="preserve">3. Lohn- und Einkommensteuerpflichtige*) nach Grund- und Splittingtabellenbesteuerung und Größenklassen des Gesamtbetrags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</si>
  <si>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Lohn- und Einkommensteuerpflichtige*) nach Grund- und Splittingtabellenbesteuerung und Größenklassen des </t>
    </r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</si>
  <si>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</si>
  <si>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</si>
  <si>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t>Summe der 
Einkünfte von ... bis 
unter ... EUR</t>
  </si>
  <si>
    <r>
      <t>insgesamt</t>
    </r>
    <r>
      <rPr>
        <vertAlign val="superscript"/>
        <sz val="7"/>
        <rFont val="Arial"/>
        <family val="2"/>
      </rPr>
      <t xml:space="preserve"> </t>
    </r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</si>
  <si>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</si>
  <si>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</si>
  <si>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</si>
  <si>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</si>
  <si>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</si>
  <si>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</si>
  <si>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</si>
  <si>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</si>
  <si>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</si>
  <si>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selbständiger 
Arbeit</t>
  </si>
  <si>
    <t>Gewerbe-
betrieb</t>
  </si>
  <si>
    <t>Summe der 
positiven 
Einkunftsarten</t>
  </si>
  <si>
    <t>Steuerpflichtige 
insgesamt</t>
  </si>
  <si>
    <t>Nicht-
selbständiger 
Arbeit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</si>
  <si>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</si>
  <si>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</si>
  <si>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</si>
  <si>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</si>
  <si>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r>
      <t>4. Unbeschränkt steuerpflichtige Lohn- und Einkommensbezieher*)</t>
    </r>
    <r>
      <rPr>
        <b/>
        <sz val="8"/>
        <rFont val="Arial"/>
        <family val="2"/>
      </rPr>
      <t xml:space="preserve"> nach Grund-/Splittingtabellenbesteuerung und Größenklassen </t>
    </r>
  </si>
  <si>
    <t>1) Für Fälle ohne EStV: Einbehaltene Lohnsteuer. – 2) Einschließlich der Steuerfälle/Steuerpflichtigen ohne EStV, soweit Werte in der elektronischen Lohnsteuerbescheinigung enthalten waren.</t>
  </si>
  <si>
    <t>Gesamtbetrag 
der Einkünfte 
je Steuer-
pflichtigen</t>
  </si>
  <si>
    <t xml:space="preserve">5. Unbeschränkt Lohn- und Einkommensteuerpflichtige*) mit Gliederung nach positivem oder negativem Gesamtbertrag der </t>
  </si>
  <si>
    <t>1. Ausgewählte Eckdaten aus der Lohn- und Einkommensteuerstatistik in Baden-Württemberg 2004 bis 2013</t>
  </si>
  <si>
    <t>2. Zusammenfassende Daten der Lohn- und Einkommensteuerstatistik in Baden-Württemberg 2013</t>
  </si>
  <si>
    <t>der Einkünfte in Baden- Württemberg 2013</t>
  </si>
  <si>
    <t>Gesamtbetrags der Einkünfte in Baden- Württemberg 2013</t>
  </si>
  <si>
    <t>der Summe der individuellen Einkünfte in Baden-Württemberg 2013</t>
  </si>
  <si>
    <t>Größenklassen der Summe der individuellen Einkünfte in Baden-Württemberg 2013</t>
  </si>
  <si>
    <t>Einkünfte in regionaler Gliederung in Baden-Württemberg 2013 (ohne Grenzgänger/-pendler)</t>
  </si>
  <si>
    <t>Lohn- und Einkommensteuerfälle nach der Grundtabelle besteuert</t>
  </si>
  <si>
    <t>Lohn- und Einkommensteuerfälle nach der Splittingtabelle besteuert</t>
  </si>
  <si>
    <t>.</t>
  </si>
  <si>
    <r>
      <t>Summe der Einkünfte</t>
    </r>
    <r>
      <rPr>
        <vertAlign val="superscript"/>
        <sz val="7"/>
        <rFont val="Arial"/>
        <family val="2"/>
      </rPr>
      <t>2)</t>
    </r>
  </si>
  <si>
    <t>*) Einschließlich der Steuerfälle/Steuerpflichtigen ohne EStV, soweit Werte in der elektronischen Lohnsteuerbescheinigung enthalten waren. – 1) Einschließlich Nullfälle. – 2)  Für Fälle ohne Einkommensveranlagung: Einbehaltene Lohnsteuer.</t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</si>
  <si>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</si>
  <si>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 xml:space="preserve">*) Einschließlich der Steuerfälle/Steuerpflichtigen ohne EStV, soweit Werte in der elektronischen Lohnsteuerbescheinigung enthalten waren. </t>
  </si>
  <si>
    <t>Summe der Einkünfte</t>
  </si>
  <si>
    <t>*)  Einschließlich der Steuerfälle/Steuerpflichtigen ohne EStV, soweit Werte in der elektronischen Lohnsteuerbescheinigung enthalten waren. – 1) Für Fälle ohne EStV: Einbehaltene Lohnsteuer.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</si>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</sst>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\ ###\ ###"/>
    <numFmt numFmtId="165" formatCode="##\ ###\ ###\ ##0"/>
    <numFmt numFmtId="166" formatCode="#\ ##0"/>
    <numFmt numFmtId="167" formatCode="#\ ###\ ##0"/>
    <numFmt numFmtId="168" formatCode="##\ ###\ ##0"/>
    <numFmt numFmtId="169" formatCode="##\ ###\ ###\ #00"/>
    <numFmt numFmtId="170" formatCode="#\ ###\ ##0\ \ ;\–\ #\ ###\ ##0\ \ ;\ \–\ \ ;* @\ \ "/>
    <numFmt numFmtId="171" formatCode="&quot;  &quot;0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79">
    <xf numFmtId="0" fontId="0" fillId="0" borderId="0" xfId="0"/>
    <xf numFmtId="0" fontId="1" fillId="0" borderId="0" xfId="0" applyFont="1"/>
    <xf numFmtId="164" fontId="1" fillId="0" borderId="0" xfId="0" applyNumberFormat="1" applyFont="1"/>
    <xf numFmtId="3" fontId="1" fillId="0" borderId="0" xfId="0" applyNumberFormat="1" applyFont="1"/>
    <xf numFmtId="49" fontId="1" fillId="0" borderId="0" xfId="2" applyNumberFormat="1" applyFont="1"/>
    <xf numFmtId="0" fontId="1" fillId="0" borderId="0" xfId="2" applyFont="1"/>
    <xf numFmtId="168" fontId="1" fillId="0" borderId="0" xfId="0" applyNumberFormat="1" applyFont="1"/>
    <xf numFmtId="169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left"/>
    </xf>
    <xf numFmtId="168" fontId="1" fillId="0" borderId="0" xfId="3" applyNumberFormat="1" applyFont="1" applyAlignment="1">
      <alignment horizontal="right"/>
    </xf>
    <xf numFmtId="49" fontId="1" fillId="0" borderId="0" xfId="3" applyNumberFormat="1" applyFont="1" applyAlignment="1">
      <alignment horizontal="center"/>
    </xf>
    <xf numFmtId="0" fontId="1" fillId="0" borderId="0" xfId="3" applyFont="1"/>
    <xf numFmtId="0" fontId="1" fillId="0" borderId="0" xfId="3" applyFont="1" applyAlignment="1">
      <alignment horizontal="right"/>
    </xf>
    <xf numFmtId="0" fontId="1" fillId="0" borderId="0" xfId="3" applyFont="1" applyAlignment="1">
      <alignment horizontal="center"/>
    </xf>
    <xf numFmtId="0" fontId="1" fillId="0" borderId="0" xfId="3" applyFont="1" applyAlignment="1"/>
    <xf numFmtId="49" fontId="3" fillId="0" borderId="0" xfId="2" applyNumberFormat="1" applyFont="1" applyAlignment="1">
      <alignment horizontal="left"/>
    </xf>
    <xf numFmtId="0" fontId="3" fillId="0" borderId="0" xfId="3" applyFont="1"/>
    <xf numFmtId="0" fontId="1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70" fontId="1" fillId="0" borderId="0" xfId="0" applyNumberFormat="1" applyFont="1" applyFill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left"/>
    </xf>
    <xf numFmtId="170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0" xfId="2" applyFont="1" applyAlignment="1">
      <alignment horizont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12" xfId="2" applyNumberFormat="1" applyFont="1" applyBorder="1" applyAlignment="1">
      <alignment horizontal="center" vertical="center"/>
    </xf>
    <xf numFmtId="49" fontId="5" fillId="0" borderId="13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70" fontId="3" fillId="0" borderId="0" xfId="0" applyNumberFormat="1" applyFont="1" applyFill="1" applyAlignment="1">
      <alignment horizontal="right"/>
    </xf>
    <xf numFmtId="166" fontId="5" fillId="0" borderId="2" xfId="2" applyNumberFormat="1" applyFont="1" applyBorder="1" applyAlignment="1">
      <alignment horizontal="right"/>
    </xf>
    <xf numFmtId="49" fontId="5" fillId="0" borderId="1" xfId="2" applyNumberFormat="1" applyFont="1" applyBorder="1" applyAlignment="1">
      <alignment horizontal="right"/>
    </xf>
    <xf numFmtId="170" fontId="5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49" fontId="3" fillId="0" borderId="0" xfId="2" applyNumberFormat="1" applyFont="1" applyBorder="1" applyAlignment="1">
      <alignment horizontal="left"/>
    </xf>
    <xf numFmtId="0" fontId="1" fillId="0" borderId="0" xfId="2" applyFont="1" applyBorder="1" applyAlignment="1">
      <alignment horizontal="center"/>
    </xf>
    <xf numFmtId="166" fontId="7" fillId="0" borderId="2" xfId="2" applyNumberFormat="1" applyFont="1" applyBorder="1" applyAlignment="1">
      <alignment horizontal="right"/>
    </xf>
    <xf numFmtId="49" fontId="7" fillId="0" borderId="15" xfId="2" applyNumberFormat="1" applyFont="1" applyBorder="1" applyAlignment="1"/>
    <xf numFmtId="166" fontId="5" fillId="0" borderId="16" xfId="2" applyNumberFormat="1" applyFont="1" applyBorder="1" applyAlignment="1">
      <alignment horizontal="right"/>
    </xf>
    <xf numFmtId="166" fontId="7" fillId="0" borderId="16" xfId="2" applyNumberFormat="1" applyFont="1" applyBorder="1" applyAlignment="1">
      <alignment horizontal="right"/>
    </xf>
    <xf numFmtId="49" fontId="7" fillId="0" borderId="16" xfId="2" applyNumberFormat="1" applyFont="1" applyBorder="1" applyAlignment="1"/>
    <xf numFmtId="49" fontId="7" fillId="0" borderId="1" xfId="2" applyNumberFormat="1" applyFont="1" applyBorder="1" applyAlignment="1">
      <alignment horizontal="left" indent="1"/>
    </xf>
    <xf numFmtId="49" fontId="5" fillId="0" borderId="1" xfId="2" applyNumberFormat="1" applyFont="1" applyBorder="1" applyAlignment="1">
      <alignment horizontal="left" indent="1"/>
    </xf>
    <xf numFmtId="0" fontId="5" fillId="0" borderId="0" xfId="2" applyFont="1" applyAlignment="1">
      <alignment wrapText="1"/>
    </xf>
    <xf numFmtId="49" fontId="3" fillId="0" borderId="0" xfId="2" applyNumberFormat="1" applyFont="1"/>
    <xf numFmtId="168" fontId="1" fillId="0" borderId="0" xfId="1" applyNumberFormat="1" applyFont="1" applyFill="1"/>
    <xf numFmtId="168" fontId="1" fillId="0" borderId="0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Fill="1" applyAlignment="1">
      <alignment horizontal="right" vertical="center" wrapText="1"/>
    </xf>
    <xf numFmtId="168" fontId="1" fillId="0" borderId="0" xfId="1" applyNumberFormat="1" applyFont="1" applyFill="1" applyAlignment="1">
      <alignment vertical="center"/>
    </xf>
    <xf numFmtId="168" fontId="1" fillId="0" borderId="0" xfId="1" applyNumberFormat="1" applyFont="1" applyFill="1" applyBorder="1"/>
    <xf numFmtId="168" fontId="5" fillId="0" borderId="12" xfId="1" applyNumberFormat="1" applyFont="1" applyFill="1" applyBorder="1" applyAlignment="1">
      <alignment horizontal="center" vertical="center" wrapText="1"/>
    </xf>
    <xf numFmtId="168" fontId="5" fillId="0" borderId="11" xfId="1" applyNumberFormat="1" applyFont="1" applyFill="1" applyBorder="1" applyAlignment="1">
      <alignment horizontal="center" vertical="center" wrapText="1"/>
    </xf>
    <xf numFmtId="168" fontId="5" fillId="0" borderId="12" xfId="1" applyNumberFormat="1" applyFont="1" applyFill="1" applyBorder="1" applyAlignment="1">
      <alignment horizontal="center" vertical="center"/>
    </xf>
    <xf numFmtId="168" fontId="5" fillId="0" borderId="13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right" vertical="center" wrapText="1"/>
    </xf>
    <xf numFmtId="168" fontId="5" fillId="0" borderId="11" xfId="1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49" fontId="3" fillId="0" borderId="0" xfId="2" applyNumberFormat="1" applyFont="1" applyAlignment="1">
      <alignment vertical="top"/>
    </xf>
    <xf numFmtId="49" fontId="5" fillId="0" borderId="12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1" fontId="7" fillId="0" borderId="2" xfId="3" applyNumberFormat="1" applyFont="1" applyBorder="1" applyAlignment="1">
      <alignment horizontal="left"/>
    </xf>
    <xf numFmtId="49" fontId="7" fillId="0" borderId="0" xfId="3" applyNumberFormat="1" applyFont="1" applyBorder="1" applyAlignment="1">
      <alignment horizontal="left"/>
    </xf>
    <xf numFmtId="49" fontId="7" fillId="0" borderId="1" xfId="3" applyNumberFormat="1" applyFont="1" applyBorder="1"/>
    <xf numFmtId="171" fontId="7" fillId="0" borderId="16" xfId="3" applyNumberFormat="1" applyFont="1" applyBorder="1" applyAlignment="1">
      <alignment horizontal="left"/>
    </xf>
    <xf numFmtId="49" fontId="7" fillId="0" borderId="0" xfId="3" applyNumberFormat="1" applyFont="1" applyBorder="1" applyAlignment="1">
      <alignment horizontal="left" indent="1"/>
    </xf>
    <xf numFmtId="49" fontId="5" fillId="0" borderId="2" xfId="3" applyNumberFormat="1" applyFont="1" applyBorder="1" applyAlignment="1">
      <alignment horizontal="left"/>
    </xf>
    <xf numFmtId="49" fontId="5" fillId="0" borderId="0" xfId="3" applyNumberFormat="1" applyFont="1" applyBorder="1" applyAlignment="1">
      <alignment horizontal="left"/>
    </xf>
    <xf numFmtId="49" fontId="5" fillId="0" borderId="1" xfId="3" applyNumberFormat="1" applyFont="1" applyBorder="1"/>
    <xf numFmtId="171" fontId="5" fillId="0" borderId="16" xfId="3" applyNumberFormat="1" applyFont="1" applyBorder="1" applyAlignment="1">
      <alignment horizontal="left"/>
    </xf>
    <xf numFmtId="1" fontId="5" fillId="0" borderId="2" xfId="3" applyNumberFormat="1" applyFont="1" applyBorder="1" applyAlignment="1">
      <alignment horizontal="left"/>
    </xf>
    <xf numFmtId="49" fontId="5" fillId="0" borderId="0" xfId="3" applyNumberFormat="1" applyFont="1" applyBorder="1" applyAlignment="1">
      <alignment horizontal="left" indent="1"/>
    </xf>
    <xf numFmtId="49" fontId="7" fillId="0" borderId="2" xfId="3" applyNumberFormat="1" applyFont="1" applyBorder="1" applyAlignment="1">
      <alignment horizontal="left"/>
    </xf>
    <xf numFmtId="166" fontId="5" fillId="0" borderId="0" xfId="3" applyNumberFormat="1" applyFont="1"/>
    <xf numFmtId="167" fontId="5" fillId="0" borderId="0" xfId="3" applyNumberFormat="1" applyFont="1"/>
    <xf numFmtId="166" fontId="5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6" fontId="7" fillId="0" borderId="2" xfId="3" applyNumberFormat="1" applyFont="1" applyBorder="1" applyAlignment="1">
      <alignment horizontal="left"/>
    </xf>
    <xf numFmtId="49" fontId="7" fillId="0" borderId="2" xfId="3" applyNumberFormat="1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0" fontId="3" fillId="0" borderId="0" xfId="2" applyFont="1" applyAlignment="1">
      <alignment vertical="top"/>
    </xf>
    <xf numFmtId="166" fontId="5" fillId="0" borderId="16" xfId="2" applyNumberFormat="1" applyFont="1" applyFill="1" applyBorder="1" applyAlignment="1">
      <alignment horizontal="right"/>
    </xf>
    <xf numFmtId="166" fontId="5" fillId="0" borderId="2" xfId="2" applyNumberFormat="1" applyFont="1" applyFill="1" applyBorder="1" applyAlignment="1">
      <alignment horizontal="right"/>
    </xf>
    <xf numFmtId="49" fontId="7" fillId="0" borderId="15" xfId="2" applyNumberFormat="1" applyFont="1" applyFill="1" applyBorder="1" applyAlignment="1"/>
    <xf numFmtId="49" fontId="5" fillId="0" borderId="13" xfId="3" applyNumberFormat="1" applyFont="1" applyBorder="1" applyAlignment="1">
      <alignment horizontal="left" vertical="center" indent="1"/>
    </xf>
    <xf numFmtId="49" fontId="5" fillId="0" borderId="17" xfId="3" applyNumberFormat="1" applyFont="1" applyBorder="1" applyAlignment="1">
      <alignment horizontal="left" vertical="center" indent="1"/>
    </xf>
    <xf numFmtId="49" fontId="5" fillId="0" borderId="18" xfId="3" applyNumberFormat="1" applyFont="1" applyBorder="1" applyAlignment="1">
      <alignment horizontal="left" vertical="center" indent="1"/>
    </xf>
    <xf numFmtId="49" fontId="5" fillId="0" borderId="19" xfId="3" applyNumberFormat="1" applyFont="1" applyBorder="1" applyAlignment="1">
      <alignment horizontal="left" vertical="center" indent="1"/>
    </xf>
    <xf numFmtId="49" fontId="5" fillId="0" borderId="0" xfId="0" applyNumberFormat="1" applyFont="1" applyFill="1" applyBorder="1" applyAlignment="1">
      <alignment wrapText="1"/>
    </xf>
    <xf numFmtId="168" fontId="5" fillId="0" borderId="0" xfId="0" applyNumberFormat="1" applyFont="1" applyFill="1" applyBorder="1" applyAlignment="1"/>
    <xf numFmtId="170" fontId="1" fillId="0" borderId="0" xfId="0" applyNumberFormat="1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49" fontId="5" fillId="0" borderId="15" xfId="2" applyNumberFormat="1" applyFont="1" applyBorder="1" applyAlignment="1">
      <alignment horizontal="center" vertical="center" wrapText="1"/>
    </xf>
    <xf numFmtId="49" fontId="5" fillId="0" borderId="24" xfId="2" applyNumberFormat="1" applyFont="1" applyBorder="1" applyAlignment="1">
      <alignment horizontal="center" vertical="center" wrapText="1"/>
    </xf>
    <xf numFmtId="49" fontId="5" fillId="0" borderId="27" xfId="2" applyNumberFormat="1" applyFont="1" applyBorder="1" applyAlignment="1">
      <alignment horizontal="center" vertical="center" wrapText="1"/>
    </xf>
    <xf numFmtId="49" fontId="5" fillId="0" borderId="28" xfId="2" applyNumberFormat="1" applyFont="1" applyBorder="1" applyAlignment="1">
      <alignment horizontal="center" vertical="center" wrapText="1"/>
    </xf>
    <xf numFmtId="49" fontId="5" fillId="0" borderId="21" xfId="2" applyNumberFormat="1" applyFont="1" applyBorder="1" applyAlignment="1">
      <alignment horizontal="center" vertical="center" wrapText="1"/>
    </xf>
    <xf numFmtId="49" fontId="5" fillId="0" borderId="22" xfId="2" applyNumberFormat="1" applyFont="1" applyBorder="1" applyAlignment="1">
      <alignment horizontal="center" vertical="center" wrapText="1"/>
    </xf>
    <xf numFmtId="49" fontId="5" fillId="0" borderId="23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25" xfId="2" applyNumberFormat="1" applyFont="1" applyBorder="1" applyAlignment="1">
      <alignment horizontal="center" vertical="center" wrapText="1"/>
    </xf>
    <xf numFmtId="49" fontId="5" fillId="0" borderId="16" xfId="2" applyNumberFormat="1" applyFont="1" applyBorder="1" applyAlignment="1">
      <alignment horizontal="center" vertical="center" wrapText="1"/>
    </xf>
    <xf numFmtId="49" fontId="5" fillId="0" borderId="26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/>
    </xf>
    <xf numFmtId="49" fontId="7" fillId="0" borderId="14" xfId="2" applyNumberFormat="1" applyFont="1" applyBorder="1" applyAlignment="1">
      <alignment horizontal="center"/>
    </xf>
    <xf numFmtId="49" fontId="5" fillId="0" borderId="14" xfId="2" applyNumberFormat="1" applyFont="1" applyBorder="1" applyAlignment="1">
      <alignment horizontal="center" vertical="center" wrapText="1"/>
    </xf>
    <xf numFmtId="49" fontId="5" fillId="0" borderId="29" xfId="2" applyNumberFormat="1" applyFont="1" applyBorder="1" applyAlignment="1">
      <alignment horizontal="center" vertical="center" wrapText="1"/>
    </xf>
    <xf numFmtId="49" fontId="5" fillId="0" borderId="30" xfId="2" applyNumberFormat="1" applyFont="1" applyBorder="1" applyAlignment="1">
      <alignment horizontal="center" vertical="center"/>
    </xf>
    <xf numFmtId="49" fontId="5" fillId="0" borderId="18" xfId="2" applyNumberFormat="1" applyFont="1" applyBorder="1" applyAlignment="1">
      <alignment horizontal="center" vertical="center"/>
    </xf>
    <xf numFmtId="0" fontId="5" fillId="0" borderId="0" xfId="2" applyFont="1" applyAlignment="1">
      <alignment horizontal="left" wrapText="1"/>
    </xf>
    <xf numFmtId="168" fontId="5" fillId="0" borderId="8" xfId="1" applyNumberFormat="1" applyFont="1" applyFill="1" applyBorder="1" applyAlignment="1">
      <alignment horizontal="center" vertical="center"/>
    </xf>
    <xf numFmtId="168" fontId="5" fillId="0" borderId="30" xfId="1" applyNumberFormat="1" applyFont="1" applyFill="1" applyBorder="1" applyAlignment="1">
      <alignment horizontal="center" vertical="center"/>
    </xf>
    <xf numFmtId="168" fontId="5" fillId="0" borderId="9" xfId="1" applyNumberFormat="1" applyFont="1" applyFill="1" applyBorder="1" applyAlignment="1">
      <alignment horizontal="center" vertical="center"/>
    </xf>
    <xf numFmtId="168" fontId="5" fillId="0" borderId="18" xfId="1" applyNumberFormat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horizontal="center"/>
    </xf>
    <xf numFmtId="168" fontId="7" fillId="0" borderId="2" xfId="1" applyNumberFormat="1" applyFont="1" applyFill="1" applyBorder="1" applyAlignment="1">
      <alignment horizontal="center"/>
    </xf>
    <xf numFmtId="168" fontId="5" fillId="0" borderId="31" xfId="1" applyNumberFormat="1" applyFont="1" applyFill="1" applyBorder="1" applyAlignment="1">
      <alignment horizontal="center" vertical="center"/>
    </xf>
    <xf numFmtId="49" fontId="5" fillId="0" borderId="32" xfId="2" applyNumberFormat="1" applyFont="1" applyBorder="1" applyAlignment="1">
      <alignment horizontal="center" vertical="center" wrapText="1"/>
    </xf>
    <xf numFmtId="49" fontId="5" fillId="0" borderId="33" xfId="2" applyNumberFormat="1" applyFont="1" applyBorder="1" applyAlignment="1">
      <alignment horizontal="center" vertical="center" wrapText="1"/>
    </xf>
    <xf numFmtId="49" fontId="5" fillId="0" borderId="34" xfId="2" applyNumberFormat="1" applyFont="1" applyBorder="1" applyAlignment="1">
      <alignment horizontal="center" vertical="center" wrapText="1"/>
    </xf>
    <xf numFmtId="168" fontId="7" fillId="0" borderId="14" xfId="1" applyNumberFormat="1" applyFont="1" applyFill="1" applyBorder="1" applyAlignment="1">
      <alignment horizontal="center"/>
    </xf>
    <xf numFmtId="168" fontId="5" fillId="0" borderId="10" xfId="1" applyNumberFormat="1" applyFont="1" applyFill="1" applyBorder="1" applyAlignment="1">
      <alignment horizontal="center" vertical="center"/>
    </xf>
    <xf numFmtId="168" fontId="7" fillId="0" borderId="24" xfId="1" applyNumberFormat="1" applyFont="1" applyFill="1" applyBorder="1" applyAlignment="1">
      <alignment horizontal="center"/>
    </xf>
    <xf numFmtId="168" fontId="5" fillId="0" borderId="31" xfId="1" applyNumberFormat="1" applyFont="1" applyFill="1" applyBorder="1" applyAlignment="1">
      <alignment horizontal="center" vertical="center" wrapText="1"/>
    </xf>
    <xf numFmtId="168" fontId="5" fillId="0" borderId="30" xfId="1" applyNumberFormat="1" applyFont="1" applyFill="1" applyBorder="1" applyAlignment="1">
      <alignment horizontal="center" vertical="center" wrapText="1"/>
    </xf>
    <xf numFmtId="168" fontId="5" fillId="0" borderId="10" xfId="1" applyNumberFormat="1" applyFont="1" applyFill="1" applyBorder="1" applyAlignment="1">
      <alignment horizontal="center" vertical="center" wrapText="1"/>
    </xf>
    <xf numFmtId="168" fontId="5" fillId="0" borderId="8" xfId="1" applyNumberFormat="1" applyFont="1" applyFill="1" applyBorder="1" applyAlignment="1">
      <alignment horizontal="center"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49" fontId="5" fillId="0" borderId="16" xfId="3" applyNumberFormat="1" applyFont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 wrapText="1"/>
    </xf>
    <xf numFmtId="49" fontId="5" fillId="0" borderId="24" xfId="3" applyNumberFormat="1" applyFont="1" applyBorder="1" applyAlignment="1">
      <alignment horizontal="center" vertical="center" wrapText="1"/>
    </xf>
    <xf numFmtId="49" fontId="5" fillId="0" borderId="2" xfId="3" applyNumberFormat="1" applyFont="1" applyBorder="1" applyAlignment="1">
      <alignment horizontal="center" vertical="center" wrapText="1"/>
    </xf>
    <xf numFmtId="49" fontId="5" fillId="0" borderId="28" xfId="3" applyNumberFormat="1" applyFont="1" applyBorder="1" applyAlignment="1">
      <alignment horizontal="center" vertical="center" wrapText="1"/>
    </xf>
    <xf numFmtId="49" fontId="5" fillId="0" borderId="35" xfId="3" applyNumberFormat="1" applyFont="1" applyBorder="1" applyAlignment="1">
      <alignment horizontal="center" vertical="center" wrapText="1"/>
    </xf>
    <xf numFmtId="49" fontId="5" fillId="0" borderId="36" xfId="3" applyNumberFormat="1" applyFont="1" applyBorder="1" applyAlignment="1">
      <alignment horizontal="center" vertical="center" wrapText="1"/>
    </xf>
    <xf numFmtId="49" fontId="5" fillId="0" borderId="37" xfId="3" applyNumberFormat="1" applyFont="1" applyBorder="1" applyAlignment="1">
      <alignment horizontal="center" vertical="center" wrapText="1"/>
    </xf>
    <xf numFmtId="49" fontId="5" fillId="0" borderId="13" xfId="3" applyNumberFormat="1" applyFont="1" applyBorder="1" applyAlignment="1">
      <alignment horizontal="center" vertical="center"/>
    </xf>
    <xf numFmtId="49" fontId="5" fillId="0" borderId="39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49" fontId="5" fillId="0" borderId="38" xfId="3" applyNumberFormat="1" applyFont="1" applyBorder="1" applyAlignment="1">
      <alignment horizontal="center" vertical="center" wrapText="1"/>
    </xf>
    <xf numFmtId="49" fontId="5" fillId="0" borderId="15" xfId="3" applyNumberFormat="1" applyFont="1" applyBorder="1" applyAlignment="1">
      <alignment horizontal="center" vertical="center"/>
    </xf>
    <xf numFmtId="49" fontId="5" fillId="0" borderId="40" xfId="3" applyNumberFormat="1" applyFont="1" applyBorder="1" applyAlignment="1">
      <alignment horizontal="center" vertical="center"/>
    </xf>
    <xf numFmtId="49" fontId="5" fillId="0" borderId="27" xfId="3" applyNumberFormat="1" applyFont="1" applyBorder="1" applyAlignment="1">
      <alignment horizontal="center" vertical="center"/>
    </xf>
    <xf numFmtId="49" fontId="5" fillId="0" borderId="41" xfId="3" applyNumberFormat="1" applyFont="1" applyBorder="1" applyAlignment="1">
      <alignment horizontal="center" vertical="center"/>
    </xf>
    <xf numFmtId="49" fontId="5" fillId="0" borderId="25" xfId="3" applyNumberFormat="1" applyFont="1" applyBorder="1" applyAlignment="1">
      <alignment horizontal="center" vertical="center" wrapText="1"/>
    </xf>
    <xf numFmtId="49" fontId="5" fillId="0" borderId="42" xfId="3" applyNumberFormat="1" applyFont="1" applyBorder="1" applyAlignment="1">
      <alignment horizontal="center" vertical="center" wrapText="1"/>
    </xf>
    <xf numFmtId="49" fontId="5" fillId="0" borderId="27" xfId="3" applyNumberFormat="1" applyFont="1" applyBorder="1" applyAlignment="1">
      <alignment horizontal="center" vertical="center" wrapText="1"/>
    </xf>
    <xf numFmtId="49" fontId="5" fillId="0" borderId="43" xfId="3" applyNumberFormat="1" applyFont="1" applyBorder="1" applyAlignment="1">
      <alignment horizontal="center" vertical="center" wrapText="1"/>
    </xf>
    <xf numFmtId="49" fontId="5" fillId="0" borderId="44" xfId="3" applyNumberFormat="1" applyFont="1" applyBorder="1" applyAlignment="1">
      <alignment horizontal="center" vertical="center" wrapText="1"/>
    </xf>
    <xf numFmtId="49" fontId="5" fillId="0" borderId="45" xfId="3" applyNumberFormat="1" applyFont="1" applyBorder="1" applyAlignment="1">
      <alignment horizontal="center" vertical="center" wrapText="1"/>
    </xf>
    <xf numFmtId="49" fontId="5" fillId="0" borderId="9" xfId="3" applyNumberFormat="1" applyFont="1" applyBorder="1" applyAlignment="1">
      <alignment horizontal="center" vertical="center"/>
    </xf>
    <xf numFmtId="49" fontId="5" fillId="0" borderId="46" xfId="3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  <xf numFmtId="0" fontId="5" fillId="0" borderId="24" xfId="2" applyFont="1" applyBorder="1" applyAlignment="1">
      <alignment horizontal="center"/>
    </xf>
    <xf numFmtId="0" fontId="5" fillId="0" borderId="2" xfId="2" applyFont="1" applyBorder="1" applyAlignment="1">
      <alignment horizontal="center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1.25"/>
  <cols>
    <col min="1" max="1" width="27" style="1" customWidth="1"/>
    <col min="2" max="2" width="9.625" style="1" customWidth="1"/>
    <col min="3" max="3" width="10.625" style="1" hidden="1" customWidth="1"/>
    <col min="4" max="6" width="11.625" style="1" customWidth="1"/>
    <col min="7" max="7" width="11.625" style="8" customWidth="1"/>
    <col min="8" max="16384" width="11" style="1"/>
  </cols>
  <sheetData>
    <row r="1" spans="1:8" ht="16.5" customHeight="1"/>
    <row r="2" spans="1:8" ht="14.85" customHeight="1">
      <c r="A2" s="75" t="s">
        <v>224</v>
      </c>
    </row>
    <row r="3" spans="1:8" ht="39" customHeight="1">
      <c r="A3" s="28" t="s">
        <v>109</v>
      </c>
      <c r="B3" s="29" t="s">
        <v>110</v>
      </c>
      <c r="C3" s="30">
        <v>1998</v>
      </c>
      <c r="D3" s="28">
        <v>2004</v>
      </c>
      <c r="E3" s="31">
        <v>2007</v>
      </c>
      <c r="F3" s="31">
        <v>2010</v>
      </c>
      <c r="G3" s="32">
        <v>2013</v>
      </c>
    </row>
    <row r="4" spans="1:8" ht="34.5" customHeight="1">
      <c r="A4" s="23" t="s">
        <v>180</v>
      </c>
      <c r="B4" s="22" t="s">
        <v>2</v>
      </c>
      <c r="C4" s="21" t="s">
        <v>111</v>
      </c>
      <c r="D4" s="27">
        <v>4807050</v>
      </c>
      <c r="E4" s="27">
        <v>5259466</v>
      </c>
      <c r="F4" s="27">
        <v>5280006</v>
      </c>
      <c r="G4" s="27">
        <v>5441809</v>
      </c>
      <c r="H4" s="27"/>
    </row>
    <row r="5" spans="1:8" ht="25.5" customHeight="1">
      <c r="A5" s="24" t="s">
        <v>112</v>
      </c>
      <c r="B5" s="25"/>
      <c r="C5" s="26"/>
      <c r="D5" s="27" t="s">
        <v>20</v>
      </c>
      <c r="E5" s="27"/>
      <c r="F5" s="27"/>
      <c r="G5" s="27"/>
      <c r="H5" s="108"/>
    </row>
    <row r="6" spans="1:8" ht="21" customHeight="1">
      <c r="A6" s="23" t="s">
        <v>113</v>
      </c>
      <c r="B6" s="22" t="s">
        <v>90</v>
      </c>
      <c r="C6" s="21" t="s">
        <v>114</v>
      </c>
      <c r="D6" s="27">
        <v>73410</v>
      </c>
      <c r="E6" s="27">
        <v>74598</v>
      </c>
      <c r="F6" s="27">
        <v>71522</v>
      </c>
      <c r="G6" s="27">
        <v>72773</v>
      </c>
    </row>
    <row r="7" spans="1:8" ht="15" customHeight="1">
      <c r="A7" s="23"/>
      <c r="B7" s="22" t="s">
        <v>28</v>
      </c>
      <c r="C7" s="21" t="s">
        <v>115</v>
      </c>
      <c r="D7" s="27">
        <v>935489</v>
      </c>
      <c r="E7" s="27">
        <v>1108459</v>
      </c>
      <c r="F7" s="27">
        <v>1024666</v>
      </c>
      <c r="G7" s="27">
        <v>1154107</v>
      </c>
      <c r="H7" s="108"/>
    </row>
    <row r="8" spans="1:8" ht="25.5" customHeight="1">
      <c r="A8" s="23" t="s">
        <v>116</v>
      </c>
      <c r="B8" s="22" t="s">
        <v>90</v>
      </c>
      <c r="C8" s="21" t="s">
        <v>117</v>
      </c>
      <c r="D8" s="27">
        <v>422169</v>
      </c>
      <c r="E8" s="27">
        <v>484474</v>
      </c>
      <c r="F8" s="27">
        <v>505444</v>
      </c>
      <c r="G8" s="27">
        <v>564777</v>
      </c>
    </row>
    <row r="9" spans="1:8" ht="15" customHeight="1">
      <c r="A9" s="23"/>
      <c r="B9" s="22" t="s">
        <v>28</v>
      </c>
      <c r="C9" s="21" t="s">
        <v>118</v>
      </c>
      <c r="D9" s="27">
        <v>14151632</v>
      </c>
      <c r="E9" s="27">
        <v>19517289</v>
      </c>
      <c r="F9" s="27">
        <v>19960576</v>
      </c>
      <c r="G9" s="27">
        <v>22945366</v>
      </c>
    </row>
    <row r="10" spans="1:8" ht="25.5" customHeight="1">
      <c r="A10" s="23" t="s">
        <v>22</v>
      </c>
      <c r="B10" s="22" t="s">
        <v>90</v>
      </c>
      <c r="C10" s="21" t="s">
        <v>119</v>
      </c>
      <c r="D10" s="27">
        <v>209641</v>
      </c>
      <c r="E10" s="27">
        <v>227296</v>
      </c>
      <c r="F10" s="27">
        <v>237565</v>
      </c>
      <c r="G10" s="27">
        <v>243309</v>
      </c>
    </row>
    <row r="11" spans="1:8" ht="15" customHeight="1">
      <c r="A11" s="23"/>
      <c r="B11" s="22" t="s">
        <v>28</v>
      </c>
      <c r="C11" s="21" t="s">
        <v>120</v>
      </c>
      <c r="D11" s="27">
        <v>7938579</v>
      </c>
      <c r="E11" s="27">
        <v>9181909</v>
      </c>
      <c r="F11" s="27">
        <v>9527147</v>
      </c>
      <c r="G11" s="27">
        <v>10553157</v>
      </c>
    </row>
    <row r="12" spans="1:8" ht="25.5" customHeight="1">
      <c r="A12" s="23" t="s">
        <v>121</v>
      </c>
      <c r="B12" s="22" t="s">
        <v>90</v>
      </c>
      <c r="C12" s="21" t="s">
        <v>122</v>
      </c>
      <c r="D12" s="27">
        <v>4371251</v>
      </c>
      <c r="E12" s="27">
        <v>4697219</v>
      </c>
      <c r="F12" s="27">
        <v>4344380</v>
      </c>
      <c r="G12" s="27">
        <v>4559628</v>
      </c>
    </row>
    <row r="13" spans="1:8" ht="15" customHeight="1">
      <c r="A13" s="23"/>
      <c r="B13" s="22" t="s">
        <v>28</v>
      </c>
      <c r="C13" s="21" t="s">
        <v>123</v>
      </c>
      <c r="D13" s="27">
        <v>128181460</v>
      </c>
      <c r="E13" s="27">
        <v>141544288</v>
      </c>
      <c r="F13" s="27">
        <v>145809588</v>
      </c>
      <c r="G13" s="27">
        <v>168001053</v>
      </c>
    </row>
    <row r="14" spans="1:8" ht="25.5" customHeight="1">
      <c r="A14" s="23" t="s">
        <v>23</v>
      </c>
      <c r="B14" s="22" t="s">
        <v>90</v>
      </c>
      <c r="C14" s="21" t="s">
        <v>124</v>
      </c>
      <c r="D14" s="27">
        <v>1054263</v>
      </c>
      <c r="E14" s="27">
        <v>820489</v>
      </c>
      <c r="F14" s="27">
        <v>379284</v>
      </c>
      <c r="G14" s="27">
        <v>325327</v>
      </c>
    </row>
    <row r="15" spans="1:8" ht="15" customHeight="1">
      <c r="A15" s="23"/>
      <c r="B15" s="22" t="s">
        <v>28</v>
      </c>
      <c r="C15" s="21" t="s">
        <v>125</v>
      </c>
      <c r="D15" s="27">
        <v>2670666</v>
      </c>
      <c r="E15" s="27">
        <v>4775527</v>
      </c>
      <c r="F15" s="27">
        <v>1600954</v>
      </c>
      <c r="G15" s="27">
        <v>1415520</v>
      </c>
    </row>
    <row r="16" spans="1:8" ht="25.5" customHeight="1">
      <c r="A16" s="23" t="s">
        <v>24</v>
      </c>
      <c r="B16" s="22" t="s">
        <v>90</v>
      </c>
      <c r="C16" s="21" t="s">
        <v>126</v>
      </c>
      <c r="D16" s="27">
        <v>467360</v>
      </c>
      <c r="E16" s="27">
        <v>503465</v>
      </c>
      <c r="F16" s="27">
        <v>540464</v>
      </c>
      <c r="G16" s="27">
        <v>600383</v>
      </c>
    </row>
    <row r="17" spans="1:8" ht="15" customHeight="1">
      <c r="A17" s="23"/>
      <c r="B17" s="22" t="s">
        <v>28</v>
      </c>
      <c r="C17" s="21" t="s">
        <v>127</v>
      </c>
      <c r="D17" s="27">
        <v>3701219</v>
      </c>
      <c r="E17" s="27">
        <v>3855964</v>
      </c>
      <c r="F17" s="27">
        <v>4253348</v>
      </c>
      <c r="G17" s="27">
        <v>4946434</v>
      </c>
    </row>
    <row r="18" spans="1:8" ht="25.5" customHeight="1">
      <c r="A18" s="23" t="s">
        <v>25</v>
      </c>
      <c r="B18" s="22" t="s">
        <v>90</v>
      </c>
      <c r="C18" s="21" t="s">
        <v>128</v>
      </c>
      <c r="D18" s="27">
        <v>613687</v>
      </c>
      <c r="E18" s="27">
        <v>728226</v>
      </c>
      <c r="F18" s="27">
        <v>798487</v>
      </c>
      <c r="G18" s="27">
        <v>836258</v>
      </c>
    </row>
    <row r="19" spans="1:8" ht="15" customHeight="1">
      <c r="A19" s="23"/>
      <c r="B19" s="22" t="s">
        <v>28</v>
      </c>
      <c r="C19" s="21" t="s">
        <v>129</v>
      </c>
      <c r="D19" s="27">
        <v>3025261</v>
      </c>
      <c r="E19" s="27">
        <v>5801115</v>
      </c>
      <c r="F19" s="27">
        <v>6774632</v>
      </c>
      <c r="G19" s="27">
        <v>7863509</v>
      </c>
      <c r="H19" s="108"/>
    </row>
    <row r="20" spans="1:8" ht="25.5" customHeight="1">
      <c r="A20" s="23" t="s">
        <v>150</v>
      </c>
      <c r="B20" s="22" t="s">
        <v>28</v>
      </c>
      <c r="C20" s="21" t="s">
        <v>130</v>
      </c>
      <c r="D20" s="27">
        <v>155758151</v>
      </c>
      <c r="E20" s="27">
        <v>181844692</v>
      </c>
      <c r="F20" s="27">
        <v>185425974</v>
      </c>
      <c r="G20" s="27">
        <v>213823511</v>
      </c>
      <c r="H20" s="27"/>
    </row>
    <row r="21" spans="1:8" ht="25.5" customHeight="1">
      <c r="A21" s="23" t="s">
        <v>131</v>
      </c>
      <c r="B21" s="22" t="s">
        <v>28</v>
      </c>
      <c r="C21" s="21" t="s">
        <v>132</v>
      </c>
      <c r="D21" s="27">
        <v>132319157</v>
      </c>
      <c r="E21" s="27">
        <v>159120954</v>
      </c>
      <c r="F21" s="27">
        <v>155229898</v>
      </c>
      <c r="G21" s="27">
        <v>178892183</v>
      </c>
      <c r="H21" s="108"/>
    </row>
    <row r="22" spans="1:8" ht="25.5" customHeight="1">
      <c r="A22" s="23" t="s">
        <v>181</v>
      </c>
      <c r="B22" s="22" t="s">
        <v>28</v>
      </c>
      <c r="C22" s="21" t="s">
        <v>133</v>
      </c>
      <c r="D22" s="27">
        <v>27899607</v>
      </c>
      <c r="E22" s="27">
        <v>32888602</v>
      </c>
      <c r="F22" s="27">
        <v>31550744</v>
      </c>
      <c r="G22" s="27">
        <v>38692781</v>
      </c>
    </row>
    <row r="23" spans="1:8" ht="37.5" customHeight="1">
      <c r="A23" s="109" t="s">
        <v>199</v>
      </c>
      <c r="B23" s="109"/>
      <c r="C23" s="109"/>
      <c r="D23" s="109"/>
      <c r="E23" s="109"/>
      <c r="F23" s="109"/>
      <c r="G23" s="109"/>
    </row>
  </sheetData>
  <mergeCells count="1">
    <mergeCell ref="A23:G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4" topLeftCell="A5" activePane="bottomLeft" state="frozen"/>
      <selection pane="bottomLeft"/>
    </sheetView>
  </sheetViews>
  <sheetFormatPr baseColWidth="10" defaultRowHeight="11.25"/>
  <cols>
    <col min="1" max="1" width="35.5" style="1" customWidth="1"/>
    <col min="2" max="2" width="11.875" style="1" customWidth="1"/>
    <col min="3" max="4" width="11.875" style="6" customWidth="1"/>
    <col min="5" max="5" width="11.875" style="1" customWidth="1"/>
    <col min="6" max="16384" width="11" style="1"/>
  </cols>
  <sheetData>
    <row r="1" spans="1:6" ht="16.5" customHeight="1"/>
    <row r="2" spans="1:6" ht="14.85" customHeight="1">
      <c r="A2" s="75" t="s">
        <v>225</v>
      </c>
    </row>
    <row r="3" spans="1:6" ht="37.5" customHeight="1">
      <c r="A3" s="112" t="s">
        <v>0</v>
      </c>
      <c r="B3" s="35" t="s">
        <v>155</v>
      </c>
      <c r="C3" s="33" t="s">
        <v>1</v>
      </c>
      <c r="D3" s="33" t="s">
        <v>183</v>
      </c>
      <c r="E3" s="34" t="s">
        <v>182</v>
      </c>
    </row>
    <row r="4" spans="1:6">
      <c r="A4" s="113"/>
      <c r="B4" s="36" t="s">
        <v>2</v>
      </c>
      <c r="C4" s="110" t="s">
        <v>28</v>
      </c>
      <c r="D4" s="110"/>
      <c r="E4" s="111"/>
    </row>
    <row r="5" spans="1:6" ht="25.5" customHeight="1">
      <c r="A5" s="37" t="s">
        <v>184</v>
      </c>
      <c r="B5" s="27">
        <v>5463238</v>
      </c>
      <c r="C5" s="27">
        <v>214151724</v>
      </c>
      <c r="D5" s="27">
        <v>179191029</v>
      </c>
      <c r="E5" s="27">
        <v>38781209</v>
      </c>
    </row>
    <row r="6" spans="1:6" ht="15" customHeight="1">
      <c r="A6" s="37" t="s">
        <v>3</v>
      </c>
      <c r="B6" s="27"/>
      <c r="C6" s="27"/>
      <c r="D6" s="27"/>
      <c r="E6" s="27"/>
    </row>
    <row r="7" spans="1:6" ht="12.6" customHeight="1">
      <c r="A7" s="37" t="s">
        <v>4</v>
      </c>
      <c r="B7" s="27">
        <v>5441809</v>
      </c>
      <c r="C7" s="27">
        <v>213823511</v>
      </c>
      <c r="D7" s="27">
        <v>178892183</v>
      </c>
      <c r="E7" s="27">
        <v>38692781</v>
      </c>
    </row>
    <row r="8" spans="1:6" ht="12.6" customHeight="1">
      <c r="A8" s="37" t="s">
        <v>5</v>
      </c>
      <c r="B8" s="27">
        <v>21429</v>
      </c>
      <c r="C8" s="27">
        <v>328213</v>
      </c>
      <c r="D8" s="27">
        <v>298846</v>
      </c>
      <c r="E8" s="27">
        <v>88428</v>
      </c>
    </row>
    <row r="9" spans="1:6" ht="12.6" customHeight="1">
      <c r="A9" s="37" t="s">
        <v>6</v>
      </c>
      <c r="B9" s="27">
        <v>3229339</v>
      </c>
      <c r="C9" s="27">
        <v>83880742</v>
      </c>
      <c r="D9" s="27">
        <v>71028882</v>
      </c>
      <c r="E9" s="27">
        <v>15109012</v>
      </c>
    </row>
    <row r="10" spans="1:6" ht="12.6" customHeight="1">
      <c r="A10" s="37" t="s">
        <v>7</v>
      </c>
      <c r="B10" s="27">
        <v>2212470</v>
      </c>
      <c r="C10" s="27">
        <v>129942769</v>
      </c>
      <c r="D10" s="27">
        <v>107863301</v>
      </c>
      <c r="E10" s="27">
        <v>23583769</v>
      </c>
    </row>
    <row r="11" spans="1:6" ht="12.6" customHeight="1">
      <c r="A11" s="37" t="s">
        <v>8</v>
      </c>
      <c r="B11" s="27"/>
      <c r="C11" s="27"/>
      <c r="D11" s="27"/>
      <c r="E11" s="27"/>
    </row>
    <row r="12" spans="1:6" ht="12.6" customHeight="1">
      <c r="A12" s="37" t="s">
        <v>9</v>
      </c>
      <c r="B12" s="27">
        <v>791590</v>
      </c>
      <c r="C12" s="27">
        <v>25989476</v>
      </c>
      <c r="D12" s="27">
        <v>22029052</v>
      </c>
      <c r="E12" s="27">
        <v>3903624</v>
      </c>
    </row>
    <row r="13" spans="1:6" ht="12.6" customHeight="1">
      <c r="A13" s="37" t="s">
        <v>10</v>
      </c>
      <c r="B13" s="27">
        <v>1420880</v>
      </c>
      <c r="C13" s="27">
        <v>103953293</v>
      </c>
      <c r="D13" s="27">
        <v>85834249</v>
      </c>
      <c r="E13" s="27">
        <v>19680145</v>
      </c>
    </row>
    <row r="14" spans="1:6" ht="34.5" customHeight="1">
      <c r="A14" s="41" t="s">
        <v>185</v>
      </c>
      <c r="B14" s="27"/>
      <c r="C14" s="27"/>
      <c r="D14" s="27"/>
      <c r="E14" s="27"/>
    </row>
    <row r="15" spans="1:6" ht="15" customHeight="1">
      <c r="A15" s="37" t="s">
        <v>153</v>
      </c>
      <c r="B15" s="27"/>
      <c r="C15" s="27"/>
      <c r="D15" s="27"/>
      <c r="E15" s="27"/>
    </row>
    <row r="16" spans="1:6" ht="12.6" customHeight="1">
      <c r="A16" s="39" t="s">
        <v>154</v>
      </c>
      <c r="B16" s="27">
        <v>915322</v>
      </c>
      <c r="C16" s="27">
        <v>1161371</v>
      </c>
      <c r="D16" s="27">
        <v>720575</v>
      </c>
      <c r="E16" s="27">
        <v>37763</v>
      </c>
      <c r="F16" s="2"/>
    </row>
    <row r="17" spans="1:6" ht="12.6" customHeight="1">
      <c r="A17" s="39" t="s">
        <v>137</v>
      </c>
      <c r="B17" s="27">
        <v>376521</v>
      </c>
      <c r="C17" s="27">
        <v>2869552</v>
      </c>
      <c r="D17" s="27">
        <v>2053231</v>
      </c>
      <c r="E17" s="27">
        <v>51630</v>
      </c>
      <c r="F17" s="7"/>
    </row>
    <row r="18" spans="1:6" ht="12.6" customHeight="1">
      <c r="A18" s="39" t="s">
        <v>135</v>
      </c>
      <c r="B18" s="27">
        <v>420139</v>
      </c>
      <c r="C18" s="27">
        <v>5220820</v>
      </c>
      <c r="D18" s="27">
        <v>3890483</v>
      </c>
      <c r="E18" s="27">
        <v>159538</v>
      </c>
      <c r="F18" s="2"/>
    </row>
    <row r="19" spans="1:6" ht="12.6" customHeight="1">
      <c r="A19" s="39" t="s">
        <v>136</v>
      </c>
      <c r="B19" s="27">
        <v>377733</v>
      </c>
      <c r="C19" s="27">
        <v>6599688</v>
      </c>
      <c r="D19" s="27">
        <v>5141671</v>
      </c>
      <c r="E19" s="27">
        <v>385324</v>
      </c>
    </row>
    <row r="20" spans="1:6" ht="12.6" customHeight="1">
      <c r="A20" s="39" t="s">
        <v>139</v>
      </c>
      <c r="B20" s="27">
        <v>379695</v>
      </c>
      <c r="C20" s="27">
        <v>8544450</v>
      </c>
      <c r="D20" s="27">
        <v>6857143</v>
      </c>
      <c r="E20" s="27">
        <v>694225</v>
      </c>
    </row>
    <row r="21" spans="1:6" ht="12.6" customHeight="1">
      <c r="A21" s="39" t="s">
        <v>140</v>
      </c>
      <c r="B21" s="27">
        <v>391174</v>
      </c>
      <c r="C21" s="27">
        <v>10766451</v>
      </c>
      <c r="D21" s="27">
        <v>8864030</v>
      </c>
      <c r="E21" s="27">
        <v>1086104</v>
      </c>
    </row>
    <row r="22" spans="1:6" ht="12.6" customHeight="1">
      <c r="A22" s="39" t="s">
        <v>141</v>
      </c>
      <c r="B22" s="27">
        <v>386263</v>
      </c>
      <c r="C22" s="27">
        <v>12538225</v>
      </c>
      <c r="D22" s="27">
        <v>10462120</v>
      </c>
      <c r="E22" s="27">
        <v>1478866</v>
      </c>
    </row>
    <row r="23" spans="1:6" ht="12.6" customHeight="1">
      <c r="A23" s="39" t="s">
        <v>142</v>
      </c>
      <c r="B23" s="27">
        <v>849283</v>
      </c>
      <c r="C23" s="27">
        <v>35528356</v>
      </c>
      <c r="D23" s="27">
        <v>29755358</v>
      </c>
      <c r="E23" s="27">
        <v>4972330</v>
      </c>
    </row>
    <row r="24" spans="1:6" ht="12.6" customHeight="1">
      <c r="A24" s="39" t="s">
        <v>143</v>
      </c>
      <c r="B24" s="27">
        <v>1172747</v>
      </c>
      <c r="C24" s="27">
        <v>85835097</v>
      </c>
      <c r="D24" s="27">
        <v>71302800</v>
      </c>
      <c r="E24" s="27">
        <v>16280903</v>
      </c>
    </row>
    <row r="25" spans="1:6" ht="12.6" customHeight="1">
      <c r="A25" s="39" t="s">
        <v>144</v>
      </c>
      <c r="B25" s="27">
        <v>172932</v>
      </c>
      <c r="C25" s="27">
        <v>44759501</v>
      </c>
      <c r="D25" s="27">
        <v>39844771</v>
      </c>
      <c r="E25" s="27">
        <v>13546098</v>
      </c>
    </row>
    <row r="26" spans="1:6" ht="12.6" customHeight="1">
      <c r="A26" s="46" t="s">
        <v>11</v>
      </c>
      <c r="B26" s="47">
        <v>5441809</v>
      </c>
      <c r="C26" s="47">
        <v>213823511</v>
      </c>
      <c r="D26" s="47">
        <v>178892183</v>
      </c>
      <c r="E26" s="47">
        <v>38692781</v>
      </c>
    </row>
    <row r="27" spans="1:6" ht="34.5" customHeight="1">
      <c r="A27" s="41" t="s">
        <v>186</v>
      </c>
      <c r="B27" s="27"/>
      <c r="C27" s="27"/>
      <c r="D27" s="27"/>
      <c r="E27" s="27"/>
    </row>
    <row r="28" spans="1:6" ht="15" customHeight="1">
      <c r="A28" s="37" t="s">
        <v>153</v>
      </c>
      <c r="B28" s="27"/>
      <c r="C28" s="27"/>
      <c r="D28" s="27"/>
      <c r="E28" s="27"/>
    </row>
    <row r="29" spans="1:6" ht="12.6" customHeight="1">
      <c r="A29" s="37" t="s">
        <v>138</v>
      </c>
      <c r="B29" s="27">
        <v>898843</v>
      </c>
      <c r="C29" s="27">
        <v>1801752</v>
      </c>
      <c r="D29" s="27">
        <v>2640005</v>
      </c>
      <c r="E29" s="27">
        <v>305718</v>
      </c>
    </row>
    <row r="30" spans="1:6" ht="12.6" customHeight="1">
      <c r="A30" s="37" t="s">
        <v>137</v>
      </c>
      <c r="B30" s="27">
        <v>394722</v>
      </c>
      <c r="C30" s="27">
        <v>2897720</v>
      </c>
      <c r="D30" s="27">
        <v>4513137</v>
      </c>
      <c r="E30" s="27">
        <v>653630</v>
      </c>
    </row>
    <row r="31" spans="1:6" ht="12.6" customHeight="1">
      <c r="A31" s="37" t="s">
        <v>135</v>
      </c>
      <c r="B31" s="27">
        <v>342122</v>
      </c>
      <c r="C31" s="27">
        <v>4247183</v>
      </c>
      <c r="D31" s="27">
        <v>4605866</v>
      </c>
      <c r="E31" s="27">
        <v>491271</v>
      </c>
    </row>
    <row r="32" spans="1:6" ht="12.6" customHeight="1">
      <c r="A32" s="37" t="s">
        <v>136</v>
      </c>
      <c r="B32" s="27">
        <v>292706</v>
      </c>
      <c r="C32" s="27">
        <v>5127011</v>
      </c>
      <c r="D32" s="27">
        <v>5373100</v>
      </c>
      <c r="E32" s="27">
        <v>674224</v>
      </c>
    </row>
    <row r="33" spans="1:5" ht="12.6" customHeight="1">
      <c r="A33" s="37" t="s">
        <v>139</v>
      </c>
      <c r="B33" s="27">
        <v>307849</v>
      </c>
      <c r="C33" s="27">
        <v>6935388</v>
      </c>
      <c r="D33" s="27">
        <v>6558843</v>
      </c>
      <c r="E33" s="27">
        <v>856362</v>
      </c>
    </row>
    <row r="34" spans="1:5" ht="12.6" customHeight="1">
      <c r="A34" s="37" t="s">
        <v>149</v>
      </c>
      <c r="B34" s="27">
        <v>333695</v>
      </c>
      <c r="C34" s="27">
        <v>9187844</v>
      </c>
      <c r="D34" s="27">
        <v>8313833</v>
      </c>
      <c r="E34" s="27">
        <v>1186183</v>
      </c>
    </row>
    <row r="35" spans="1:5" ht="12.6" customHeight="1">
      <c r="A35" s="37" t="s">
        <v>141</v>
      </c>
      <c r="B35" s="27">
        <v>358280</v>
      </c>
      <c r="C35" s="27">
        <v>11637909</v>
      </c>
      <c r="D35" s="27">
        <v>10200650</v>
      </c>
      <c r="E35" s="27">
        <v>1571693</v>
      </c>
    </row>
    <row r="36" spans="1:5" ht="12.6" customHeight="1">
      <c r="A36" s="37" t="s">
        <v>145</v>
      </c>
      <c r="B36" s="27">
        <v>320273</v>
      </c>
      <c r="C36" s="27">
        <v>11983524</v>
      </c>
      <c r="D36" s="27">
        <v>10435052</v>
      </c>
      <c r="E36" s="27">
        <v>1740491</v>
      </c>
    </row>
    <row r="37" spans="1:5" ht="12.6" customHeight="1">
      <c r="A37" s="37" t="s">
        <v>146</v>
      </c>
      <c r="B37" s="27">
        <v>492139</v>
      </c>
      <c r="C37" s="27">
        <v>21995848</v>
      </c>
      <c r="D37" s="27">
        <v>18818586</v>
      </c>
      <c r="E37" s="27">
        <v>3418582</v>
      </c>
    </row>
    <row r="38" spans="1:5" ht="12.6" customHeight="1">
      <c r="A38" s="37" t="s">
        <v>143</v>
      </c>
      <c r="B38" s="27">
        <v>1106572</v>
      </c>
      <c r="C38" s="27">
        <v>80706358</v>
      </c>
      <c r="D38" s="27">
        <v>67855500</v>
      </c>
      <c r="E38" s="27">
        <v>15920514</v>
      </c>
    </row>
    <row r="39" spans="1:5" ht="12.6" customHeight="1">
      <c r="A39" s="37" t="s">
        <v>147</v>
      </c>
      <c r="B39" s="27">
        <v>113089</v>
      </c>
      <c r="C39" s="27">
        <v>21386835</v>
      </c>
      <c r="D39" s="27">
        <v>20833342</v>
      </c>
      <c r="E39" s="27">
        <v>7501104</v>
      </c>
    </row>
    <row r="40" spans="1:5" ht="12.6" customHeight="1">
      <c r="A40" s="38" t="s">
        <v>148</v>
      </c>
      <c r="B40" s="47">
        <v>4960290</v>
      </c>
      <c r="C40" s="47">
        <v>177907373</v>
      </c>
      <c r="D40" s="47">
        <v>160147915</v>
      </c>
      <c r="E40" s="47">
        <v>34319770</v>
      </c>
    </row>
    <row r="41" spans="1:5" ht="25.5" customHeight="1">
      <c r="A41" s="37" t="s">
        <v>12</v>
      </c>
      <c r="B41" s="40"/>
      <c r="C41" s="27"/>
      <c r="D41" s="27"/>
      <c r="E41" s="27"/>
    </row>
    <row r="42" spans="1:5" ht="12.6" customHeight="1">
      <c r="A42" s="37" t="s">
        <v>13</v>
      </c>
      <c r="B42" s="27"/>
      <c r="C42" s="27"/>
      <c r="D42" s="27"/>
      <c r="E42" s="27"/>
    </row>
    <row r="43" spans="1:5" ht="15" customHeight="1">
      <c r="A43" s="37" t="s">
        <v>14</v>
      </c>
      <c r="B43" s="27">
        <v>2055857</v>
      </c>
      <c r="C43" s="27">
        <v>83866159</v>
      </c>
      <c r="D43" s="27">
        <v>70407914</v>
      </c>
      <c r="E43" s="27">
        <v>15440503</v>
      </c>
    </row>
    <row r="44" spans="1:5" ht="12.6" customHeight="1">
      <c r="A44" s="37" t="s">
        <v>15</v>
      </c>
      <c r="B44" s="27">
        <v>1362304</v>
      </c>
      <c r="C44" s="27">
        <v>52998902</v>
      </c>
      <c r="D44" s="27">
        <v>44394592</v>
      </c>
      <c r="E44" s="27">
        <v>9780597</v>
      </c>
    </row>
    <row r="45" spans="1:5" ht="12.6" customHeight="1">
      <c r="A45" s="37" t="s">
        <v>16</v>
      </c>
      <c r="B45" s="27">
        <v>1113178</v>
      </c>
      <c r="C45" s="27">
        <v>41626691</v>
      </c>
      <c r="D45" s="27">
        <v>34664129</v>
      </c>
      <c r="E45" s="27">
        <v>7233490</v>
      </c>
    </row>
    <row r="46" spans="1:5" ht="12.6" customHeight="1">
      <c r="A46" s="37" t="s">
        <v>17</v>
      </c>
      <c r="B46" s="27">
        <v>910470</v>
      </c>
      <c r="C46" s="27">
        <v>35331759</v>
      </c>
      <c r="D46" s="27">
        <v>29425548</v>
      </c>
      <c r="E46" s="27">
        <v>6238191</v>
      </c>
    </row>
    <row r="47" spans="1:5" ht="16.5" customHeight="1">
      <c r="A47" s="37" t="s">
        <v>18</v>
      </c>
      <c r="B47" s="27">
        <v>1008456</v>
      </c>
      <c r="C47" s="27">
        <v>40879108</v>
      </c>
      <c r="D47" s="27">
        <v>34768636</v>
      </c>
      <c r="E47" s="27">
        <v>8143596</v>
      </c>
    </row>
    <row r="48" spans="1:5" ht="12.6" customHeight="1">
      <c r="A48" s="37" t="s">
        <v>19</v>
      </c>
      <c r="B48" s="27">
        <v>4433353</v>
      </c>
      <c r="C48" s="27">
        <v>172944403</v>
      </c>
      <c r="D48" s="27">
        <v>144123547</v>
      </c>
      <c r="E48" s="27">
        <v>30549185</v>
      </c>
    </row>
    <row r="49" spans="1:5" ht="38.25" customHeight="1">
      <c r="A49" s="109" t="s">
        <v>221</v>
      </c>
      <c r="B49" s="109"/>
      <c r="C49" s="109"/>
      <c r="D49" s="109"/>
      <c r="E49" s="109"/>
    </row>
    <row r="50" spans="1:5">
      <c r="B50" s="10"/>
      <c r="C50" s="11"/>
      <c r="D50" s="7"/>
      <c r="E50" s="7"/>
    </row>
    <row r="51" spans="1:5">
      <c r="B51" s="3"/>
      <c r="C51" s="3"/>
      <c r="D51" s="3"/>
      <c r="E51" s="3"/>
    </row>
    <row r="53" spans="1:5">
      <c r="B53" s="3"/>
    </row>
    <row r="54" spans="1:5">
      <c r="B54" s="3"/>
    </row>
    <row r="57" spans="1:5">
      <c r="B57" s="9"/>
    </row>
    <row r="58" spans="1:5">
      <c r="B58" s="9"/>
    </row>
    <row r="59" spans="1:5">
      <c r="B59" s="9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2" customWidth="1"/>
    <col min="2" max="2" width="13.625" style="5" customWidth="1"/>
    <col min="3" max="10" width="8.25" style="5" customWidth="1"/>
    <col min="11" max="11" width="7.875" style="5" customWidth="1"/>
    <col min="12" max="12" width="8.125" style="5" customWidth="1"/>
    <col min="13" max="13" width="7.875" style="5" customWidth="1"/>
    <col min="14" max="14" width="8.125" style="5" customWidth="1"/>
    <col min="15" max="15" width="7.875" style="5" customWidth="1"/>
    <col min="16" max="16" width="8.125" style="5" customWidth="1"/>
    <col min="17" max="17" width="7.875" style="5" customWidth="1"/>
    <col min="18" max="18" width="8.125" style="5" customWidth="1"/>
    <col min="19" max="19" width="7.875" style="5" customWidth="1"/>
    <col min="20" max="20" width="8.125" style="5" customWidth="1"/>
    <col min="21" max="21" width="3" style="53" bestFit="1" customWidth="1"/>
    <col min="22" max="16384" width="10" style="5"/>
  </cols>
  <sheetData>
    <row r="1" spans="1:21" ht="16.5" customHeight="1">
      <c r="A1" s="19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20</v>
      </c>
      <c r="O1" s="4" t="s">
        <v>20</v>
      </c>
      <c r="P1" s="4"/>
      <c r="U1" s="52"/>
    </row>
    <row r="2" spans="1:21" ht="14.85" customHeight="1">
      <c r="A2" s="74" t="s">
        <v>196</v>
      </c>
      <c r="B2" s="4"/>
      <c r="D2" s="4"/>
      <c r="E2" s="4"/>
      <c r="F2" s="4"/>
      <c r="G2" s="4"/>
      <c r="J2" s="4"/>
      <c r="K2" s="76" t="s">
        <v>226</v>
      </c>
      <c r="L2" s="4"/>
      <c r="M2" s="4"/>
      <c r="N2" s="4"/>
      <c r="O2" s="4"/>
      <c r="P2" s="4"/>
      <c r="Q2" s="4"/>
      <c r="R2" s="4"/>
      <c r="S2" s="4"/>
      <c r="T2" s="4"/>
      <c r="U2" s="52"/>
    </row>
    <row r="3" spans="1:21" ht="18" customHeight="1">
      <c r="A3" s="117" t="s">
        <v>190</v>
      </c>
      <c r="B3" s="120" t="s">
        <v>198</v>
      </c>
      <c r="C3" s="116" t="s">
        <v>195</v>
      </c>
      <c r="D3" s="117"/>
      <c r="E3" s="116" t="s">
        <v>194</v>
      </c>
      <c r="F3" s="117"/>
      <c r="G3" s="116" t="s">
        <v>238</v>
      </c>
      <c r="H3" s="117"/>
      <c r="I3" s="116" t="s">
        <v>189</v>
      </c>
      <c r="J3" s="129"/>
      <c r="K3" s="129" t="s">
        <v>38</v>
      </c>
      <c r="L3" s="117"/>
      <c r="M3" s="116" t="s">
        <v>193</v>
      </c>
      <c r="N3" s="117"/>
      <c r="O3" s="116" t="s">
        <v>241</v>
      </c>
      <c r="P3" s="117"/>
      <c r="Q3" s="114" t="s">
        <v>87</v>
      </c>
      <c r="R3" s="114"/>
      <c r="S3" s="114"/>
      <c r="T3" s="115"/>
      <c r="U3" s="116" t="s">
        <v>190</v>
      </c>
    </row>
    <row r="4" spans="1:21" ht="15" customHeight="1">
      <c r="A4" s="123"/>
      <c r="B4" s="121"/>
      <c r="C4" s="118"/>
      <c r="D4" s="119"/>
      <c r="E4" s="118"/>
      <c r="F4" s="119"/>
      <c r="G4" s="118"/>
      <c r="H4" s="119"/>
      <c r="I4" s="118" t="s">
        <v>37</v>
      </c>
      <c r="J4" s="130"/>
      <c r="K4" s="130" t="s">
        <v>20</v>
      </c>
      <c r="L4" s="119" t="s">
        <v>20</v>
      </c>
      <c r="M4" s="118"/>
      <c r="N4" s="119"/>
      <c r="O4" s="118"/>
      <c r="P4" s="119"/>
      <c r="Q4" s="131" t="s">
        <v>88</v>
      </c>
      <c r="R4" s="131"/>
      <c r="S4" s="131" t="s">
        <v>89</v>
      </c>
      <c r="T4" s="132"/>
      <c r="U4" s="125"/>
    </row>
    <row r="5" spans="1:21" ht="15" customHeight="1">
      <c r="A5" s="124"/>
      <c r="B5" s="122"/>
      <c r="C5" s="43" t="s">
        <v>90</v>
      </c>
      <c r="D5" s="44" t="s">
        <v>28</v>
      </c>
      <c r="E5" s="44" t="s">
        <v>90</v>
      </c>
      <c r="F5" s="44" t="s">
        <v>28</v>
      </c>
      <c r="G5" s="44" t="s">
        <v>90</v>
      </c>
      <c r="H5" s="44" t="s">
        <v>28</v>
      </c>
      <c r="I5" s="44" t="s">
        <v>90</v>
      </c>
      <c r="J5" s="45" t="s">
        <v>28</v>
      </c>
      <c r="K5" s="43" t="s">
        <v>90</v>
      </c>
      <c r="L5" s="44" t="s">
        <v>28</v>
      </c>
      <c r="M5" s="44" t="s">
        <v>90</v>
      </c>
      <c r="N5" s="44" t="s">
        <v>28</v>
      </c>
      <c r="O5" s="44" t="s">
        <v>90</v>
      </c>
      <c r="P5" s="44" t="s">
        <v>28</v>
      </c>
      <c r="Q5" s="44" t="s">
        <v>90</v>
      </c>
      <c r="R5" s="44" t="s">
        <v>28</v>
      </c>
      <c r="S5" s="44" t="s">
        <v>90</v>
      </c>
      <c r="T5" s="45" t="s">
        <v>28</v>
      </c>
      <c r="U5" s="126"/>
    </row>
    <row r="6" spans="1:21" ht="25.5" customHeight="1">
      <c r="A6" s="177"/>
      <c r="B6" s="128" t="s">
        <v>134</v>
      </c>
      <c r="C6" s="128"/>
      <c r="D6" s="128"/>
      <c r="E6" s="128"/>
      <c r="F6" s="128"/>
      <c r="G6" s="128"/>
      <c r="H6" s="128"/>
      <c r="I6" s="128"/>
      <c r="J6" s="128"/>
      <c r="K6" s="128" t="s">
        <v>134</v>
      </c>
      <c r="L6" s="128"/>
      <c r="M6" s="128"/>
      <c r="N6" s="128"/>
      <c r="O6" s="128"/>
      <c r="P6" s="128"/>
      <c r="Q6" s="128"/>
      <c r="R6" s="128"/>
      <c r="S6" s="128"/>
      <c r="T6" s="128"/>
      <c r="U6" s="55"/>
    </row>
    <row r="7" spans="1:21" ht="13.5" customHeight="1">
      <c r="A7" s="48">
        <v>1</v>
      </c>
      <c r="B7" s="49" t="s">
        <v>91</v>
      </c>
      <c r="C7" s="50">
        <v>3143</v>
      </c>
      <c r="D7" s="50">
        <v>1467</v>
      </c>
      <c r="E7" s="50">
        <v>7</v>
      </c>
      <c r="F7" s="50">
        <v>-52</v>
      </c>
      <c r="G7" s="50">
        <v>3137</v>
      </c>
      <c r="H7" s="50">
        <v>1415</v>
      </c>
      <c r="I7" s="50">
        <v>351913</v>
      </c>
      <c r="J7" s="50">
        <v>0</v>
      </c>
      <c r="K7" s="50">
        <v>20916</v>
      </c>
      <c r="L7" s="50">
        <v>-10081</v>
      </c>
      <c r="M7" s="50">
        <v>20916</v>
      </c>
      <c r="N7" s="50">
        <v>-10175</v>
      </c>
      <c r="O7" s="50">
        <v>32828</v>
      </c>
      <c r="P7" s="50">
        <v>10135</v>
      </c>
      <c r="Q7" s="50">
        <v>343</v>
      </c>
      <c r="R7" s="50">
        <v>3960</v>
      </c>
      <c r="S7" s="50">
        <v>12620</v>
      </c>
      <c r="T7" s="50">
        <v>-923</v>
      </c>
      <c r="U7" s="56">
        <v>1</v>
      </c>
    </row>
    <row r="8" spans="1:21" ht="13.5" customHeight="1">
      <c r="A8" s="48">
        <v>2</v>
      </c>
      <c r="B8" s="49" t="s">
        <v>92</v>
      </c>
      <c r="C8" s="50">
        <v>560632</v>
      </c>
      <c r="D8" s="50">
        <v>1246333</v>
      </c>
      <c r="E8" s="50">
        <v>12817</v>
      </c>
      <c r="F8" s="50">
        <v>-55451</v>
      </c>
      <c r="G8" s="50">
        <v>560632</v>
      </c>
      <c r="H8" s="50">
        <v>1190882</v>
      </c>
      <c r="I8" s="50">
        <v>563409</v>
      </c>
      <c r="J8" s="50">
        <v>1161371</v>
      </c>
      <c r="K8" s="50">
        <v>517824</v>
      </c>
      <c r="L8" s="50">
        <v>732943</v>
      </c>
      <c r="M8" s="50">
        <v>517826</v>
      </c>
      <c r="N8" s="50">
        <v>730750</v>
      </c>
      <c r="O8" s="50">
        <v>118656</v>
      </c>
      <c r="P8" s="50">
        <v>27628</v>
      </c>
      <c r="Q8" s="50">
        <v>3477</v>
      </c>
      <c r="R8" s="50">
        <v>3083</v>
      </c>
      <c r="S8" s="50">
        <v>110119</v>
      </c>
      <c r="T8" s="50">
        <v>-34249</v>
      </c>
      <c r="U8" s="56">
        <v>2</v>
      </c>
    </row>
    <row r="9" spans="1:21" ht="13.5" customHeight="1">
      <c r="A9" s="48">
        <v>3</v>
      </c>
      <c r="B9" s="49" t="s">
        <v>93</v>
      </c>
      <c r="C9" s="50">
        <v>376521</v>
      </c>
      <c r="D9" s="50">
        <v>2983842</v>
      </c>
      <c r="E9" s="50">
        <v>17324</v>
      </c>
      <c r="F9" s="50">
        <v>-63534</v>
      </c>
      <c r="G9" s="50">
        <v>376521</v>
      </c>
      <c r="H9" s="50">
        <v>2920308</v>
      </c>
      <c r="I9" s="50">
        <v>376521</v>
      </c>
      <c r="J9" s="50">
        <v>2869552</v>
      </c>
      <c r="K9" s="50">
        <v>376451</v>
      </c>
      <c r="L9" s="50">
        <v>2055700</v>
      </c>
      <c r="M9" s="50">
        <v>376451</v>
      </c>
      <c r="N9" s="50">
        <v>2053231</v>
      </c>
      <c r="O9" s="50">
        <v>97664</v>
      </c>
      <c r="P9" s="50">
        <v>51630</v>
      </c>
      <c r="Q9" s="50">
        <v>7854</v>
      </c>
      <c r="R9" s="50">
        <v>5053</v>
      </c>
      <c r="S9" s="50">
        <v>117150</v>
      </c>
      <c r="T9" s="50">
        <v>-60276</v>
      </c>
      <c r="U9" s="56">
        <v>3</v>
      </c>
    </row>
    <row r="10" spans="1:21" ht="13.5" customHeight="1">
      <c r="A10" s="48">
        <v>4</v>
      </c>
      <c r="B10" s="49" t="s">
        <v>94</v>
      </c>
      <c r="C10" s="50">
        <v>420139</v>
      </c>
      <c r="D10" s="50">
        <v>5407196</v>
      </c>
      <c r="E10" s="50">
        <v>23617</v>
      </c>
      <c r="F10" s="50">
        <v>-75045</v>
      </c>
      <c r="G10" s="50">
        <v>420139</v>
      </c>
      <c r="H10" s="50">
        <v>5332150</v>
      </c>
      <c r="I10" s="50">
        <v>420139</v>
      </c>
      <c r="J10" s="50">
        <v>5220820</v>
      </c>
      <c r="K10" s="50">
        <v>420113</v>
      </c>
      <c r="L10" s="50">
        <v>3894301</v>
      </c>
      <c r="M10" s="50">
        <v>420113</v>
      </c>
      <c r="N10" s="50">
        <v>3890483</v>
      </c>
      <c r="O10" s="50">
        <v>296618</v>
      </c>
      <c r="P10" s="50">
        <v>159538</v>
      </c>
      <c r="Q10" s="50">
        <v>69506</v>
      </c>
      <c r="R10" s="50">
        <v>23675</v>
      </c>
      <c r="S10" s="50">
        <v>173312</v>
      </c>
      <c r="T10" s="50">
        <v>-98385</v>
      </c>
      <c r="U10" s="56">
        <v>4</v>
      </c>
    </row>
    <row r="11" spans="1:21" ht="13.5" customHeight="1">
      <c r="A11" s="48">
        <v>5</v>
      </c>
      <c r="B11" s="49" t="s">
        <v>95</v>
      </c>
      <c r="C11" s="50">
        <v>377733</v>
      </c>
      <c r="D11" s="50">
        <v>6809368</v>
      </c>
      <c r="E11" s="50">
        <v>24128</v>
      </c>
      <c r="F11" s="50">
        <v>-81884</v>
      </c>
      <c r="G11" s="50">
        <v>377733</v>
      </c>
      <c r="H11" s="50">
        <v>6727485</v>
      </c>
      <c r="I11" s="50">
        <v>377733</v>
      </c>
      <c r="J11" s="50">
        <v>6599688</v>
      </c>
      <c r="K11" s="50">
        <v>377722</v>
      </c>
      <c r="L11" s="50">
        <v>5148329</v>
      </c>
      <c r="M11" s="50">
        <v>377722</v>
      </c>
      <c r="N11" s="50">
        <v>5141671</v>
      </c>
      <c r="O11" s="50">
        <v>288791</v>
      </c>
      <c r="P11" s="50">
        <v>385324</v>
      </c>
      <c r="Q11" s="50">
        <v>77348</v>
      </c>
      <c r="R11" s="50">
        <v>58825</v>
      </c>
      <c r="S11" s="50">
        <v>169915</v>
      </c>
      <c r="T11" s="50">
        <v>-117523</v>
      </c>
      <c r="U11" s="56">
        <v>5</v>
      </c>
    </row>
    <row r="12" spans="1:21" ht="13.5" customHeight="1">
      <c r="A12" s="48">
        <v>6</v>
      </c>
      <c r="B12" s="49" t="s">
        <v>96</v>
      </c>
      <c r="C12" s="50">
        <v>379695</v>
      </c>
      <c r="D12" s="50">
        <v>8750846</v>
      </c>
      <c r="E12" s="50">
        <v>26391</v>
      </c>
      <c r="F12" s="50">
        <v>-95481</v>
      </c>
      <c r="G12" s="50">
        <v>379695</v>
      </c>
      <c r="H12" s="50">
        <v>8655365</v>
      </c>
      <c r="I12" s="50">
        <v>379695</v>
      </c>
      <c r="J12" s="50">
        <v>8544450</v>
      </c>
      <c r="K12" s="50">
        <v>379691</v>
      </c>
      <c r="L12" s="50">
        <v>6875481</v>
      </c>
      <c r="M12" s="50">
        <v>379691</v>
      </c>
      <c r="N12" s="50">
        <v>6857143</v>
      </c>
      <c r="O12" s="50">
        <v>336454</v>
      </c>
      <c r="P12" s="50">
        <v>694225</v>
      </c>
      <c r="Q12" s="50">
        <v>81376</v>
      </c>
      <c r="R12" s="50">
        <v>86507</v>
      </c>
      <c r="S12" s="50">
        <v>189697</v>
      </c>
      <c r="T12" s="50">
        <v>-140972</v>
      </c>
      <c r="U12" s="56">
        <v>6</v>
      </c>
    </row>
    <row r="13" spans="1:21" ht="13.5" customHeight="1">
      <c r="A13" s="48">
        <v>7</v>
      </c>
      <c r="B13" s="49" t="s">
        <v>97</v>
      </c>
      <c r="C13" s="50">
        <v>391174</v>
      </c>
      <c r="D13" s="50">
        <v>10959691</v>
      </c>
      <c r="E13" s="50">
        <v>29726</v>
      </c>
      <c r="F13" s="50">
        <v>-104944</v>
      </c>
      <c r="G13" s="50">
        <v>391174</v>
      </c>
      <c r="H13" s="50">
        <v>10854747</v>
      </c>
      <c r="I13" s="50">
        <v>391174</v>
      </c>
      <c r="J13" s="50">
        <v>10766451</v>
      </c>
      <c r="K13" s="50">
        <v>391171</v>
      </c>
      <c r="L13" s="50">
        <v>8886418</v>
      </c>
      <c r="M13" s="50">
        <v>391171</v>
      </c>
      <c r="N13" s="50">
        <v>8864030</v>
      </c>
      <c r="O13" s="50">
        <v>377882</v>
      </c>
      <c r="P13" s="50">
        <v>1086104</v>
      </c>
      <c r="Q13" s="50">
        <v>85647</v>
      </c>
      <c r="R13" s="50">
        <v>105424</v>
      </c>
      <c r="S13" s="50">
        <v>208154</v>
      </c>
      <c r="T13" s="50">
        <v>-164387</v>
      </c>
      <c r="U13" s="56">
        <v>7</v>
      </c>
    </row>
    <row r="14" spans="1:21" ht="13.5" customHeight="1">
      <c r="A14" s="48">
        <v>8</v>
      </c>
      <c r="B14" s="49" t="s">
        <v>98</v>
      </c>
      <c r="C14" s="50">
        <v>386263</v>
      </c>
      <c r="D14" s="50">
        <v>12715882</v>
      </c>
      <c r="E14" s="50">
        <v>31985</v>
      </c>
      <c r="F14" s="50">
        <v>-106474</v>
      </c>
      <c r="G14" s="50">
        <v>386263</v>
      </c>
      <c r="H14" s="50">
        <v>12609408</v>
      </c>
      <c r="I14" s="50">
        <v>386263</v>
      </c>
      <c r="J14" s="50">
        <v>12538225</v>
      </c>
      <c r="K14" s="50">
        <v>386258</v>
      </c>
      <c r="L14" s="50">
        <v>10485780</v>
      </c>
      <c r="M14" s="50">
        <v>386258</v>
      </c>
      <c r="N14" s="50">
        <v>10462120</v>
      </c>
      <c r="O14" s="50">
        <v>381733</v>
      </c>
      <c r="P14" s="50">
        <v>1478866</v>
      </c>
      <c r="Q14" s="50">
        <v>82246</v>
      </c>
      <c r="R14" s="50">
        <v>124778</v>
      </c>
      <c r="S14" s="50">
        <v>216796</v>
      </c>
      <c r="T14" s="50">
        <v>-180706</v>
      </c>
      <c r="U14" s="56">
        <v>8</v>
      </c>
    </row>
    <row r="15" spans="1:21" ht="13.5" customHeight="1">
      <c r="A15" s="48">
        <v>9</v>
      </c>
      <c r="B15" s="49" t="s">
        <v>99</v>
      </c>
      <c r="C15" s="50">
        <v>333846</v>
      </c>
      <c r="D15" s="50">
        <v>12660545</v>
      </c>
      <c r="E15" s="50">
        <v>31568</v>
      </c>
      <c r="F15" s="50">
        <v>-108472</v>
      </c>
      <c r="G15" s="50">
        <v>333846</v>
      </c>
      <c r="H15" s="50">
        <v>12552072</v>
      </c>
      <c r="I15" s="50">
        <v>333846</v>
      </c>
      <c r="J15" s="50">
        <v>12494718</v>
      </c>
      <c r="K15" s="50">
        <v>333845</v>
      </c>
      <c r="L15" s="50">
        <v>10516172</v>
      </c>
      <c r="M15" s="50">
        <v>333845</v>
      </c>
      <c r="N15" s="50">
        <v>10460816</v>
      </c>
      <c r="O15" s="50">
        <v>331814</v>
      </c>
      <c r="P15" s="50">
        <v>1628902</v>
      </c>
      <c r="Q15" s="50">
        <v>79579</v>
      </c>
      <c r="R15" s="50">
        <v>140579</v>
      </c>
      <c r="S15" s="50">
        <v>189497</v>
      </c>
      <c r="T15" s="50">
        <v>-175488</v>
      </c>
      <c r="U15" s="56">
        <v>9</v>
      </c>
    </row>
    <row r="16" spans="1:21" ht="13.5" customHeight="1">
      <c r="A16" s="48">
        <v>10</v>
      </c>
      <c r="B16" s="49" t="s">
        <v>100</v>
      </c>
      <c r="C16" s="50">
        <v>281037</v>
      </c>
      <c r="D16" s="50">
        <v>12070862</v>
      </c>
      <c r="E16" s="50">
        <v>30063</v>
      </c>
      <c r="F16" s="50">
        <v>-105145</v>
      </c>
      <c r="G16" s="50">
        <v>281037</v>
      </c>
      <c r="H16" s="50">
        <v>11965718</v>
      </c>
      <c r="I16" s="50">
        <v>281037</v>
      </c>
      <c r="J16" s="50">
        <v>11919045</v>
      </c>
      <c r="K16" s="50">
        <v>281037</v>
      </c>
      <c r="L16" s="50">
        <v>10074469</v>
      </c>
      <c r="M16" s="50">
        <v>281037</v>
      </c>
      <c r="N16" s="50">
        <v>9971642</v>
      </c>
      <c r="O16" s="50">
        <v>279933</v>
      </c>
      <c r="P16" s="50">
        <v>1680688</v>
      </c>
      <c r="Q16" s="50">
        <v>75783</v>
      </c>
      <c r="R16" s="50">
        <v>152539</v>
      </c>
      <c r="S16" s="50">
        <v>159252</v>
      </c>
      <c r="T16" s="50">
        <v>-165101</v>
      </c>
      <c r="U16" s="56">
        <v>10</v>
      </c>
    </row>
    <row r="17" spans="1:21" ht="13.5" customHeight="1">
      <c r="A17" s="48">
        <v>11</v>
      </c>
      <c r="B17" s="49" t="s">
        <v>101</v>
      </c>
      <c r="C17" s="50">
        <v>234400</v>
      </c>
      <c r="D17" s="50">
        <v>11249278</v>
      </c>
      <c r="E17" s="50">
        <v>28339</v>
      </c>
      <c r="F17" s="50">
        <v>-97859</v>
      </c>
      <c r="G17" s="50">
        <v>234400</v>
      </c>
      <c r="H17" s="50">
        <v>11151419</v>
      </c>
      <c r="I17" s="50">
        <v>234400</v>
      </c>
      <c r="J17" s="50">
        <v>11114593</v>
      </c>
      <c r="K17" s="50">
        <v>234398</v>
      </c>
      <c r="L17" s="50">
        <v>9423393</v>
      </c>
      <c r="M17" s="50">
        <v>234398</v>
      </c>
      <c r="N17" s="50">
        <v>9322900</v>
      </c>
      <c r="O17" s="50">
        <v>233727</v>
      </c>
      <c r="P17" s="50">
        <v>1662740</v>
      </c>
      <c r="Q17" s="50">
        <v>69750</v>
      </c>
      <c r="R17" s="50">
        <v>162006</v>
      </c>
      <c r="S17" s="50">
        <v>133002</v>
      </c>
      <c r="T17" s="50">
        <v>-153322</v>
      </c>
      <c r="U17" s="56">
        <v>11</v>
      </c>
    </row>
    <row r="18" spans="1:21" ht="13.5" customHeight="1">
      <c r="A18" s="48">
        <v>12</v>
      </c>
      <c r="B18" s="49" t="s">
        <v>102</v>
      </c>
      <c r="C18" s="50">
        <v>365774</v>
      </c>
      <c r="D18" s="50">
        <v>20246194</v>
      </c>
      <c r="E18" s="50">
        <v>49960</v>
      </c>
      <c r="F18" s="50">
        <v>-176698</v>
      </c>
      <c r="G18" s="50">
        <v>365774</v>
      </c>
      <c r="H18" s="50">
        <v>20069495</v>
      </c>
      <c r="I18" s="50">
        <v>365774</v>
      </c>
      <c r="J18" s="50">
        <v>20016753</v>
      </c>
      <c r="K18" s="50">
        <v>365772</v>
      </c>
      <c r="L18" s="50">
        <v>17068195</v>
      </c>
      <c r="M18" s="50">
        <v>365772</v>
      </c>
      <c r="N18" s="50">
        <v>16913274</v>
      </c>
      <c r="O18" s="50">
        <v>364997</v>
      </c>
      <c r="P18" s="50">
        <v>3230330</v>
      </c>
      <c r="Q18" s="50">
        <v>117878</v>
      </c>
      <c r="R18" s="50">
        <v>340857</v>
      </c>
      <c r="S18" s="50">
        <v>210494</v>
      </c>
      <c r="T18" s="50">
        <v>-271522</v>
      </c>
      <c r="U18" s="56">
        <v>12</v>
      </c>
    </row>
    <row r="19" spans="1:21" ht="13.5" customHeight="1">
      <c r="A19" s="48">
        <v>13</v>
      </c>
      <c r="B19" s="49" t="s">
        <v>103</v>
      </c>
      <c r="C19" s="50">
        <v>258720</v>
      </c>
      <c r="D19" s="50">
        <v>16920548</v>
      </c>
      <c r="E19" s="50">
        <v>39946</v>
      </c>
      <c r="F19" s="50">
        <v>-147461</v>
      </c>
      <c r="G19" s="50">
        <v>258720</v>
      </c>
      <c r="H19" s="50">
        <v>16773088</v>
      </c>
      <c r="I19" s="50">
        <v>258721</v>
      </c>
      <c r="J19" s="50">
        <v>16745515</v>
      </c>
      <c r="K19" s="50">
        <v>258718</v>
      </c>
      <c r="L19" s="50">
        <v>14352852</v>
      </c>
      <c r="M19" s="50">
        <v>258718</v>
      </c>
      <c r="N19" s="50">
        <v>14246650</v>
      </c>
      <c r="O19" s="50">
        <v>258261</v>
      </c>
      <c r="P19" s="50">
        <v>2932730</v>
      </c>
      <c r="Q19" s="50">
        <v>90756</v>
      </c>
      <c r="R19" s="50">
        <v>334830</v>
      </c>
      <c r="S19" s="50">
        <v>149939</v>
      </c>
      <c r="T19" s="50">
        <v>-223342</v>
      </c>
      <c r="U19" s="56">
        <v>13</v>
      </c>
    </row>
    <row r="20" spans="1:21" ht="13.5" customHeight="1">
      <c r="A20" s="48">
        <v>14</v>
      </c>
      <c r="B20" s="49" t="s">
        <v>104</v>
      </c>
      <c r="C20" s="50">
        <v>185418</v>
      </c>
      <c r="D20" s="50">
        <v>13995803</v>
      </c>
      <c r="E20" s="50">
        <v>31801</v>
      </c>
      <c r="F20" s="50">
        <v>-123702</v>
      </c>
      <c r="G20" s="50">
        <v>185418</v>
      </c>
      <c r="H20" s="50">
        <v>13872101</v>
      </c>
      <c r="I20" s="50">
        <v>185420</v>
      </c>
      <c r="J20" s="50">
        <v>13854469</v>
      </c>
      <c r="K20" s="50">
        <v>185419</v>
      </c>
      <c r="L20" s="50">
        <v>11941833</v>
      </c>
      <c r="M20" s="50">
        <v>185419</v>
      </c>
      <c r="N20" s="50">
        <v>11542938</v>
      </c>
      <c r="O20" s="50">
        <v>185131</v>
      </c>
      <c r="P20" s="50">
        <v>2600268</v>
      </c>
      <c r="Q20" s="50">
        <v>69397</v>
      </c>
      <c r="R20" s="50">
        <v>322789</v>
      </c>
      <c r="S20" s="50">
        <v>106865</v>
      </c>
      <c r="T20" s="50">
        <v>-180479</v>
      </c>
      <c r="U20" s="56">
        <v>14</v>
      </c>
    </row>
    <row r="21" spans="1:21" ht="13.5" customHeight="1">
      <c r="A21" s="48">
        <v>15</v>
      </c>
      <c r="B21" s="49" t="s">
        <v>105</v>
      </c>
      <c r="C21" s="50">
        <v>132485</v>
      </c>
      <c r="D21" s="50">
        <v>11337477</v>
      </c>
      <c r="E21" s="50">
        <v>24805</v>
      </c>
      <c r="F21" s="50">
        <v>-104297</v>
      </c>
      <c r="G21" s="50">
        <v>132485</v>
      </c>
      <c r="H21" s="50">
        <v>11233180</v>
      </c>
      <c r="I21" s="50">
        <v>132485</v>
      </c>
      <c r="J21" s="50">
        <v>11221115</v>
      </c>
      <c r="K21" s="50">
        <v>132484</v>
      </c>
      <c r="L21" s="50">
        <v>9735284</v>
      </c>
      <c r="M21" s="50">
        <v>132484</v>
      </c>
      <c r="N21" s="50">
        <v>9057629</v>
      </c>
      <c r="O21" s="50">
        <v>132276</v>
      </c>
      <c r="P21" s="50">
        <v>2231436</v>
      </c>
      <c r="Q21" s="50">
        <v>50727</v>
      </c>
      <c r="R21" s="50">
        <v>307106</v>
      </c>
      <c r="S21" s="50">
        <v>76864</v>
      </c>
      <c r="T21" s="50">
        <v>-151887</v>
      </c>
      <c r="U21" s="56">
        <v>15</v>
      </c>
    </row>
    <row r="22" spans="1:21" ht="13.5" customHeight="1">
      <c r="A22" s="48">
        <v>16</v>
      </c>
      <c r="B22" s="49" t="s">
        <v>158</v>
      </c>
      <c r="C22" s="50">
        <v>94945</v>
      </c>
      <c r="D22" s="50">
        <v>9084180</v>
      </c>
      <c r="E22" s="50">
        <v>19124</v>
      </c>
      <c r="F22" s="50">
        <v>-82923</v>
      </c>
      <c r="G22" s="50">
        <v>94945</v>
      </c>
      <c r="H22" s="50">
        <v>9001257</v>
      </c>
      <c r="I22" s="50">
        <v>94945</v>
      </c>
      <c r="J22" s="50">
        <v>8992578</v>
      </c>
      <c r="K22" s="50">
        <v>94944</v>
      </c>
      <c r="L22" s="50">
        <v>7850239</v>
      </c>
      <c r="M22" s="50">
        <v>94944</v>
      </c>
      <c r="N22" s="50">
        <v>7254495</v>
      </c>
      <c r="O22" s="50">
        <v>94795</v>
      </c>
      <c r="P22" s="50">
        <v>1883705</v>
      </c>
      <c r="Q22" s="50">
        <v>37554</v>
      </c>
      <c r="R22" s="50">
        <v>288789</v>
      </c>
      <c r="S22" s="50">
        <v>54574</v>
      </c>
      <c r="T22" s="50">
        <v>-124039</v>
      </c>
      <c r="U22" s="56">
        <v>16</v>
      </c>
    </row>
    <row r="23" spans="1:21" ht="13.5" customHeight="1">
      <c r="A23" s="48">
        <v>17</v>
      </c>
      <c r="B23" s="49" t="s">
        <v>159</v>
      </c>
      <c r="C23" s="50">
        <v>135402</v>
      </c>
      <c r="D23" s="50">
        <v>15167513</v>
      </c>
      <c r="E23" s="50">
        <v>30324</v>
      </c>
      <c r="F23" s="50">
        <v>-149364</v>
      </c>
      <c r="G23" s="50">
        <v>135402</v>
      </c>
      <c r="H23" s="50">
        <v>15018149</v>
      </c>
      <c r="I23" s="50">
        <v>135402</v>
      </c>
      <c r="J23" s="50">
        <v>15004667</v>
      </c>
      <c r="K23" s="50">
        <v>135401</v>
      </c>
      <c r="L23" s="50">
        <v>13212894</v>
      </c>
      <c r="M23" s="50">
        <v>135401</v>
      </c>
      <c r="N23" s="50">
        <v>12287814</v>
      </c>
      <c r="O23" s="50">
        <v>135183</v>
      </c>
      <c r="P23" s="50">
        <v>3402434</v>
      </c>
      <c r="Q23" s="50">
        <v>59274</v>
      </c>
      <c r="R23" s="50">
        <v>650572</v>
      </c>
      <c r="S23" s="50">
        <v>73507</v>
      </c>
      <c r="T23" s="50">
        <v>-206335</v>
      </c>
      <c r="U23" s="56">
        <v>17</v>
      </c>
    </row>
    <row r="24" spans="1:21" ht="13.5" customHeight="1">
      <c r="A24" s="48">
        <v>18</v>
      </c>
      <c r="B24" s="49" t="s">
        <v>160</v>
      </c>
      <c r="C24" s="50">
        <v>136146</v>
      </c>
      <c r="D24" s="50">
        <v>22466055</v>
      </c>
      <c r="E24" s="50">
        <v>37223</v>
      </c>
      <c r="F24" s="50">
        <v>-264814</v>
      </c>
      <c r="G24" s="50">
        <v>136146</v>
      </c>
      <c r="H24" s="50">
        <v>22201241</v>
      </c>
      <c r="I24" s="50">
        <v>136146</v>
      </c>
      <c r="J24" s="50">
        <v>22180657</v>
      </c>
      <c r="K24" s="50">
        <v>136145</v>
      </c>
      <c r="L24" s="50">
        <v>19932017</v>
      </c>
      <c r="M24" s="50">
        <v>136145</v>
      </c>
      <c r="N24" s="50">
        <v>18921513</v>
      </c>
      <c r="O24" s="50">
        <v>135777</v>
      </c>
      <c r="P24" s="50">
        <v>6054389</v>
      </c>
      <c r="Q24" s="50">
        <v>77029</v>
      </c>
      <c r="R24" s="50">
        <v>2018683</v>
      </c>
      <c r="S24" s="50">
        <v>57636</v>
      </c>
      <c r="T24" s="50">
        <v>-246974</v>
      </c>
      <c r="U24" s="56">
        <v>18</v>
      </c>
    </row>
    <row r="25" spans="1:21" ht="13.5" customHeight="1">
      <c r="A25" s="48">
        <v>19</v>
      </c>
      <c r="B25" s="49" t="s">
        <v>161</v>
      </c>
      <c r="C25" s="50">
        <v>27107</v>
      </c>
      <c r="D25" s="50">
        <v>9153102</v>
      </c>
      <c r="E25" s="50">
        <v>8754</v>
      </c>
      <c r="F25" s="50">
        <v>-115316</v>
      </c>
      <c r="G25" s="50">
        <v>27107</v>
      </c>
      <c r="H25" s="50">
        <v>9037786</v>
      </c>
      <c r="I25" s="50">
        <v>27107</v>
      </c>
      <c r="J25" s="50">
        <v>9030184</v>
      </c>
      <c r="K25" s="50">
        <v>27107</v>
      </c>
      <c r="L25" s="50">
        <v>8323290</v>
      </c>
      <c r="M25" s="50">
        <v>27107</v>
      </c>
      <c r="N25" s="50">
        <v>8115275</v>
      </c>
      <c r="O25" s="50">
        <v>26978</v>
      </c>
      <c r="P25" s="50">
        <v>3010559</v>
      </c>
      <c r="Q25" s="50">
        <v>20384</v>
      </c>
      <c r="R25" s="50">
        <v>1552206</v>
      </c>
      <c r="S25" s="50">
        <v>6561</v>
      </c>
      <c r="T25" s="50">
        <v>-66081</v>
      </c>
      <c r="U25" s="56">
        <v>19</v>
      </c>
    </row>
    <row r="26" spans="1:21" ht="13.5" customHeight="1">
      <c r="A26" s="48">
        <v>20</v>
      </c>
      <c r="B26" s="49" t="s">
        <v>162</v>
      </c>
      <c r="C26" s="50">
        <v>6690</v>
      </c>
      <c r="D26" s="50">
        <v>4537180</v>
      </c>
      <c r="E26" s="50">
        <v>2194</v>
      </c>
      <c r="F26" s="50">
        <v>-53343</v>
      </c>
      <c r="G26" s="50">
        <v>6690</v>
      </c>
      <c r="H26" s="50">
        <v>4483837</v>
      </c>
      <c r="I26" s="50">
        <v>6690</v>
      </c>
      <c r="J26" s="50">
        <v>4481119</v>
      </c>
      <c r="K26" s="50">
        <v>6690</v>
      </c>
      <c r="L26" s="50">
        <v>4196347</v>
      </c>
      <c r="M26" s="50">
        <v>6690</v>
      </c>
      <c r="N26" s="50">
        <v>4146652</v>
      </c>
      <c r="O26" s="50">
        <v>6628</v>
      </c>
      <c r="P26" s="50">
        <v>1579239</v>
      </c>
      <c r="Q26" s="50">
        <v>5623</v>
      </c>
      <c r="R26" s="50">
        <v>934884</v>
      </c>
      <c r="S26" s="50">
        <v>1025</v>
      </c>
      <c r="T26" s="50">
        <v>-24864</v>
      </c>
      <c r="U26" s="56">
        <v>20</v>
      </c>
    </row>
    <row r="27" spans="1:21" ht="13.5" customHeight="1">
      <c r="A27" s="48">
        <v>21</v>
      </c>
      <c r="B27" s="49" t="s">
        <v>106</v>
      </c>
      <c r="C27" s="50">
        <v>2989</v>
      </c>
      <c r="D27" s="50">
        <v>9115786</v>
      </c>
      <c r="E27" s="50">
        <v>914</v>
      </c>
      <c r="F27" s="50">
        <v>-46477</v>
      </c>
      <c r="G27" s="50">
        <v>2989</v>
      </c>
      <c r="H27" s="50">
        <v>9069309</v>
      </c>
      <c r="I27" s="50">
        <v>2989</v>
      </c>
      <c r="J27" s="50">
        <v>9067541</v>
      </c>
      <c r="K27" s="50">
        <v>2988</v>
      </c>
      <c r="L27" s="50">
        <v>8680636</v>
      </c>
      <c r="M27" s="50">
        <v>2988</v>
      </c>
      <c r="N27" s="50">
        <v>8661331</v>
      </c>
      <c r="O27" s="50">
        <v>2970</v>
      </c>
      <c r="P27" s="50">
        <v>2901911</v>
      </c>
      <c r="Q27" s="50">
        <v>2672</v>
      </c>
      <c r="R27" s="50">
        <v>2203133</v>
      </c>
      <c r="S27" s="50">
        <v>307</v>
      </c>
      <c r="T27" s="50">
        <v>-28939</v>
      </c>
      <c r="U27" s="56">
        <v>21</v>
      </c>
    </row>
    <row r="28" spans="1:21" ht="13.5" customHeight="1">
      <c r="A28" s="54">
        <v>22</v>
      </c>
      <c r="B28" s="59" t="s">
        <v>191</v>
      </c>
      <c r="C28" s="51">
        <v>5090259</v>
      </c>
      <c r="D28" s="51">
        <v>216879147</v>
      </c>
      <c r="E28" s="51">
        <v>501010</v>
      </c>
      <c r="F28" s="51">
        <v>-2158735</v>
      </c>
      <c r="G28" s="51">
        <v>5090253</v>
      </c>
      <c r="H28" s="51">
        <v>214720412</v>
      </c>
      <c r="I28" s="51">
        <v>5441809</v>
      </c>
      <c r="J28" s="51">
        <v>213823511</v>
      </c>
      <c r="K28" s="51">
        <v>5065094</v>
      </c>
      <c r="L28" s="51">
        <v>183376491</v>
      </c>
      <c r="M28" s="51">
        <v>5065096</v>
      </c>
      <c r="N28" s="51">
        <v>178892183</v>
      </c>
      <c r="O28" s="51">
        <v>4119096</v>
      </c>
      <c r="P28" s="51">
        <v>38692781</v>
      </c>
      <c r="Q28" s="51">
        <v>1164203</v>
      </c>
      <c r="R28" s="51">
        <v>9820280</v>
      </c>
      <c r="S28" s="51">
        <v>2417286</v>
      </c>
      <c r="T28" s="51">
        <v>-2815794</v>
      </c>
      <c r="U28" s="57">
        <v>22</v>
      </c>
    </row>
    <row r="29" spans="1:21" ht="13.5" customHeight="1">
      <c r="A29" s="48">
        <v>23</v>
      </c>
      <c r="B29" s="60" t="s">
        <v>192</v>
      </c>
      <c r="C29" s="50">
        <v>13342</v>
      </c>
      <c r="D29" s="50">
        <v>191945</v>
      </c>
      <c r="E29" s="50">
        <v>32691</v>
      </c>
      <c r="F29" s="50">
        <v>-729291</v>
      </c>
      <c r="G29" s="50">
        <v>33361</v>
      </c>
      <c r="H29" s="50">
        <v>-537346</v>
      </c>
      <c r="I29" s="50">
        <v>34038</v>
      </c>
      <c r="J29" s="50">
        <v>-541747</v>
      </c>
      <c r="K29" s="50">
        <v>34038</v>
      </c>
      <c r="L29" s="50">
        <v>-648575</v>
      </c>
      <c r="M29" s="50">
        <v>34038</v>
      </c>
      <c r="N29" s="50">
        <v>-648995</v>
      </c>
      <c r="O29" s="50">
        <v>523</v>
      </c>
      <c r="P29" s="50">
        <v>30392</v>
      </c>
      <c r="Q29" s="50">
        <v>283</v>
      </c>
      <c r="R29" s="50">
        <v>12575</v>
      </c>
      <c r="S29" s="50">
        <v>13871</v>
      </c>
      <c r="T29" s="50">
        <v>-32092</v>
      </c>
      <c r="U29" s="56">
        <v>23</v>
      </c>
    </row>
    <row r="30" spans="1:21" ht="25.5" customHeight="1">
      <c r="A30" s="178"/>
      <c r="B30" s="127" t="s">
        <v>178</v>
      </c>
      <c r="C30" s="127"/>
      <c r="D30" s="127"/>
      <c r="E30" s="127"/>
      <c r="F30" s="127"/>
      <c r="G30" s="127"/>
      <c r="H30" s="127"/>
      <c r="I30" s="127"/>
      <c r="J30" s="127"/>
      <c r="K30" s="127" t="s">
        <v>178</v>
      </c>
      <c r="L30" s="127"/>
      <c r="M30" s="127"/>
      <c r="N30" s="127"/>
      <c r="O30" s="127"/>
      <c r="P30" s="127"/>
      <c r="Q30" s="127"/>
      <c r="R30" s="127"/>
      <c r="S30" s="127"/>
      <c r="T30" s="127"/>
      <c r="U30" s="58"/>
    </row>
    <row r="31" spans="1:21" ht="13.5" customHeight="1">
      <c r="A31" s="48">
        <v>24</v>
      </c>
      <c r="B31" s="49" t="s">
        <v>91</v>
      </c>
      <c r="C31" s="50" t="s">
        <v>233</v>
      </c>
      <c r="D31" s="50" t="s">
        <v>233</v>
      </c>
      <c r="E31" s="50" t="s">
        <v>233</v>
      </c>
      <c r="F31" s="50" t="s">
        <v>233</v>
      </c>
      <c r="G31" s="50">
        <v>2163</v>
      </c>
      <c r="H31" s="50">
        <v>1130</v>
      </c>
      <c r="I31" s="50">
        <v>238156</v>
      </c>
      <c r="J31" s="50">
        <v>0</v>
      </c>
      <c r="K31" s="50">
        <v>19272</v>
      </c>
      <c r="L31" s="50">
        <v>-7871</v>
      </c>
      <c r="M31" s="50">
        <v>19272</v>
      </c>
      <c r="N31" s="50">
        <v>-7893</v>
      </c>
      <c r="O31" s="50">
        <v>26908</v>
      </c>
      <c r="P31" s="50">
        <v>7433</v>
      </c>
      <c r="Q31" s="50">
        <v>295</v>
      </c>
      <c r="R31" s="50">
        <v>1929</v>
      </c>
      <c r="S31" s="50">
        <v>12305</v>
      </c>
      <c r="T31" s="50">
        <v>-864</v>
      </c>
      <c r="U31" s="56">
        <v>24</v>
      </c>
    </row>
    <row r="32" spans="1:21" ht="13.5" customHeight="1">
      <c r="A32" s="48">
        <v>25</v>
      </c>
      <c r="B32" s="49" t="s">
        <v>92</v>
      </c>
      <c r="C32" s="50" t="s">
        <v>233</v>
      </c>
      <c r="D32" s="50" t="s">
        <v>233</v>
      </c>
      <c r="E32" s="50" t="s">
        <v>233</v>
      </c>
      <c r="F32" s="50" t="s">
        <v>233</v>
      </c>
      <c r="G32" s="50">
        <v>459922</v>
      </c>
      <c r="H32" s="50">
        <v>986310</v>
      </c>
      <c r="I32" s="50">
        <v>461180</v>
      </c>
      <c r="J32" s="50">
        <v>965802</v>
      </c>
      <c r="K32" s="50">
        <v>432542</v>
      </c>
      <c r="L32" s="50">
        <v>639967</v>
      </c>
      <c r="M32" s="50">
        <v>432544</v>
      </c>
      <c r="N32" s="50">
        <v>638161</v>
      </c>
      <c r="O32" s="50">
        <v>102583</v>
      </c>
      <c r="P32" s="50">
        <v>21989</v>
      </c>
      <c r="Q32" s="50">
        <v>2952</v>
      </c>
      <c r="R32" s="50">
        <v>2614</v>
      </c>
      <c r="S32" s="50">
        <v>103972</v>
      </c>
      <c r="T32" s="50">
        <v>-31229</v>
      </c>
      <c r="U32" s="56">
        <v>25</v>
      </c>
    </row>
    <row r="33" spans="1:21" ht="13.5" customHeight="1">
      <c r="A33" s="48">
        <v>26</v>
      </c>
      <c r="B33" s="49" t="s">
        <v>93</v>
      </c>
      <c r="C33" s="50">
        <v>320594</v>
      </c>
      <c r="D33" s="50">
        <v>2520074</v>
      </c>
      <c r="E33" s="50">
        <v>11771</v>
      </c>
      <c r="F33" s="50">
        <v>-33828</v>
      </c>
      <c r="G33" s="50">
        <v>320594</v>
      </c>
      <c r="H33" s="50">
        <v>2486247</v>
      </c>
      <c r="I33" s="50">
        <v>320594</v>
      </c>
      <c r="J33" s="50">
        <v>2444245</v>
      </c>
      <c r="K33" s="50">
        <v>320561</v>
      </c>
      <c r="L33" s="50">
        <v>1784761</v>
      </c>
      <c r="M33" s="50">
        <v>320561</v>
      </c>
      <c r="N33" s="50">
        <v>1782849</v>
      </c>
      <c r="O33" s="50">
        <v>81305</v>
      </c>
      <c r="P33" s="50">
        <v>38954</v>
      </c>
      <c r="Q33" s="50">
        <v>6787</v>
      </c>
      <c r="R33" s="50">
        <v>3954</v>
      </c>
      <c r="S33" s="50">
        <v>103559</v>
      </c>
      <c r="T33" s="50">
        <v>-52631</v>
      </c>
      <c r="U33" s="56">
        <v>26</v>
      </c>
    </row>
    <row r="34" spans="1:21" ht="13.5" customHeight="1">
      <c r="A34" s="48">
        <v>27</v>
      </c>
      <c r="B34" s="49" t="s">
        <v>94</v>
      </c>
      <c r="C34" s="50">
        <v>338843</v>
      </c>
      <c r="D34" s="50">
        <v>4316132</v>
      </c>
      <c r="E34" s="50">
        <v>15020</v>
      </c>
      <c r="F34" s="50">
        <v>-40020</v>
      </c>
      <c r="G34" s="50">
        <v>338843</v>
      </c>
      <c r="H34" s="50">
        <v>4276112</v>
      </c>
      <c r="I34" s="50">
        <v>338843</v>
      </c>
      <c r="J34" s="50">
        <v>4191174</v>
      </c>
      <c r="K34" s="50">
        <v>338823</v>
      </c>
      <c r="L34" s="50">
        <v>3176482</v>
      </c>
      <c r="M34" s="50">
        <v>338823</v>
      </c>
      <c r="N34" s="50">
        <v>3173671</v>
      </c>
      <c r="O34" s="50">
        <v>274771</v>
      </c>
      <c r="P34" s="50">
        <v>133499</v>
      </c>
      <c r="Q34" s="50">
        <v>67881</v>
      </c>
      <c r="R34" s="50">
        <v>21925</v>
      </c>
      <c r="S34" s="50">
        <v>142055</v>
      </c>
      <c r="T34" s="50">
        <v>-80790</v>
      </c>
      <c r="U34" s="56">
        <v>27</v>
      </c>
    </row>
    <row r="35" spans="1:21" ht="13.5" customHeight="1">
      <c r="A35" s="48">
        <v>28</v>
      </c>
      <c r="B35" s="49" t="s">
        <v>95</v>
      </c>
      <c r="C35" s="50">
        <v>270036</v>
      </c>
      <c r="D35" s="50">
        <v>4826354</v>
      </c>
      <c r="E35" s="50">
        <v>13728</v>
      </c>
      <c r="F35" s="50">
        <v>-41331</v>
      </c>
      <c r="G35" s="50">
        <v>270036</v>
      </c>
      <c r="H35" s="50">
        <v>4785023</v>
      </c>
      <c r="I35" s="50">
        <v>270036</v>
      </c>
      <c r="J35" s="50">
        <v>4710674</v>
      </c>
      <c r="K35" s="50">
        <v>270031</v>
      </c>
      <c r="L35" s="50">
        <v>3768353</v>
      </c>
      <c r="M35" s="50">
        <v>270031</v>
      </c>
      <c r="N35" s="50">
        <v>3762954</v>
      </c>
      <c r="O35" s="50">
        <v>259223</v>
      </c>
      <c r="P35" s="50">
        <v>342781</v>
      </c>
      <c r="Q35" s="50">
        <v>72319</v>
      </c>
      <c r="R35" s="50">
        <v>55320</v>
      </c>
      <c r="S35" s="50">
        <v>117784</v>
      </c>
      <c r="T35" s="50">
        <v>-83295</v>
      </c>
      <c r="U35" s="56">
        <v>28</v>
      </c>
    </row>
    <row r="36" spans="1:21" ht="13.5" customHeight="1">
      <c r="A36" s="48">
        <v>29</v>
      </c>
      <c r="B36" s="49" t="s">
        <v>96</v>
      </c>
      <c r="C36" s="50">
        <v>261636</v>
      </c>
      <c r="D36" s="50">
        <v>5979192</v>
      </c>
      <c r="E36" s="50">
        <v>14268</v>
      </c>
      <c r="F36" s="50">
        <v>-43719</v>
      </c>
      <c r="G36" s="50">
        <v>261636</v>
      </c>
      <c r="H36" s="50">
        <v>5935473</v>
      </c>
      <c r="I36" s="50">
        <v>261636</v>
      </c>
      <c r="J36" s="50">
        <v>5884146</v>
      </c>
      <c r="K36" s="50">
        <v>261633</v>
      </c>
      <c r="L36" s="50">
        <v>4894324</v>
      </c>
      <c r="M36" s="50">
        <v>261633</v>
      </c>
      <c r="N36" s="50">
        <v>4877716</v>
      </c>
      <c r="O36" s="50">
        <v>258061</v>
      </c>
      <c r="P36" s="50">
        <v>621220</v>
      </c>
      <c r="Q36" s="50">
        <v>57815</v>
      </c>
      <c r="R36" s="50">
        <v>76066</v>
      </c>
      <c r="S36" s="50">
        <v>127653</v>
      </c>
      <c r="T36" s="50">
        <v>-89406</v>
      </c>
      <c r="U36" s="56">
        <v>29</v>
      </c>
    </row>
    <row r="37" spans="1:21" ht="13.5" customHeight="1">
      <c r="A37" s="48">
        <v>30</v>
      </c>
      <c r="B37" s="49" t="s">
        <v>97</v>
      </c>
      <c r="C37" s="50">
        <v>262264</v>
      </c>
      <c r="D37" s="50">
        <v>7301757</v>
      </c>
      <c r="E37" s="50">
        <v>15780</v>
      </c>
      <c r="F37" s="50">
        <v>-45044</v>
      </c>
      <c r="G37" s="50">
        <v>262264</v>
      </c>
      <c r="H37" s="50">
        <v>7256713</v>
      </c>
      <c r="I37" s="50">
        <v>262264</v>
      </c>
      <c r="J37" s="50">
        <v>7217031</v>
      </c>
      <c r="K37" s="50">
        <v>262261</v>
      </c>
      <c r="L37" s="50">
        <v>6109174</v>
      </c>
      <c r="M37" s="50">
        <v>262261</v>
      </c>
      <c r="N37" s="50">
        <v>6089022</v>
      </c>
      <c r="O37" s="50">
        <v>260700</v>
      </c>
      <c r="P37" s="50">
        <v>926649</v>
      </c>
      <c r="Q37" s="50">
        <v>45411</v>
      </c>
      <c r="R37" s="50">
        <v>78544</v>
      </c>
      <c r="S37" s="50">
        <v>143073</v>
      </c>
      <c r="T37" s="50">
        <v>-101679</v>
      </c>
      <c r="U37" s="56">
        <v>30</v>
      </c>
    </row>
    <row r="38" spans="1:21" ht="13.5" customHeight="1">
      <c r="A38" s="48">
        <v>31</v>
      </c>
      <c r="B38" s="49" t="s">
        <v>98</v>
      </c>
      <c r="C38" s="50">
        <v>250594</v>
      </c>
      <c r="D38" s="50">
        <v>8200896</v>
      </c>
      <c r="E38" s="50">
        <v>15750</v>
      </c>
      <c r="F38" s="50">
        <v>-42712</v>
      </c>
      <c r="G38" s="50">
        <v>250594</v>
      </c>
      <c r="H38" s="50">
        <v>8158184</v>
      </c>
      <c r="I38" s="50">
        <v>250594</v>
      </c>
      <c r="J38" s="50">
        <v>8127372</v>
      </c>
      <c r="K38" s="50">
        <v>250592</v>
      </c>
      <c r="L38" s="50">
        <v>6937798</v>
      </c>
      <c r="M38" s="50">
        <v>250592</v>
      </c>
      <c r="N38" s="50">
        <v>6917076</v>
      </c>
      <c r="O38" s="50">
        <v>249839</v>
      </c>
      <c r="P38" s="50">
        <v>1190290</v>
      </c>
      <c r="Q38" s="50">
        <v>37199</v>
      </c>
      <c r="R38" s="50">
        <v>81281</v>
      </c>
      <c r="S38" s="50">
        <v>147573</v>
      </c>
      <c r="T38" s="50">
        <v>-109690</v>
      </c>
      <c r="U38" s="56">
        <v>31</v>
      </c>
    </row>
    <row r="39" spans="1:21" ht="13.5" customHeight="1">
      <c r="A39" s="48">
        <v>32</v>
      </c>
      <c r="B39" s="49" t="s">
        <v>99</v>
      </c>
      <c r="C39" s="50">
        <v>198121</v>
      </c>
      <c r="D39" s="50">
        <v>7469095</v>
      </c>
      <c r="E39" s="50">
        <v>14032</v>
      </c>
      <c r="F39" s="50">
        <v>-40034</v>
      </c>
      <c r="G39" s="50">
        <v>198121</v>
      </c>
      <c r="H39" s="50">
        <v>7429060</v>
      </c>
      <c r="I39" s="50">
        <v>198121</v>
      </c>
      <c r="J39" s="50">
        <v>7405904</v>
      </c>
      <c r="K39" s="50">
        <v>198120</v>
      </c>
      <c r="L39" s="50">
        <v>6345773</v>
      </c>
      <c r="M39" s="50">
        <v>198120</v>
      </c>
      <c r="N39" s="50">
        <v>6294960</v>
      </c>
      <c r="O39" s="50">
        <v>197691</v>
      </c>
      <c r="P39" s="50">
        <v>1202302</v>
      </c>
      <c r="Q39" s="50">
        <v>30811</v>
      </c>
      <c r="R39" s="50">
        <v>82715</v>
      </c>
      <c r="S39" s="50">
        <v>120693</v>
      </c>
      <c r="T39" s="50">
        <v>-103237</v>
      </c>
      <c r="U39" s="56">
        <v>32</v>
      </c>
    </row>
    <row r="40" spans="1:21" ht="13.5" customHeight="1">
      <c r="A40" s="48">
        <v>33</v>
      </c>
      <c r="B40" s="49" t="s">
        <v>100</v>
      </c>
      <c r="C40" s="50">
        <v>151968</v>
      </c>
      <c r="D40" s="50">
        <v>6490246</v>
      </c>
      <c r="E40" s="50">
        <v>12155</v>
      </c>
      <c r="F40" s="50">
        <v>-36087</v>
      </c>
      <c r="G40" s="50">
        <v>151968</v>
      </c>
      <c r="H40" s="50">
        <v>6454159</v>
      </c>
      <c r="I40" s="50">
        <v>151968</v>
      </c>
      <c r="J40" s="50">
        <v>6437634</v>
      </c>
      <c r="K40" s="50">
        <v>151968</v>
      </c>
      <c r="L40" s="50">
        <v>5536506</v>
      </c>
      <c r="M40" s="50">
        <v>151968</v>
      </c>
      <c r="N40" s="50">
        <v>5439106</v>
      </c>
      <c r="O40" s="50">
        <v>151694</v>
      </c>
      <c r="P40" s="50">
        <v>1136696</v>
      </c>
      <c r="Q40" s="50">
        <v>24629</v>
      </c>
      <c r="R40" s="50">
        <v>82271</v>
      </c>
      <c r="S40" s="50">
        <v>94850</v>
      </c>
      <c r="T40" s="50">
        <v>-93406</v>
      </c>
      <c r="U40" s="56">
        <v>33</v>
      </c>
    </row>
    <row r="41" spans="1:21" ht="13.5" customHeight="1">
      <c r="A41" s="48">
        <v>34</v>
      </c>
      <c r="B41" s="49" t="s">
        <v>101</v>
      </c>
      <c r="C41" s="50">
        <v>113108</v>
      </c>
      <c r="D41" s="50">
        <v>5398776</v>
      </c>
      <c r="E41" s="50">
        <v>9949</v>
      </c>
      <c r="F41" s="50">
        <v>-30572</v>
      </c>
      <c r="G41" s="50">
        <v>113108</v>
      </c>
      <c r="H41" s="50">
        <v>5368204</v>
      </c>
      <c r="I41" s="50">
        <v>113108</v>
      </c>
      <c r="J41" s="50">
        <v>5356718</v>
      </c>
      <c r="K41" s="50">
        <v>113106</v>
      </c>
      <c r="L41" s="50">
        <v>4625812</v>
      </c>
      <c r="M41" s="50">
        <v>113106</v>
      </c>
      <c r="N41" s="50">
        <v>4531159</v>
      </c>
      <c r="O41" s="50">
        <v>112946</v>
      </c>
      <c r="P41" s="50">
        <v>1016629</v>
      </c>
      <c r="Q41" s="50">
        <v>20130</v>
      </c>
      <c r="R41" s="50">
        <v>83623</v>
      </c>
      <c r="S41" s="50">
        <v>71032</v>
      </c>
      <c r="T41" s="50">
        <v>-80647</v>
      </c>
      <c r="U41" s="56">
        <v>34</v>
      </c>
    </row>
    <row r="42" spans="1:21" ht="13.5" customHeight="1">
      <c r="A42" s="48">
        <v>35</v>
      </c>
      <c r="B42" s="49" t="s">
        <v>102</v>
      </c>
      <c r="C42" s="50">
        <v>144770</v>
      </c>
      <c r="D42" s="50">
        <v>7955187</v>
      </c>
      <c r="E42" s="50">
        <v>14817</v>
      </c>
      <c r="F42" s="50">
        <v>-50675</v>
      </c>
      <c r="G42" s="50">
        <v>144770</v>
      </c>
      <c r="H42" s="50">
        <v>7904512</v>
      </c>
      <c r="I42" s="50">
        <v>144770</v>
      </c>
      <c r="J42" s="50">
        <v>7890211</v>
      </c>
      <c r="K42" s="50">
        <v>144770</v>
      </c>
      <c r="L42" s="50">
        <v>6873158</v>
      </c>
      <c r="M42" s="50">
        <v>144770</v>
      </c>
      <c r="N42" s="50">
        <v>6730704</v>
      </c>
      <c r="O42" s="50">
        <v>144559</v>
      </c>
      <c r="P42" s="50">
        <v>1658662</v>
      </c>
      <c r="Q42" s="50">
        <v>29042</v>
      </c>
      <c r="R42" s="50">
        <v>164049</v>
      </c>
      <c r="S42" s="50">
        <v>90859</v>
      </c>
      <c r="T42" s="50">
        <v>-125278</v>
      </c>
      <c r="U42" s="56">
        <v>35</v>
      </c>
    </row>
    <row r="43" spans="1:21" ht="13.5" customHeight="1">
      <c r="A43" s="48">
        <v>36</v>
      </c>
      <c r="B43" s="49" t="s">
        <v>103</v>
      </c>
      <c r="C43" s="50">
        <v>78936</v>
      </c>
      <c r="D43" s="50">
        <v>5137024</v>
      </c>
      <c r="E43" s="50">
        <v>9325</v>
      </c>
      <c r="F43" s="50">
        <v>-35529</v>
      </c>
      <c r="G43" s="50">
        <v>78936</v>
      </c>
      <c r="H43" s="50">
        <v>5101495</v>
      </c>
      <c r="I43" s="50">
        <v>78936</v>
      </c>
      <c r="J43" s="50">
        <v>5093834</v>
      </c>
      <c r="K43" s="50">
        <v>78934</v>
      </c>
      <c r="L43" s="50">
        <v>4481526</v>
      </c>
      <c r="M43" s="50">
        <v>78934</v>
      </c>
      <c r="N43" s="50">
        <v>4394072</v>
      </c>
      <c r="O43" s="50">
        <v>78817</v>
      </c>
      <c r="P43" s="50">
        <v>1196089</v>
      </c>
      <c r="Q43" s="50">
        <v>18608</v>
      </c>
      <c r="R43" s="50">
        <v>146299</v>
      </c>
      <c r="S43" s="50">
        <v>48867</v>
      </c>
      <c r="T43" s="50">
        <v>-83163</v>
      </c>
      <c r="U43" s="56">
        <v>36</v>
      </c>
    </row>
    <row r="44" spans="1:21" ht="13.5" customHeight="1">
      <c r="A44" s="48">
        <v>37</v>
      </c>
      <c r="B44" s="49" t="s">
        <v>104</v>
      </c>
      <c r="C44" s="50">
        <v>45548</v>
      </c>
      <c r="D44" s="50">
        <v>3427806</v>
      </c>
      <c r="E44" s="50">
        <v>6148</v>
      </c>
      <c r="F44" s="50">
        <v>-25925</v>
      </c>
      <c r="G44" s="50">
        <v>45548</v>
      </c>
      <c r="H44" s="50">
        <v>3401881</v>
      </c>
      <c r="I44" s="50">
        <v>45548</v>
      </c>
      <c r="J44" s="50">
        <v>3397216</v>
      </c>
      <c r="K44" s="50">
        <v>45548</v>
      </c>
      <c r="L44" s="50">
        <v>3019845</v>
      </c>
      <c r="M44" s="50">
        <v>45548</v>
      </c>
      <c r="N44" s="50">
        <v>2964036</v>
      </c>
      <c r="O44" s="50">
        <v>45462</v>
      </c>
      <c r="P44" s="50">
        <v>868062</v>
      </c>
      <c r="Q44" s="50">
        <v>12209</v>
      </c>
      <c r="R44" s="50">
        <v>124936</v>
      </c>
      <c r="S44" s="50">
        <v>27558</v>
      </c>
      <c r="T44" s="50">
        <v>-53791</v>
      </c>
      <c r="U44" s="56">
        <v>37</v>
      </c>
    </row>
    <row r="45" spans="1:21" ht="13.5" customHeight="1">
      <c r="A45" s="48">
        <v>38</v>
      </c>
      <c r="B45" s="49" t="s">
        <v>105</v>
      </c>
      <c r="C45" s="50">
        <v>27399</v>
      </c>
      <c r="D45" s="50">
        <v>2339634</v>
      </c>
      <c r="E45" s="50">
        <v>4305</v>
      </c>
      <c r="F45" s="50">
        <v>-19629</v>
      </c>
      <c r="G45" s="50">
        <v>27399</v>
      </c>
      <c r="H45" s="50">
        <v>2320005</v>
      </c>
      <c r="I45" s="50">
        <v>27399</v>
      </c>
      <c r="J45" s="50">
        <v>2316892</v>
      </c>
      <c r="K45" s="50">
        <v>27399</v>
      </c>
      <c r="L45" s="50">
        <v>2076965</v>
      </c>
      <c r="M45" s="50">
        <v>27399</v>
      </c>
      <c r="N45" s="50">
        <v>2038051</v>
      </c>
      <c r="O45" s="50">
        <v>27335</v>
      </c>
      <c r="P45" s="50">
        <v>627437</v>
      </c>
      <c r="Q45" s="50">
        <v>8439</v>
      </c>
      <c r="R45" s="50">
        <v>110270</v>
      </c>
      <c r="S45" s="50">
        <v>15981</v>
      </c>
      <c r="T45" s="50">
        <v>-35834</v>
      </c>
      <c r="U45" s="56">
        <v>38</v>
      </c>
    </row>
    <row r="46" spans="1:21" ht="13.5" customHeight="1">
      <c r="A46" s="48">
        <v>39</v>
      </c>
      <c r="B46" s="49" t="s">
        <v>158</v>
      </c>
      <c r="C46" s="50">
        <v>16992</v>
      </c>
      <c r="D46" s="50">
        <v>1624752</v>
      </c>
      <c r="E46" s="50">
        <v>2936</v>
      </c>
      <c r="F46" s="50">
        <v>-14543</v>
      </c>
      <c r="G46" s="50">
        <v>16992</v>
      </c>
      <c r="H46" s="50">
        <v>1610209</v>
      </c>
      <c r="I46" s="50">
        <v>16992</v>
      </c>
      <c r="J46" s="50">
        <v>1607984</v>
      </c>
      <c r="K46" s="50">
        <v>16992</v>
      </c>
      <c r="L46" s="50">
        <v>1452223</v>
      </c>
      <c r="M46" s="50">
        <v>16992</v>
      </c>
      <c r="N46" s="50">
        <v>1424683</v>
      </c>
      <c r="O46" s="50">
        <v>16954</v>
      </c>
      <c r="P46" s="50">
        <v>455405</v>
      </c>
      <c r="Q46" s="50">
        <v>6128</v>
      </c>
      <c r="R46" s="50">
        <v>97232</v>
      </c>
      <c r="S46" s="50">
        <v>9206</v>
      </c>
      <c r="T46" s="50">
        <v>-23479</v>
      </c>
      <c r="U46" s="56">
        <v>39</v>
      </c>
    </row>
    <row r="47" spans="1:21" ht="13.5" customHeight="1">
      <c r="A47" s="48">
        <v>40</v>
      </c>
      <c r="B47" s="49" t="s">
        <v>159</v>
      </c>
      <c r="C47" s="50">
        <v>20931</v>
      </c>
      <c r="D47" s="50">
        <v>2340343</v>
      </c>
      <c r="E47" s="50">
        <v>4236</v>
      </c>
      <c r="F47" s="50">
        <v>-24154</v>
      </c>
      <c r="G47" s="50">
        <v>20931</v>
      </c>
      <c r="H47" s="50">
        <v>2316189</v>
      </c>
      <c r="I47" s="50">
        <v>20931</v>
      </c>
      <c r="J47" s="50">
        <v>2313094</v>
      </c>
      <c r="K47" s="50">
        <v>20931</v>
      </c>
      <c r="L47" s="50">
        <v>2101558</v>
      </c>
      <c r="M47" s="50">
        <v>20931</v>
      </c>
      <c r="N47" s="50">
        <v>2063316</v>
      </c>
      <c r="O47" s="50">
        <v>20862</v>
      </c>
      <c r="P47" s="50">
        <v>686190</v>
      </c>
      <c r="Q47" s="50">
        <v>9448</v>
      </c>
      <c r="R47" s="50">
        <v>194864</v>
      </c>
      <c r="S47" s="50">
        <v>9955</v>
      </c>
      <c r="T47" s="50">
        <v>-31471</v>
      </c>
      <c r="U47" s="56">
        <v>40</v>
      </c>
    </row>
    <row r="48" spans="1:21" ht="13.5" customHeight="1">
      <c r="A48" s="48">
        <v>41</v>
      </c>
      <c r="B48" s="49" t="s">
        <v>160</v>
      </c>
      <c r="C48" s="50">
        <v>21466</v>
      </c>
      <c r="D48" s="50">
        <v>3589332</v>
      </c>
      <c r="E48" s="50">
        <v>5301</v>
      </c>
      <c r="F48" s="50">
        <v>-42525</v>
      </c>
      <c r="G48" s="50">
        <v>21466</v>
      </c>
      <c r="H48" s="50">
        <v>3546808</v>
      </c>
      <c r="I48" s="50">
        <v>21466</v>
      </c>
      <c r="J48" s="50">
        <v>3542104</v>
      </c>
      <c r="K48" s="50">
        <v>21466</v>
      </c>
      <c r="L48" s="50">
        <v>3252856</v>
      </c>
      <c r="M48" s="50">
        <v>21466</v>
      </c>
      <c r="N48" s="50">
        <v>3202430</v>
      </c>
      <c r="O48" s="50">
        <v>21350</v>
      </c>
      <c r="P48" s="50">
        <v>1143735</v>
      </c>
      <c r="Q48" s="50">
        <v>13499</v>
      </c>
      <c r="R48" s="50">
        <v>492797</v>
      </c>
      <c r="S48" s="50">
        <v>7217</v>
      </c>
      <c r="T48" s="50">
        <v>-36106</v>
      </c>
      <c r="U48" s="56">
        <v>41</v>
      </c>
    </row>
    <row r="49" spans="1:21" ht="13.5" customHeight="1">
      <c r="A49" s="48">
        <v>42</v>
      </c>
      <c r="B49" s="49" t="s">
        <v>161</v>
      </c>
      <c r="C49" s="50">
        <v>4769</v>
      </c>
      <c r="D49" s="50">
        <v>1599773</v>
      </c>
      <c r="E49" s="50">
        <v>1326</v>
      </c>
      <c r="F49" s="50">
        <v>-18998</v>
      </c>
      <c r="G49" s="50">
        <v>4769</v>
      </c>
      <c r="H49" s="50">
        <v>1580775</v>
      </c>
      <c r="I49" s="50">
        <v>4769</v>
      </c>
      <c r="J49" s="50">
        <v>1579268</v>
      </c>
      <c r="K49" s="50">
        <v>4769</v>
      </c>
      <c r="L49" s="50">
        <v>1471470</v>
      </c>
      <c r="M49" s="50">
        <v>4769</v>
      </c>
      <c r="N49" s="50">
        <v>1458476</v>
      </c>
      <c r="O49" s="50">
        <v>4725</v>
      </c>
      <c r="P49" s="50">
        <v>590996</v>
      </c>
      <c r="Q49" s="50">
        <v>3777</v>
      </c>
      <c r="R49" s="50">
        <v>337339</v>
      </c>
      <c r="S49" s="50">
        <v>922</v>
      </c>
      <c r="T49" s="50">
        <v>-11510</v>
      </c>
      <c r="U49" s="56">
        <v>42</v>
      </c>
    </row>
    <row r="50" spans="1:21" ht="13.5" customHeight="1">
      <c r="A50" s="48">
        <v>43</v>
      </c>
      <c r="B50" s="49" t="s">
        <v>162</v>
      </c>
      <c r="C50" s="50">
        <v>1290</v>
      </c>
      <c r="D50" s="50">
        <v>879974</v>
      </c>
      <c r="E50" s="50">
        <v>338</v>
      </c>
      <c r="F50" s="50">
        <v>-7001</v>
      </c>
      <c r="G50" s="50">
        <v>1290</v>
      </c>
      <c r="H50" s="50">
        <v>872973</v>
      </c>
      <c r="I50" s="50">
        <v>1290</v>
      </c>
      <c r="J50" s="50">
        <v>872458</v>
      </c>
      <c r="K50" s="50">
        <v>1290</v>
      </c>
      <c r="L50" s="50">
        <v>821791</v>
      </c>
      <c r="M50" s="50">
        <v>1290</v>
      </c>
      <c r="N50" s="50">
        <v>818670</v>
      </c>
      <c r="O50" s="50">
        <v>1271</v>
      </c>
      <c r="P50" s="50">
        <v>314797</v>
      </c>
      <c r="Q50" s="50">
        <v>1121</v>
      </c>
      <c r="R50" s="50">
        <v>198350</v>
      </c>
      <c r="S50" s="50">
        <v>154</v>
      </c>
      <c r="T50" s="50">
        <v>-3138</v>
      </c>
      <c r="U50" s="56">
        <v>43</v>
      </c>
    </row>
    <row r="51" spans="1:21" ht="13.5" customHeight="1">
      <c r="A51" s="48">
        <v>44</v>
      </c>
      <c r="B51" s="49" t="s">
        <v>106</v>
      </c>
      <c r="C51" s="50">
        <v>738</v>
      </c>
      <c r="D51" s="50">
        <v>2541003</v>
      </c>
      <c r="E51" s="50">
        <v>189</v>
      </c>
      <c r="F51" s="50">
        <v>-13644</v>
      </c>
      <c r="G51" s="50">
        <v>738</v>
      </c>
      <c r="H51" s="50">
        <v>2527359</v>
      </c>
      <c r="I51" s="50">
        <v>738</v>
      </c>
      <c r="J51" s="50">
        <v>2526981</v>
      </c>
      <c r="K51" s="50">
        <v>737</v>
      </c>
      <c r="L51" s="50">
        <v>2437291</v>
      </c>
      <c r="M51" s="50">
        <v>737</v>
      </c>
      <c r="N51" s="50">
        <v>2435662</v>
      </c>
      <c r="O51" s="50">
        <v>735</v>
      </c>
      <c r="P51" s="50">
        <v>929195</v>
      </c>
      <c r="Q51" s="50">
        <v>684</v>
      </c>
      <c r="R51" s="50">
        <v>763823</v>
      </c>
      <c r="S51" s="50">
        <v>53</v>
      </c>
      <c r="T51" s="50">
        <v>-7919</v>
      </c>
      <c r="U51" s="56">
        <v>44</v>
      </c>
    </row>
    <row r="52" spans="1:21" ht="13.5" customHeight="1">
      <c r="A52" s="54">
        <v>45</v>
      </c>
      <c r="B52" s="59" t="s">
        <v>191</v>
      </c>
      <c r="C52" s="51">
        <v>2992093</v>
      </c>
      <c r="D52" s="51">
        <v>84956001</v>
      </c>
      <c r="E52" s="51">
        <v>180796</v>
      </c>
      <c r="F52" s="51">
        <v>-637180</v>
      </c>
      <c r="G52" s="51">
        <v>2992088</v>
      </c>
      <c r="H52" s="51">
        <v>84318821</v>
      </c>
      <c r="I52" s="51">
        <v>3229339</v>
      </c>
      <c r="J52" s="51">
        <v>83880742</v>
      </c>
      <c r="K52" s="51">
        <v>2981745</v>
      </c>
      <c r="L52" s="51">
        <v>71799762</v>
      </c>
      <c r="M52" s="51">
        <v>2981747</v>
      </c>
      <c r="N52" s="51">
        <v>71028882</v>
      </c>
      <c r="O52" s="51">
        <v>2337791</v>
      </c>
      <c r="P52" s="51">
        <v>15109012</v>
      </c>
      <c r="Q52" s="51">
        <v>469184</v>
      </c>
      <c r="R52" s="51">
        <v>3200200</v>
      </c>
      <c r="S52" s="51">
        <v>1395321</v>
      </c>
      <c r="T52" s="51">
        <v>-1238563</v>
      </c>
      <c r="U52" s="57">
        <v>45</v>
      </c>
    </row>
    <row r="53" spans="1:21" ht="13.5" customHeight="1">
      <c r="A53" s="48">
        <v>46</v>
      </c>
      <c r="B53" s="60" t="s">
        <v>192</v>
      </c>
      <c r="C53" s="50">
        <v>8752</v>
      </c>
      <c r="D53" s="50">
        <v>70138</v>
      </c>
      <c r="E53" s="50">
        <v>25908</v>
      </c>
      <c r="F53" s="50">
        <v>-345272</v>
      </c>
      <c r="G53" s="50">
        <v>26577</v>
      </c>
      <c r="H53" s="50">
        <v>-275134</v>
      </c>
      <c r="I53" s="50">
        <v>27249</v>
      </c>
      <c r="J53" s="50">
        <v>-278714</v>
      </c>
      <c r="K53" s="50">
        <v>27249</v>
      </c>
      <c r="L53" s="50">
        <v>-341129</v>
      </c>
      <c r="M53" s="50">
        <v>27249</v>
      </c>
      <c r="N53" s="50">
        <v>-341381</v>
      </c>
      <c r="O53" s="50">
        <v>363</v>
      </c>
      <c r="P53" s="50">
        <v>13289</v>
      </c>
      <c r="Q53" s="50">
        <v>203</v>
      </c>
      <c r="R53" s="50">
        <v>5288</v>
      </c>
      <c r="S53" s="50">
        <v>10338</v>
      </c>
      <c r="T53" s="50">
        <v>-10358</v>
      </c>
      <c r="U53" s="56">
        <v>46</v>
      </c>
    </row>
  </sheetData>
  <mergeCells count="17"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  <mergeCell ref="Q3:T3"/>
    <mergeCell ref="O3:P4"/>
    <mergeCell ref="B3:B5"/>
    <mergeCell ref="A3:A5"/>
    <mergeCell ref="U3:U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2" customWidth="1"/>
    <col min="2" max="2" width="13.625" style="5" customWidth="1"/>
    <col min="3" max="10" width="8.25" style="5" customWidth="1"/>
    <col min="11" max="11" width="7.875" style="5" customWidth="1"/>
    <col min="12" max="12" width="8.125" style="5" customWidth="1"/>
    <col min="13" max="13" width="7.875" style="5" customWidth="1"/>
    <col min="14" max="14" width="8.125" style="5" customWidth="1"/>
    <col min="15" max="15" width="7.875" style="5" customWidth="1"/>
    <col min="16" max="16" width="8.125" style="5" customWidth="1"/>
    <col min="17" max="17" width="7.875" style="5" customWidth="1"/>
    <col min="18" max="18" width="8.125" style="5" customWidth="1"/>
    <col min="19" max="19" width="7.875" style="5" customWidth="1"/>
    <col min="20" max="20" width="8.125" style="5" customWidth="1"/>
    <col min="21" max="21" width="3" style="53" bestFit="1" customWidth="1"/>
    <col min="22" max="16384" width="10" style="5"/>
  </cols>
  <sheetData>
    <row r="1" spans="1:21" ht="16.5" customHeight="1">
      <c r="A1" s="19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20</v>
      </c>
      <c r="O1" s="4" t="s">
        <v>20</v>
      </c>
      <c r="P1" s="4"/>
      <c r="U1" s="52"/>
    </row>
    <row r="2" spans="1:21" ht="14.85" customHeight="1">
      <c r="A2" s="74" t="s">
        <v>197</v>
      </c>
      <c r="B2" s="4"/>
      <c r="D2" s="4"/>
      <c r="E2" s="4"/>
      <c r="F2" s="4"/>
      <c r="G2" s="4"/>
      <c r="J2" s="4"/>
      <c r="K2" s="76" t="s">
        <v>227</v>
      </c>
      <c r="L2" s="4"/>
      <c r="M2" s="4"/>
      <c r="N2" s="4"/>
      <c r="O2" s="4"/>
      <c r="P2" s="4"/>
      <c r="Q2" s="4"/>
      <c r="R2" s="4"/>
      <c r="S2" s="4"/>
      <c r="T2" s="4"/>
      <c r="U2" s="52"/>
    </row>
    <row r="3" spans="1:21" ht="18" customHeight="1">
      <c r="A3" s="117" t="s">
        <v>190</v>
      </c>
      <c r="B3" s="120" t="s">
        <v>198</v>
      </c>
      <c r="C3" s="116" t="s">
        <v>187</v>
      </c>
      <c r="D3" s="117"/>
      <c r="E3" s="116" t="s">
        <v>188</v>
      </c>
      <c r="F3" s="117"/>
      <c r="G3" s="116" t="s">
        <v>238</v>
      </c>
      <c r="H3" s="117"/>
      <c r="I3" s="116" t="s">
        <v>189</v>
      </c>
      <c r="J3" s="129"/>
      <c r="K3" s="129" t="s">
        <v>38</v>
      </c>
      <c r="L3" s="117"/>
      <c r="M3" s="116" t="s">
        <v>131</v>
      </c>
      <c r="N3" s="117"/>
      <c r="O3" s="116" t="s">
        <v>240</v>
      </c>
      <c r="P3" s="117"/>
      <c r="Q3" s="114" t="s">
        <v>87</v>
      </c>
      <c r="R3" s="114"/>
      <c r="S3" s="114"/>
      <c r="T3" s="115"/>
      <c r="U3" s="116" t="s">
        <v>190</v>
      </c>
    </row>
    <row r="4" spans="1:21" ht="15" customHeight="1">
      <c r="A4" s="123"/>
      <c r="B4" s="121"/>
      <c r="C4" s="118"/>
      <c r="D4" s="119"/>
      <c r="E4" s="118"/>
      <c r="F4" s="119"/>
      <c r="G4" s="118"/>
      <c r="H4" s="119"/>
      <c r="I4" s="118" t="s">
        <v>37</v>
      </c>
      <c r="J4" s="130"/>
      <c r="K4" s="130" t="s">
        <v>20</v>
      </c>
      <c r="L4" s="119" t="s">
        <v>20</v>
      </c>
      <c r="M4" s="118"/>
      <c r="N4" s="119"/>
      <c r="O4" s="118"/>
      <c r="P4" s="119"/>
      <c r="Q4" s="131" t="s">
        <v>88</v>
      </c>
      <c r="R4" s="131"/>
      <c r="S4" s="131" t="s">
        <v>89</v>
      </c>
      <c r="T4" s="132"/>
      <c r="U4" s="125"/>
    </row>
    <row r="5" spans="1:21" ht="15" customHeight="1">
      <c r="A5" s="124"/>
      <c r="B5" s="122"/>
      <c r="C5" s="43" t="s">
        <v>90</v>
      </c>
      <c r="D5" s="44" t="s">
        <v>28</v>
      </c>
      <c r="E5" s="44" t="s">
        <v>90</v>
      </c>
      <c r="F5" s="44" t="s">
        <v>28</v>
      </c>
      <c r="G5" s="44" t="s">
        <v>90</v>
      </c>
      <c r="H5" s="44" t="s">
        <v>28</v>
      </c>
      <c r="I5" s="44" t="s">
        <v>90</v>
      </c>
      <c r="J5" s="45" t="s">
        <v>28</v>
      </c>
      <c r="K5" s="43" t="s">
        <v>90</v>
      </c>
      <c r="L5" s="44" t="s">
        <v>28</v>
      </c>
      <c r="M5" s="44" t="s">
        <v>90</v>
      </c>
      <c r="N5" s="44" t="s">
        <v>28</v>
      </c>
      <c r="O5" s="44" t="s">
        <v>90</v>
      </c>
      <c r="P5" s="44" t="s">
        <v>28</v>
      </c>
      <c r="Q5" s="44" t="s">
        <v>90</v>
      </c>
      <c r="R5" s="44" t="s">
        <v>28</v>
      </c>
      <c r="S5" s="44" t="s">
        <v>90</v>
      </c>
      <c r="T5" s="45" t="s">
        <v>28</v>
      </c>
      <c r="U5" s="126"/>
    </row>
    <row r="6" spans="1:21" ht="27" customHeight="1">
      <c r="A6" s="177"/>
      <c r="B6" s="128" t="s">
        <v>179</v>
      </c>
      <c r="C6" s="128" t="s">
        <v>134</v>
      </c>
      <c r="D6" s="128"/>
      <c r="E6" s="128"/>
      <c r="F6" s="128"/>
      <c r="G6" s="128"/>
      <c r="H6" s="128"/>
      <c r="I6" s="128"/>
      <c r="J6" s="128"/>
      <c r="K6" s="128" t="s">
        <v>179</v>
      </c>
      <c r="L6" s="128"/>
      <c r="M6" s="128"/>
      <c r="N6" s="128"/>
      <c r="O6" s="128"/>
      <c r="P6" s="128"/>
      <c r="Q6" s="128"/>
      <c r="R6" s="128"/>
      <c r="S6" s="128"/>
      <c r="T6" s="128"/>
      <c r="U6" s="55"/>
    </row>
    <row r="7" spans="1:21" ht="16.5" customHeight="1">
      <c r="A7" s="48">
        <v>47</v>
      </c>
      <c r="B7" s="49" t="s">
        <v>91</v>
      </c>
      <c r="C7" s="50" t="s">
        <v>233</v>
      </c>
      <c r="D7" s="50" t="s">
        <v>233</v>
      </c>
      <c r="E7" s="50" t="s">
        <v>233</v>
      </c>
      <c r="F7" s="50" t="s">
        <v>233</v>
      </c>
      <c r="G7" s="50">
        <v>974</v>
      </c>
      <c r="H7" s="50">
        <v>285</v>
      </c>
      <c r="I7" s="50">
        <v>113757</v>
      </c>
      <c r="J7" s="50">
        <v>0</v>
      </c>
      <c r="K7" s="50">
        <v>1644</v>
      </c>
      <c r="L7" s="50">
        <v>-2210</v>
      </c>
      <c r="M7" s="50">
        <v>1644</v>
      </c>
      <c r="N7" s="50">
        <v>-2283</v>
      </c>
      <c r="O7" s="50">
        <v>5920</v>
      </c>
      <c r="P7" s="50">
        <v>2702</v>
      </c>
      <c r="Q7" s="50">
        <v>48</v>
      </c>
      <c r="R7" s="50">
        <v>2031</v>
      </c>
      <c r="S7" s="50">
        <v>315</v>
      </c>
      <c r="T7" s="50">
        <v>-59</v>
      </c>
      <c r="U7" s="56">
        <v>47</v>
      </c>
    </row>
    <row r="8" spans="1:21" ht="16.5" customHeight="1">
      <c r="A8" s="48">
        <v>48</v>
      </c>
      <c r="B8" s="49" t="s">
        <v>92</v>
      </c>
      <c r="C8" s="50" t="s">
        <v>233</v>
      </c>
      <c r="D8" s="50" t="s">
        <v>233</v>
      </c>
      <c r="E8" s="50" t="s">
        <v>233</v>
      </c>
      <c r="F8" s="50" t="s">
        <v>233</v>
      </c>
      <c r="G8" s="50">
        <v>100710</v>
      </c>
      <c r="H8" s="50">
        <v>204572</v>
      </c>
      <c r="I8" s="50">
        <v>102229</v>
      </c>
      <c r="J8" s="50">
        <v>195568</v>
      </c>
      <c r="K8" s="50">
        <v>85282</v>
      </c>
      <c r="L8" s="50">
        <v>92976</v>
      </c>
      <c r="M8" s="50">
        <v>85282</v>
      </c>
      <c r="N8" s="50">
        <v>92589</v>
      </c>
      <c r="O8" s="50">
        <v>16073</v>
      </c>
      <c r="P8" s="50">
        <v>5639</v>
      </c>
      <c r="Q8" s="50">
        <v>525</v>
      </c>
      <c r="R8" s="50">
        <v>469</v>
      </c>
      <c r="S8" s="50">
        <v>6147</v>
      </c>
      <c r="T8" s="50">
        <v>-3019</v>
      </c>
      <c r="U8" s="56">
        <v>48</v>
      </c>
    </row>
    <row r="9" spans="1:21" ht="16.5" customHeight="1">
      <c r="A9" s="48">
        <v>49</v>
      </c>
      <c r="B9" s="49" t="s">
        <v>93</v>
      </c>
      <c r="C9" s="50">
        <v>55927</v>
      </c>
      <c r="D9" s="50">
        <v>463767</v>
      </c>
      <c r="E9" s="50">
        <v>5553</v>
      </c>
      <c r="F9" s="50">
        <v>-29707</v>
      </c>
      <c r="G9" s="50">
        <v>55927</v>
      </c>
      <c r="H9" s="50">
        <v>434061</v>
      </c>
      <c r="I9" s="50">
        <v>55927</v>
      </c>
      <c r="J9" s="50">
        <v>425308</v>
      </c>
      <c r="K9" s="50">
        <v>55890</v>
      </c>
      <c r="L9" s="50">
        <v>270938</v>
      </c>
      <c r="M9" s="50">
        <v>55890</v>
      </c>
      <c r="N9" s="50">
        <v>270382</v>
      </c>
      <c r="O9" s="50">
        <v>16359</v>
      </c>
      <c r="P9" s="50">
        <v>12675</v>
      </c>
      <c r="Q9" s="50">
        <v>1067</v>
      </c>
      <c r="R9" s="50">
        <v>1100</v>
      </c>
      <c r="S9" s="50">
        <v>13591</v>
      </c>
      <c r="T9" s="50">
        <v>-7645</v>
      </c>
      <c r="U9" s="56">
        <v>49</v>
      </c>
    </row>
    <row r="10" spans="1:21" ht="16.5" customHeight="1">
      <c r="A10" s="48">
        <v>50</v>
      </c>
      <c r="B10" s="49" t="s">
        <v>94</v>
      </c>
      <c r="C10" s="50">
        <v>81296</v>
      </c>
      <c r="D10" s="50">
        <v>1091063</v>
      </c>
      <c r="E10" s="50">
        <v>8597</v>
      </c>
      <c r="F10" s="50">
        <v>-35025</v>
      </c>
      <c r="G10" s="50">
        <v>81296</v>
      </c>
      <c r="H10" s="50">
        <v>1056038</v>
      </c>
      <c r="I10" s="50">
        <v>81296</v>
      </c>
      <c r="J10" s="50">
        <v>1029646</v>
      </c>
      <c r="K10" s="50">
        <v>81290</v>
      </c>
      <c r="L10" s="50">
        <v>717819</v>
      </c>
      <c r="M10" s="50">
        <v>81290</v>
      </c>
      <c r="N10" s="50">
        <v>716813</v>
      </c>
      <c r="O10" s="50">
        <v>21847</v>
      </c>
      <c r="P10" s="50">
        <v>26039</v>
      </c>
      <c r="Q10" s="50">
        <v>1625</v>
      </c>
      <c r="R10" s="50">
        <v>1750</v>
      </c>
      <c r="S10" s="50">
        <v>31257</v>
      </c>
      <c r="T10" s="50">
        <v>-17595</v>
      </c>
      <c r="U10" s="56">
        <v>50</v>
      </c>
    </row>
    <row r="11" spans="1:21" ht="16.5" customHeight="1">
      <c r="A11" s="48">
        <v>51</v>
      </c>
      <c r="B11" s="49" t="s">
        <v>95</v>
      </c>
      <c r="C11" s="50">
        <v>107697</v>
      </c>
      <c r="D11" s="50">
        <v>1983014</v>
      </c>
      <c r="E11" s="50">
        <v>10400</v>
      </c>
      <c r="F11" s="50">
        <v>-40553</v>
      </c>
      <c r="G11" s="50">
        <v>107697</v>
      </c>
      <c r="H11" s="50">
        <v>1942461</v>
      </c>
      <c r="I11" s="50">
        <v>107697</v>
      </c>
      <c r="J11" s="50">
        <v>1889013</v>
      </c>
      <c r="K11" s="50">
        <v>107691</v>
      </c>
      <c r="L11" s="50">
        <v>1379976</v>
      </c>
      <c r="M11" s="50">
        <v>107691</v>
      </c>
      <c r="N11" s="50">
        <v>1378717</v>
      </c>
      <c r="O11" s="50">
        <v>29568</v>
      </c>
      <c r="P11" s="50">
        <v>42544</v>
      </c>
      <c r="Q11" s="50">
        <v>5029</v>
      </c>
      <c r="R11" s="50">
        <v>3505</v>
      </c>
      <c r="S11" s="50">
        <v>52131</v>
      </c>
      <c r="T11" s="50">
        <v>-34228</v>
      </c>
      <c r="U11" s="56">
        <v>51</v>
      </c>
    </row>
    <row r="12" spans="1:21" ht="16.5" customHeight="1">
      <c r="A12" s="48">
        <v>52</v>
      </c>
      <c r="B12" s="49" t="s">
        <v>96</v>
      </c>
      <c r="C12" s="50">
        <v>118059</v>
      </c>
      <c r="D12" s="50">
        <v>2771654</v>
      </c>
      <c r="E12" s="50">
        <v>12123</v>
      </c>
      <c r="F12" s="50">
        <v>-51762</v>
      </c>
      <c r="G12" s="50">
        <v>118059</v>
      </c>
      <c r="H12" s="50">
        <v>2719892</v>
      </c>
      <c r="I12" s="50">
        <v>118059</v>
      </c>
      <c r="J12" s="50">
        <v>2660304</v>
      </c>
      <c r="K12" s="50">
        <v>118058</v>
      </c>
      <c r="L12" s="50">
        <v>1981157</v>
      </c>
      <c r="M12" s="50">
        <v>118058</v>
      </c>
      <c r="N12" s="50">
        <v>1979427</v>
      </c>
      <c r="O12" s="50">
        <v>78393</v>
      </c>
      <c r="P12" s="50">
        <v>73005</v>
      </c>
      <c r="Q12" s="50">
        <v>23561</v>
      </c>
      <c r="R12" s="50">
        <v>10442</v>
      </c>
      <c r="S12" s="50">
        <v>62044</v>
      </c>
      <c r="T12" s="50">
        <v>-51566</v>
      </c>
      <c r="U12" s="56">
        <v>52</v>
      </c>
    </row>
    <row r="13" spans="1:21" ht="16.5" customHeight="1">
      <c r="A13" s="48">
        <v>53</v>
      </c>
      <c r="B13" s="49" t="s">
        <v>97</v>
      </c>
      <c r="C13" s="50">
        <v>128910</v>
      </c>
      <c r="D13" s="50">
        <v>3657934</v>
      </c>
      <c r="E13" s="50">
        <v>13946</v>
      </c>
      <c r="F13" s="50">
        <v>-59900</v>
      </c>
      <c r="G13" s="50">
        <v>128910</v>
      </c>
      <c r="H13" s="50">
        <v>3598034</v>
      </c>
      <c r="I13" s="50">
        <v>128910</v>
      </c>
      <c r="J13" s="50">
        <v>3549420</v>
      </c>
      <c r="K13" s="50">
        <v>128910</v>
      </c>
      <c r="L13" s="50">
        <v>2777245</v>
      </c>
      <c r="M13" s="50">
        <v>128910</v>
      </c>
      <c r="N13" s="50">
        <v>2775008</v>
      </c>
      <c r="O13" s="50">
        <v>117182</v>
      </c>
      <c r="P13" s="50">
        <v>159455</v>
      </c>
      <c r="Q13" s="50">
        <v>40236</v>
      </c>
      <c r="R13" s="50">
        <v>26880</v>
      </c>
      <c r="S13" s="50">
        <v>65081</v>
      </c>
      <c r="T13" s="50">
        <v>-62708</v>
      </c>
      <c r="U13" s="56">
        <v>53</v>
      </c>
    </row>
    <row r="14" spans="1:21" ht="16.5" customHeight="1">
      <c r="A14" s="48">
        <v>54</v>
      </c>
      <c r="B14" s="49" t="s">
        <v>98</v>
      </c>
      <c r="C14" s="50">
        <v>135669</v>
      </c>
      <c r="D14" s="50">
        <v>4514986</v>
      </c>
      <c r="E14" s="50">
        <v>16235</v>
      </c>
      <c r="F14" s="50">
        <v>-63762</v>
      </c>
      <c r="G14" s="50">
        <v>135669</v>
      </c>
      <c r="H14" s="50">
        <v>4451224</v>
      </c>
      <c r="I14" s="50">
        <v>135669</v>
      </c>
      <c r="J14" s="50">
        <v>4410853</v>
      </c>
      <c r="K14" s="50">
        <v>135666</v>
      </c>
      <c r="L14" s="50">
        <v>3547982</v>
      </c>
      <c r="M14" s="50">
        <v>135666</v>
      </c>
      <c r="N14" s="50">
        <v>3545044</v>
      </c>
      <c r="O14" s="50">
        <v>131894</v>
      </c>
      <c r="P14" s="50">
        <v>288575</v>
      </c>
      <c r="Q14" s="50">
        <v>45047</v>
      </c>
      <c r="R14" s="50">
        <v>43497</v>
      </c>
      <c r="S14" s="50">
        <v>69223</v>
      </c>
      <c r="T14" s="50">
        <v>-71016</v>
      </c>
      <c r="U14" s="56">
        <v>54</v>
      </c>
    </row>
    <row r="15" spans="1:21" ht="16.5" customHeight="1">
      <c r="A15" s="48">
        <v>55</v>
      </c>
      <c r="B15" s="49" t="s">
        <v>99</v>
      </c>
      <c r="C15" s="50">
        <v>135725</v>
      </c>
      <c r="D15" s="50">
        <v>5191450</v>
      </c>
      <c r="E15" s="50">
        <v>17536</v>
      </c>
      <c r="F15" s="50">
        <v>-68438</v>
      </c>
      <c r="G15" s="50">
        <v>135725</v>
      </c>
      <c r="H15" s="50">
        <v>5123012</v>
      </c>
      <c r="I15" s="50">
        <v>135725</v>
      </c>
      <c r="J15" s="50">
        <v>5088813</v>
      </c>
      <c r="K15" s="50">
        <v>135725</v>
      </c>
      <c r="L15" s="50">
        <v>4170399</v>
      </c>
      <c r="M15" s="50">
        <v>135725</v>
      </c>
      <c r="N15" s="50">
        <v>4165856</v>
      </c>
      <c r="O15" s="50">
        <v>134123</v>
      </c>
      <c r="P15" s="50">
        <v>426600</v>
      </c>
      <c r="Q15" s="50">
        <v>48768</v>
      </c>
      <c r="R15" s="50">
        <v>57863</v>
      </c>
      <c r="S15" s="50">
        <v>68804</v>
      </c>
      <c r="T15" s="50">
        <v>-72250</v>
      </c>
      <c r="U15" s="56">
        <v>55</v>
      </c>
    </row>
    <row r="16" spans="1:21" ht="16.5" customHeight="1">
      <c r="A16" s="48">
        <v>56</v>
      </c>
      <c r="B16" s="49" t="s">
        <v>100</v>
      </c>
      <c r="C16" s="50">
        <v>129069</v>
      </c>
      <c r="D16" s="50">
        <v>5580616</v>
      </c>
      <c r="E16" s="50">
        <v>17908</v>
      </c>
      <c r="F16" s="50">
        <v>-69058</v>
      </c>
      <c r="G16" s="50">
        <v>129069</v>
      </c>
      <c r="H16" s="50">
        <v>5511558</v>
      </c>
      <c r="I16" s="50">
        <v>129069</v>
      </c>
      <c r="J16" s="50">
        <v>5481412</v>
      </c>
      <c r="K16" s="50">
        <v>129069</v>
      </c>
      <c r="L16" s="50">
        <v>4537963</v>
      </c>
      <c r="M16" s="50">
        <v>129069</v>
      </c>
      <c r="N16" s="50">
        <v>4532536</v>
      </c>
      <c r="O16" s="50">
        <v>128239</v>
      </c>
      <c r="P16" s="50">
        <v>543992</v>
      </c>
      <c r="Q16" s="50">
        <v>51154</v>
      </c>
      <c r="R16" s="50">
        <v>70268</v>
      </c>
      <c r="S16" s="50">
        <v>64402</v>
      </c>
      <c r="T16" s="50">
        <v>-71695</v>
      </c>
      <c r="U16" s="56">
        <v>56</v>
      </c>
    </row>
    <row r="17" spans="1:21" ht="16.5" customHeight="1">
      <c r="A17" s="48">
        <v>57</v>
      </c>
      <c r="B17" s="49" t="s">
        <v>101</v>
      </c>
      <c r="C17" s="50">
        <v>121292</v>
      </c>
      <c r="D17" s="50">
        <v>5850502</v>
      </c>
      <c r="E17" s="50">
        <v>18390</v>
      </c>
      <c r="F17" s="50">
        <v>-67287</v>
      </c>
      <c r="G17" s="50">
        <v>121292</v>
      </c>
      <c r="H17" s="50">
        <v>5783215</v>
      </c>
      <c r="I17" s="50">
        <v>121292</v>
      </c>
      <c r="J17" s="50">
        <v>5757875</v>
      </c>
      <c r="K17" s="50">
        <v>121292</v>
      </c>
      <c r="L17" s="50">
        <v>4797582</v>
      </c>
      <c r="M17" s="50">
        <v>121292</v>
      </c>
      <c r="N17" s="50">
        <v>4791740</v>
      </c>
      <c r="O17" s="50">
        <v>120781</v>
      </c>
      <c r="P17" s="50">
        <v>646111</v>
      </c>
      <c r="Q17" s="50">
        <v>49620</v>
      </c>
      <c r="R17" s="50">
        <v>78383</v>
      </c>
      <c r="S17" s="50">
        <v>61970</v>
      </c>
      <c r="T17" s="50">
        <v>-72676</v>
      </c>
      <c r="U17" s="56">
        <v>57</v>
      </c>
    </row>
    <row r="18" spans="1:21" ht="16.5" customHeight="1">
      <c r="A18" s="48">
        <v>58</v>
      </c>
      <c r="B18" s="49" t="s">
        <v>102</v>
      </c>
      <c r="C18" s="50">
        <v>221004</v>
      </c>
      <c r="D18" s="50">
        <v>12291007</v>
      </c>
      <c r="E18" s="50">
        <v>35143</v>
      </c>
      <c r="F18" s="50">
        <v>-126023</v>
      </c>
      <c r="G18" s="50">
        <v>221004</v>
      </c>
      <c r="H18" s="50">
        <v>12164984</v>
      </c>
      <c r="I18" s="50">
        <v>221004</v>
      </c>
      <c r="J18" s="50">
        <v>12126542</v>
      </c>
      <c r="K18" s="50">
        <v>221002</v>
      </c>
      <c r="L18" s="50">
        <v>10195037</v>
      </c>
      <c r="M18" s="50">
        <v>221002</v>
      </c>
      <c r="N18" s="50">
        <v>10182570</v>
      </c>
      <c r="O18" s="50">
        <v>220438</v>
      </c>
      <c r="P18" s="50">
        <v>1571668</v>
      </c>
      <c r="Q18" s="50">
        <v>88836</v>
      </c>
      <c r="R18" s="50">
        <v>176808</v>
      </c>
      <c r="S18" s="50">
        <v>119635</v>
      </c>
      <c r="T18" s="50">
        <v>-146245</v>
      </c>
      <c r="U18" s="56">
        <v>58</v>
      </c>
    </row>
    <row r="19" spans="1:21" ht="16.5" customHeight="1">
      <c r="A19" s="48">
        <v>59</v>
      </c>
      <c r="B19" s="49" t="s">
        <v>103</v>
      </c>
      <c r="C19" s="50">
        <v>179784</v>
      </c>
      <c r="D19" s="50">
        <v>11783524</v>
      </c>
      <c r="E19" s="50">
        <v>30621</v>
      </c>
      <c r="F19" s="50">
        <v>-111932</v>
      </c>
      <c r="G19" s="50">
        <v>179784</v>
      </c>
      <c r="H19" s="50">
        <v>11671593</v>
      </c>
      <c r="I19" s="50">
        <v>179785</v>
      </c>
      <c r="J19" s="50">
        <v>11651681</v>
      </c>
      <c r="K19" s="50">
        <v>179784</v>
      </c>
      <c r="L19" s="50">
        <v>9871326</v>
      </c>
      <c r="M19" s="50">
        <v>179784</v>
      </c>
      <c r="N19" s="50">
        <v>9852578</v>
      </c>
      <c r="O19" s="50">
        <v>179444</v>
      </c>
      <c r="P19" s="50">
        <v>1736640</v>
      </c>
      <c r="Q19" s="50">
        <v>72148</v>
      </c>
      <c r="R19" s="50">
        <v>188532</v>
      </c>
      <c r="S19" s="50">
        <v>101072</v>
      </c>
      <c r="T19" s="50">
        <v>-140179</v>
      </c>
      <c r="U19" s="56">
        <v>59</v>
      </c>
    </row>
    <row r="20" spans="1:21" ht="16.5" customHeight="1">
      <c r="A20" s="48">
        <v>60</v>
      </c>
      <c r="B20" s="49" t="s">
        <v>104</v>
      </c>
      <c r="C20" s="50">
        <v>139870</v>
      </c>
      <c r="D20" s="50">
        <v>10567997</v>
      </c>
      <c r="E20" s="50">
        <v>25653</v>
      </c>
      <c r="F20" s="50">
        <v>-97777</v>
      </c>
      <c r="G20" s="50">
        <v>139870</v>
      </c>
      <c r="H20" s="50">
        <v>10470220</v>
      </c>
      <c r="I20" s="50">
        <v>139872</v>
      </c>
      <c r="J20" s="50">
        <v>10457253</v>
      </c>
      <c r="K20" s="50">
        <v>139871</v>
      </c>
      <c r="L20" s="50">
        <v>8921988</v>
      </c>
      <c r="M20" s="50">
        <v>139871</v>
      </c>
      <c r="N20" s="50">
        <v>8578902</v>
      </c>
      <c r="O20" s="50">
        <v>139669</v>
      </c>
      <c r="P20" s="50">
        <v>1732206</v>
      </c>
      <c r="Q20" s="50">
        <v>57188</v>
      </c>
      <c r="R20" s="50">
        <v>197854</v>
      </c>
      <c r="S20" s="50">
        <v>79307</v>
      </c>
      <c r="T20" s="50">
        <v>-126688</v>
      </c>
      <c r="U20" s="56">
        <v>60</v>
      </c>
    </row>
    <row r="21" spans="1:21" ht="16.5" customHeight="1">
      <c r="A21" s="48">
        <v>61</v>
      </c>
      <c r="B21" s="49" t="s">
        <v>105</v>
      </c>
      <c r="C21" s="50">
        <v>105086</v>
      </c>
      <c r="D21" s="50">
        <v>8997843</v>
      </c>
      <c r="E21" s="50">
        <v>20500</v>
      </c>
      <c r="F21" s="50">
        <v>-84668</v>
      </c>
      <c r="G21" s="50">
        <v>105086</v>
      </c>
      <c r="H21" s="50">
        <v>8913176</v>
      </c>
      <c r="I21" s="50">
        <v>105086</v>
      </c>
      <c r="J21" s="50">
        <v>8904223</v>
      </c>
      <c r="K21" s="50">
        <v>105085</v>
      </c>
      <c r="L21" s="50">
        <v>7658319</v>
      </c>
      <c r="M21" s="50">
        <v>105085</v>
      </c>
      <c r="N21" s="50">
        <v>7019578</v>
      </c>
      <c r="O21" s="50">
        <v>104941</v>
      </c>
      <c r="P21" s="50">
        <v>1603999</v>
      </c>
      <c r="Q21" s="50">
        <v>42288</v>
      </c>
      <c r="R21" s="50">
        <v>196836</v>
      </c>
      <c r="S21" s="50">
        <v>60883</v>
      </c>
      <c r="T21" s="50">
        <v>-116053</v>
      </c>
      <c r="U21" s="56">
        <v>61</v>
      </c>
    </row>
    <row r="22" spans="1:21" ht="16.5" customHeight="1">
      <c r="A22" s="48">
        <v>62</v>
      </c>
      <c r="B22" s="49" t="s">
        <v>158</v>
      </c>
      <c r="C22" s="50">
        <v>77953</v>
      </c>
      <c r="D22" s="50">
        <v>7459428</v>
      </c>
      <c r="E22" s="50">
        <v>16188</v>
      </c>
      <c r="F22" s="50">
        <v>-68380</v>
      </c>
      <c r="G22" s="50">
        <v>77953</v>
      </c>
      <c r="H22" s="50">
        <v>7391048</v>
      </c>
      <c r="I22" s="50">
        <v>77953</v>
      </c>
      <c r="J22" s="50">
        <v>7384593</v>
      </c>
      <c r="K22" s="50">
        <v>77952</v>
      </c>
      <c r="L22" s="50">
        <v>6398015</v>
      </c>
      <c r="M22" s="50">
        <v>77952</v>
      </c>
      <c r="N22" s="50">
        <v>5829812</v>
      </c>
      <c r="O22" s="50">
        <v>77841</v>
      </c>
      <c r="P22" s="50">
        <v>1428300</v>
      </c>
      <c r="Q22" s="50">
        <v>31426</v>
      </c>
      <c r="R22" s="50">
        <v>191557</v>
      </c>
      <c r="S22" s="50">
        <v>45368</v>
      </c>
      <c r="T22" s="50">
        <v>-100560</v>
      </c>
      <c r="U22" s="56">
        <v>62</v>
      </c>
    </row>
    <row r="23" spans="1:21" ht="16.5" customHeight="1">
      <c r="A23" s="48">
        <v>63</v>
      </c>
      <c r="B23" s="49" t="s">
        <v>159</v>
      </c>
      <c r="C23" s="50">
        <v>114471</v>
      </c>
      <c r="D23" s="50">
        <v>12827170</v>
      </c>
      <c r="E23" s="50">
        <v>26088</v>
      </c>
      <c r="F23" s="50">
        <v>-125210</v>
      </c>
      <c r="G23" s="50">
        <v>114471</v>
      </c>
      <c r="H23" s="50">
        <v>12701960</v>
      </c>
      <c r="I23" s="50">
        <v>114471</v>
      </c>
      <c r="J23" s="50">
        <v>12691572</v>
      </c>
      <c r="K23" s="50">
        <v>114470</v>
      </c>
      <c r="L23" s="50">
        <v>11111336</v>
      </c>
      <c r="M23" s="50">
        <v>114470</v>
      </c>
      <c r="N23" s="50">
        <v>10224498</v>
      </c>
      <c r="O23" s="50">
        <v>114321</v>
      </c>
      <c r="P23" s="50">
        <v>2716244</v>
      </c>
      <c r="Q23" s="50">
        <v>49826</v>
      </c>
      <c r="R23" s="50">
        <v>455709</v>
      </c>
      <c r="S23" s="50">
        <v>63552</v>
      </c>
      <c r="T23" s="50">
        <v>-174863</v>
      </c>
      <c r="U23" s="56">
        <v>63</v>
      </c>
    </row>
    <row r="24" spans="1:21" ht="16.5" customHeight="1">
      <c r="A24" s="48">
        <v>64</v>
      </c>
      <c r="B24" s="49" t="s">
        <v>160</v>
      </c>
      <c r="C24" s="50">
        <v>114680</v>
      </c>
      <c r="D24" s="50">
        <v>18876722</v>
      </c>
      <c r="E24" s="50">
        <v>31922</v>
      </c>
      <c r="F24" s="50">
        <v>-222289</v>
      </c>
      <c r="G24" s="50">
        <v>114680</v>
      </c>
      <c r="H24" s="50">
        <v>18654433</v>
      </c>
      <c r="I24" s="50">
        <v>114680</v>
      </c>
      <c r="J24" s="50">
        <v>18638553</v>
      </c>
      <c r="K24" s="50">
        <v>114679</v>
      </c>
      <c r="L24" s="50">
        <v>16679160</v>
      </c>
      <c r="M24" s="50">
        <v>114679</v>
      </c>
      <c r="N24" s="50">
        <v>15719082</v>
      </c>
      <c r="O24" s="50">
        <v>114427</v>
      </c>
      <c r="P24" s="50">
        <v>4910654</v>
      </c>
      <c r="Q24" s="50">
        <v>63530</v>
      </c>
      <c r="R24" s="50">
        <v>1525886</v>
      </c>
      <c r="S24" s="50">
        <v>50419</v>
      </c>
      <c r="T24" s="50">
        <v>-210868</v>
      </c>
      <c r="U24" s="56">
        <v>64</v>
      </c>
    </row>
    <row r="25" spans="1:21" ht="16.5" customHeight="1">
      <c r="A25" s="48">
        <v>65</v>
      </c>
      <c r="B25" s="49" t="s">
        <v>161</v>
      </c>
      <c r="C25" s="50">
        <v>22338</v>
      </c>
      <c r="D25" s="50">
        <v>7553329</v>
      </c>
      <c r="E25" s="50">
        <v>7428</v>
      </c>
      <c r="F25" s="50">
        <v>-96318</v>
      </c>
      <c r="G25" s="50">
        <v>22338</v>
      </c>
      <c r="H25" s="50">
        <v>7457011</v>
      </c>
      <c r="I25" s="50">
        <v>22338</v>
      </c>
      <c r="J25" s="50">
        <v>7450916</v>
      </c>
      <c r="K25" s="50">
        <v>22338</v>
      </c>
      <c r="L25" s="50">
        <v>6851820</v>
      </c>
      <c r="M25" s="50">
        <v>22338</v>
      </c>
      <c r="N25" s="50">
        <v>6656799</v>
      </c>
      <c r="O25" s="50">
        <v>22253</v>
      </c>
      <c r="P25" s="50">
        <v>2419563</v>
      </c>
      <c r="Q25" s="50">
        <v>16607</v>
      </c>
      <c r="R25" s="50">
        <v>1214867</v>
      </c>
      <c r="S25" s="50">
        <v>5639</v>
      </c>
      <c r="T25" s="50">
        <v>-54571</v>
      </c>
      <c r="U25" s="56">
        <v>65</v>
      </c>
    </row>
    <row r="26" spans="1:21" ht="16.5" customHeight="1">
      <c r="A26" s="48">
        <v>66</v>
      </c>
      <c r="B26" s="49" t="s">
        <v>162</v>
      </c>
      <c r="C26" s="50">
        <v>5400</v>
      </c>
      <c r="D26" s="50">
        <v>3657207</v>
      </c>
      <c r="E26" s="50">
        <v>1856</v>
      </c>
      <c r="F26" s="50">
        <v>-46342</v>
      </c>
      <c r="G26" s="50">
        <v>5400</v>
      </c>
      <c r="H26" s="50">
        <v>3610864</v>
      </c>
      <c r="I26" s="50">
        <v>5400</v>
      </c>
      <c r="J26" s="50">
        <v>3608661</v>
      </c>
      <c r="K26" s="50">
        <v>5400</v>
      </c>
      <c r="L26" s="50">
        <v>3374557</v>
      </c>
      <c r="M26" s="50">
        <v>5400</v>
      </c>
      <c r="N26" s="50">
        <v>3327983</v>
      </c>
      <c r="O26" s="50">
        <v>5357</v>
      </c>
      <c r="P26" s="50">
        <v>1264442</v>
      </c>
      <c r="Q26" s="50">
        <v>4502</v>
      </c>
      <c r="R26" s="50">
        <v>736534</v>
      </c>
      <c r="S26" s="50">
        <v>871</v>
      </c>
      <c r="T26" s="50">
        <v>-21726</v>
      </c>
      <c r="U26" s="56">
        <v>66</v>
      </c>
    </row>
    <row r="27" spans="1:21" ht="16.5" customHeight="1">
      <c r="A27" s="48">
        <v>67</v>
      </c>
      <c r="B27" s="49" t="s">
        <v>106</v>
      </c>
      <c r="C27" s="50">
        <v>2251</v>
      </c>
      <c r="D27" s="50">
        <v>6574783</v>
      </c>
      <c r="E27" s="50">
        <v>725</v>
      </c>
      <c r="F27" s="50">
        <v>-32833</v>
      </c>
      <c r="G27" s="50">
        <v>2251</v>
      </c>
      <c r="H27" s="50">
        <v>6541950</v>
      </c>
      <c r="I27" s="50">
        <v>2251</v>
      </c>
      <c r="J27" s="50">
        <v>6540560</v>
      </c>
      <c r="K27" s="50">
        <v>2251</v>
      </c>
      <c r="L27" s="50">
        <v>6243344</v>
      </c>
      <c r="M27" s="50">
        <v>2251</v>
      </c>
      <c r="N27" s="50">
        <v>6225670</v>
      </c>
      <c r="O27" s="50">
        <v>2235</v>
      </c>
      <c r="P27" s="50">
        <v>1972716</v>
      </c>
      <c r="Q27" s="50">
        <v>1988</v>
      </c>
      <c r="R27" s="50">
        <v>1439310</v>
      </c>
      <c r="S27" s="50">
        <v>254</v>
      </c>
      <c r="T27" s="50">
        <v>-21020</v>
      </c>
      <c r="U27" s="56">
        <v>67</v>
      </c>
    </row>
    <row r="28" spans="1:21" ht="16.5" customHeight="1">
      <c r="A28" s="54">
        <v>68</v>
      </c>
      <c r="B28" s="59" t="s">
        <v>107</v>
      </c>
      <c r="C28" s="51">
        <v>2098166</v>
      </c>
      <c r="D28" s="51">
        <v>131923146</v>
      </c>
      <c r="E28" s="51">
        <v>320214</v>
      </c>
      <c r="F28" s="51">
        <v>-1521555</v>
      </c>
      <c r="G28" s="51">
        <v>2098165</v>
      </c>
      <c r="H28" s="51">
        <v>130401591</v>
      </c>
      <c r="I28" s="51">
        <v>2212470</v>
      </c>
      <c r="J28" s="51">
        <v>129942769</v>
      </c>
      <c r="K28" s="51">
        <v>2083349</v>
      </c>
      <c r="L28" s="51">
        <v>111576729</v>
      </c>
      <c r="M28" s="51">
        <v>2083349</v>
      </c>
      <c r="N28" s="51">
        <v>107863301</v>
      </c>
      <c r="O28" s="51">
        <v>1781305</v>
      </c>
      <c r="P28" s="51">
        <v>23583769</v>
      </c>
      <c r="Q28" s="51">
        <v>695019</v>
      </c>
      <c r="R28" s="51">
        <v>6620080</v>
      </c>
      <c r="S28" s="51">
        <v>1021965</v>
      </c>
      <c r="T28" s="51">
        <v>-1577231</v>
      </c>
      <c r="U28" s="57">
        <v>68</v>
      </c>
    </row>
    <row r="29" spans="1:21" ht="16.5" customHeight="1">
      <c r="A29" s="48">
        <v>69</v>
      </c>
      <c r="B29" s="60" t="s">
        <v>108</v>
      </c>
      <c r="C29" s="50">
        <v>4590</v>
      </c>
      <c r="D29" s="50">
        <v>121808</v>
      </c>
      <c r="E29" s="50">
        <v>6783</v>
      </c>
      <c r="F29" s="50">
        <v>-384019</v>
      </c>
      <c r="G29" s="50">
        <v>6784</v>
      </c>
      <c r="H29" s="50">
        <v>-262212</v>
      </c>
      <c r="I29" s="50">
        <v>6789</v>
      </c>
      <c r="J29" s="50">
        <v>-263033</v>
      </c>
      <c r="K29" s="50">
        <v>6789</v>
      </c>
      <c r="L29" s="50">
        <v>-307446</v>
      </c>
      <c r="M29" s="50">
        <v>6789</v>
      </c>
      <c r="N29" s="50">
        <v>-307614</v>
      </c>
      <c r="O29" s="50">
        <v>160</v>
      </c>
      <c r="P29" s="50">
        <v>17103</v>
      </c>
      <c r="Q29" s="50">
        <v>80</v>
      </c>
      <c r="R29" s="50">
        <v>7288</v>
      </c>
      <c r="S29" s="50">
        <v>3533</v>
      </c>
      <c r="T29" s="50">
        <v>-21734</v>
      </c>
      <c r="U29" s="56">
        <v>69</v>
      </c>
    </row>
    <row r="30" spans="1:21" ht="266.25" customHeight="1">
      <c r="A30" s="133" t="s">
        <v>239</v>
      </c>
      <c r="B30" s="133"/>
      <c r="C30" s="133"/>
      <c r="D30" s="133"/>
      <c r="E30" s="133"/>
      <c r="F30" s="133"/>
      <c r="G30" s="133"/>
      <c r="H30" s="133"/>
      <c r="I30" s="133"/>
      <c r="J30" s="133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</sheetData>
  <mergeCells count="16">
    <mergeCell ref="U3:U5"/>
    <mergeCell ref="B6:J6"/>
    <mergeCell ref="K6:T6"/>
    <mergeCell ref="A30:J30"/>
    <mergeCell ref="K3:L4"/>
    <mergeCell ref="M3:N4"/>
    <mergeCell ref="O3:P4"/>
    <mergeCell ref="Q3:T3"/>
    <mergeCell ref="Q4:R4"/>
    <mergeCell ref="S4:T4"/>
    <mergeCell ref="A3:A5"/>
    <mergeCell ref="B3:B5"/>
    <mergeCell ref="C3:D4"/>
    <mergeCell ref="E3:F4"/>
    <mergeCell ref="G3:H4"/>
    <mergeCell ref="I3:J4"/>
  </mergeCells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42" customWidth="1"/>
    <col min="2" max="2" width="13.75" style="67" customWidth="1"/>
    <col min="3" max="4" width="8.75" style="67" customWidth="1"/>
    <col min="5" max="6" width="8" style="67" customWidth="1"/>
    <col min="7" max="10" width="8.125" style="63" customWidth="1"/>
    <col min="11" max="11" width="9.875" style="63" customWidth="1"/>
    <col min="12" max="12" width="10.125" style="63" customWidth="1"/>
    <col min="13" max="17" width="9.875" style="63" customWidth="1"/>
    <col min="18" max="18" width="10.125" style="63" customWidth="1"/>
    <col min="19" max="19" width="3" style="53" bestFit="1" customWidth="1"/>
    <col min="20" max="16384" width="10" style="63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220</v>
      </c>
      <c r="B2" s="19"/>
      <c r="C2" s="4"/>
      <c r="E2" s="4"/>
      <c r="F2" s="4"/>
      <c r="G2" s="4"/>
      <c r="H2" s="4"/>
      <c r="K2" s="76" t="s">
        <v>228</v>
      </c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 ht="25.5" customHeight="1">
      <c r="A3" s="117" t="s">
        <v>190</v>
      </c>
      <c r="B3" s="141" t="s">
        <v>200</v>
      </c>
      <c r="C3" s="149" t="s">
        <v>238</v>
      </c>
      <c r="D3" s="150"/>
      <c r="E3" s="134" t="s">
        <v>157</v>
      </c>
      <c r="F3" s="134"/>
      <c r="G3" s="134" t="s">
        <v>21</v>
      </c>
      <c r="H3" s="134"/>
      <c r="I3" s="134" t="s">
        <v>22</v>
      </c>
      <c r="J3" s="136"/>
      <c r="K3" s="145" t="s">
        <v>151</v>
      </c>
      <c r="L3" s="134"/>
      <c r="M3" s="134" t="s">
        <v>23</v>
      </c>
      <c r="N3" s="134"/>
      <c r="O3" s="134" t="s">
        <v>24</v>
      </c>
      <c r="P3" s="134"/>
      <c r="Q3" s="134" t="s">
        <v>25</v>
      </c>
      <c r="R3" s="136"/>
      <c r="S3" s="116" t="s">
        <v>190</v>
      </c>
    </row>
    <row r="4" spans="1:22" ht="19.5" customHeight="1">
      <c r="A4" s="123"/>
      <c r="B4" s="142"/>
      <c r="C4" s="147" t="s">
        <v>201</v>
      </c>
      <c r="D4" s="148"/>
      <c r="E4" s="148" t="s">
        <v>26</v>
      </c>
      <c r="F4" s="148"/>
      <c r="G4" s="135" t="s">
        <v>26</v>
      </c>
      <c r="H4" s="135"/>
      <c r="I4" s="135" t="s">
        <v>26</v>
      </c>
      <c r="J4" s="137"/>
      <c r="K4" s="140" t="s">
        <v>26</v>
      </c>
      <c r="L4" s="135"/>
      <c r="M4" s="135" t="s">
        <v>26</v>
      </c>
      <c r="N4" s="135"/>
      <c r="O4" s="135" t="s">
        <v>26</v>
      </c>
      <c r="P4" s="135"/>
      <c r="Q4" s="135" t="s">
        <v>26</v>
      </c>
      <c r="R4" s="137"/>
      <c r="S4" s="125"/>
    </row>
    <row r="5" spans="1:22" ht="15" customHeight="1">
      <c r="A5" s="124"/>
      <c r="B5" s="143"/>
      <c r="C5" s="69" t="s">
        <v>27</v>
      </c>
      <c r="D5" s="68" t="s">
        <v>28</v>
      </c>
      <c r="E5" s="68" t="s">
        <v>27</v>
      </c>
      <c r="F5" s="68" t="s">
        <v>28</v>
      </c>
      <c r="G5" s="70" t="s">
        <v>27</v>
      </c>
      <c r="H5" s="70" t="s">
        <v>28</v>
      </c>
      <c r="I5" s="70" t="s">
        <v>27</v>
      </c>
      <c r="J5" s="71" t="s">
        <v>28</v>
      </c>
      <c r="K5" s="73" t="s">
        <v>27</v>
      </c>
      <c r="L5" s="70" t="s">
        <v>28</v>
      </c>
      <c r="M5" s="70" t="s">
        <v>27</v>
      </c>
      <c r="N5" s="70" t="s">
        <v>28</v>
      </c>
      <c r="O5" s="70" t="s">
        <v>27</v>
      </c>
      <c r="P5" s="70" t="s">
        <v>28</v>
      </c>
      <c r="Q5" s="70" t="s">
        <v>27</v>
      </c>
      <c r="R5" s="71" t="s">
        <v>28</v>
      </c>
      <c r="S5" s="126"/>
    </row>
    <row r="6" spans="1:22" ht="27" customHeight="1">
      <c r="A6" s="48"/>
      <c r="B6" s="144" t="s">
        <v>156</v>
      </c>
      <c r="C6" s="144"/>
      <c r="D6" s="144"/>
      <c r="E6" s="144"/>
      <c r="F6" s="144"/>
      <c r="G6" s="144"/>
      <c r="H6" s="144"/>
      <c r="I6" s="144"/>
      <c r="J6" s="144"/>
      <c r="K6" s="144" t="s">
        <v>156</v>
      </c>
      <c r="L6" s="144"/>
      <c r="M6" s="144"/>
      <c r="N6" s="144"/>
      <c r="O6" s="144"/>
      <c r="P6" s="144"/>
      <c r="Q6" s="144"/>
      <c r="R6" s="146"/>
      <c r="S6" s="55"/>
    </row>
    <row r="7" spans="1:22" ht="16.5" customHeight="1">
      <c r="A7" s="48">
        <v>1</v>
      </c>
      <c r="B7" s="49" t="s">
        <v>177</v>
      </c>
      <c r="C7" s="50">
        <v>860327</v>
      </c>
      <c r="D7" s="50">
        <v>1910678</v>
      </c>
      <c r="E7" s="50">
        <v>5293</v>
      </c>
      <c r="F7" s="50">
        <v>3604</v>
      </c>
      <c r="G7" s="50">
        <v>61757</v>
      </c>
      <c r="H7" s="50">
        <v>53001</v>
      </c>
      <c r="I7" s="50">
        <v>27284</v>
      </c>
      <c r="J7" s="50">
        <v>41713</v>
      </c>
      <c r="K7" s="50">
        <v>599178</v>
      </c>
      <c r="L7" s="50">
        <v>1285462</v>
      </c>
      <c r="M7" s="50">
        <v>44655</v>
      </c>
      <c r="N7" s="50">
        <v>52378</v>
      </c>
      <c r="O7" s="50">
        <v>92056</v>
      </c>
      <c r="P7" s="50">
        <v>45551</v>
      </c>
      <c r="Q7" s="50">
        <v>160678</v>
      </c>
      <c r="R7" s="50">
        <v>428969</v>
      </c>
      <c r="S7" s="56">
        <v>1</v>
      </c>
    </row>
    <row r="8" spans="1:22" ht="13.5" customHeight="1">
      <c r="A8" s="48">
        <v>2</v>
      </c>
      <c r="B8" s="49" t="s">
        <v>176</v>
      </c>
      <c r="C8" s="50">
        <v>656931</v>
      </c>
      <c r="D8" s="50">
        <v>4948648</v>
      </c>
      <c r="E8" s="50">
        <v>6399</v>
      </c>
      <c r="F8" s="50">
        <v>13693</v>
      </c>
      <c r="G8" s="50">
        <v>59466</v>
      </c>
      <c r="H8" s="50">
        <v>190469</v>
      </c>
      <c r="I8" s="50">
        <v>22055</v>
      </c>
      <c r="J8" s="50">
        <v>94377</v>
      </c>
      <c r="K8" s="50">
        <v>445227</v>
      </c>
      <c r="L8" s="50">
        <v>3139442</v>
      </c>
      <c r="M8" s="50">
        <v>53619</v>
      </c>
      <c r="N8" s="50">
        <v>104730</v>
      </c>
      <c r="O8" s="50">
        <v>95712</v>
      </c>
      <c r="P8" s="50">
        <v>131918</v>
      </c>
      <c r="Q8" s="50">
        <v>209240</v>
      </c>
      <c r="R8" s="50">
        <v>1274019</v>
      </c>
      <c r="S8" s="56">
        <v>2</v>
      </c>
    </row>
    <row r="9" spans="1:22" ht="13.5" customHeight="1">
      <c r="A9" s="48">
        <v>3</v>
      </c>
      <c r="B9" s="49" t="s">
        <v>175</v>
      </c>
      <c r="C9" s="50">
        <v>653677</v>
      </c>
      <c r="D9" s="50">
        <v>8125382</v>
      </c>
      <c r="E9" s="50">
        <v>8400</v>
      </c>
      <c r="F9" s="50">
        <v>27760</v>
      </c>
      <c r="G9" s="50">
        <v>64549</v>
      </c>
      <c r="H9" s="50">
        <v>331453</v>
      </c>
      <c r="I9" s="50">
        <v>21472</v>
      </c>
      <c r="J9" s="50">
        <v>134913</v>
      </c>
      <c r="K9" s="50">
        <v>487451</v>
      </c>
      <c r="L9" s="50">
        <v>5283331</v>
      </c>
      <c r="M9" s="50">
        <v>76849</v>
      </c>
      <c r="N9" s="50">
        <v>170892</v>
      </c>
      <c r="O9" s="50">
        <v>112423</v>
      </c>
      <c r="P9" s="50">
        <v>244601</v>
      </c>
      <c r="Q9" s="50">
        <v>216191</v>
      </c>
      <c r="R9" s="50">
        <v>1932431</v>
      </c>
      <c r="S9" s="56">
        <v>3</v>
      </c>
    </row>
    <row r="10" spans="1:22" ht="13.5" customHeight="1">
      <c r="A10" s="48">
        <v>4</v>
      </c>
      <c r="B10" s="49" t="s">
        <v>174</v>
      </c>
      <c r="C10" s="50">
        <v>563006</v>
      </c>
      <c r="D10" s="50">
        <v>9817154</v>
      </c>
      <c r="E10" s="50">
        <v>7557</v>
      </c>
      <c r="F10" s="50">
        <v>37437</v>
      </c>
      <c r="G10" s="50">
        <v>58998</v>
      </c>
      <c r="H10" s="50">
        <v>417885</v>
      </c>
      <c r="I10" s="50">
        <v>19384</v>
      </c>
      <c r="J10" s="50">
        <v>154810</v>
      </c>
      <c r="K10" s="50">
        <v>473609</v>
      </c>
      <c r="L10" s="50">
        <v>7445494</v>
      </c>
      <c r="M10" s="50">
        <v>59844</v>
      </c>
      <c r="N10" s="50">
        <v>185460</v>
      </c>
      <c r="O10" s="50">
        <v>103736</v>
      </c>
      <c r="P10" s="50">
        <v>300203</v>
      </c>
      <c r="Q10" s="50">
        <v>141665</v>
      </c>
      <c r="R10" s="50">
        <v>1275864</v>
      </c>
      <c r="S10" s="56">
        <v>4</v>
      </c>
    </row>
    <row r="11" spans="1:22" ht="13.5" customHeight="1">
      <c r="A11" s="48">
        <v>5</v>
      </c>
      <c r="B11" s="49" t="s">
        <v>173</v>
      </c>
      <c r="C11" s="50">
        <v>524517</v>
      </c>
      <c r="D11" s="50">
        <v>11790092</v>
      </c>
      <c r="E11" s="50">
        <v>6480</v>
      </c>
      <c r="F11" s="50">
        <v>42658</v>
      </c>
      <c r="G11" s="50">
        <v>54273</v>
      </c>
      <c r="H11" s="50">
        <v>505813</v>
      </c>
      <c r="I11" s="50">
        <v>17264</v>
      </c>
      <c r="J11" s="50">
        <v>169562</v>
      </c>
      <c r="K11" s="50">
        <v>469489</v>
      </c>
      <c r="L11" s="50">
        <v>9915541</v>
      </c>
      <c r="M11" s="50">
        <v>36717</v>
      </c>
      <c r="N11" s="50">
        <v>148497</v>
      </c>
      <c r="O11" s="50">
        <v>84946</v>
      </c>
      <c r="P11" s="50">
        <v>260380</v>
      </c>
      <c r="Q11" s="50">
        <v>93264</v>
      </c>
      <c r="R11" s="50">
        <v>747641</v>
      </c>
      <c r="S11" s="56">
        <v>5</v>
      </c>
    </row>
    <row r="12" spans="1:22" ht="13.5" customHeight="1">
      <c r="A12" s="48">
        <v>6</v>
      </c>
      <c r="B12" s="49" t="s">
        <v>172</v>
      </c>
      <c r="C12" s="50">
        <v>515428</v>
      </c>
      <c r="D12" s="50">
        <v>14178460</v>
      </c>
      <c r="E12" s="50">
        <v>6303</v>
      </c>
      <c r="F12" s="50">
        <v>46882</v>
      </c>
      <c r="G12" s="50">
        <v>49423</v>
      </c>
      <c r="H12" s="50">
        <v>488702</v>
      </c>
      <c r="I12" s="50">
        <v>15755</v>
      </c>
      <c r="J12" s="50">
        <v>180185</v>
      </c>
      <c r="K12" s="50">
        <v>477716</v>
      </c>
      <c r="L12" s="50">
        <v>12641206</v>
      </c>
      <c r="M12" s="50">
        <v>26442</v>
      </c>
      <c r="N12" s="50">
        <v>113903</v>
      </c>
      <c r="O12" s="50">
        <v>76988</v>
      </c>
      <c r="P12" s="50">
        <v>214697</v>
      </c>
      <c r="Q12" s="50">
        <v>65739</v>
      </c>
      <c r="R12" s="50">
        <v>492885</v>
      </c>
      <c r="S12" s="56">
        <v>6</v>
      </c>
    </row>
    <row r="13" spans="1:22" ht="13.5" customHeight="1">
      <c r="A13" s="48">
        <v>7</v>
      </c>
      <c r="B13" s="49" t="s">
        <v>171</v>
      </c>
      <c r="C13" s="50">
        <v>503100</v>
      </c>
      <c r="D13" s="50">
        <v>16326310</v>
      </c>
      <c r="E13" s="50">
        <v>6910</v>
      </c>
      <c r="F13" s="50">
        <v>50813</v>
      </c>
      <c r="G13" s="50">
        <v>49060</v>
      </c>
      <c r="H13" s="50">
        <v>510495</v>
      </c>
      <c r="I13" s="50">
        <v>14551</v>
      </c>
      <c r="J13" s="50">
        <v>183861</v>
      </c>
      <c r="K13" s="50">
        <v>474040</v>
      </c>
      <c r="L13" s="50">
        <v>14965438</v>
      </c>
      <c r="M13" s="50">
        <v>21340</v>
      </c>
      <c r="N13" s="50">
        <v>86976</v>
      </c>
      <c r="O13" s="50">
        <v>75221</v>
      </c>
      <c r="P13" s="50">
        <v>187704</v>
      </c>
      <c r="Q13" s="50">
        <v>46798</v>
      </c>
      <c r="R13" s="50">
        <v>341023</v>
      </c>
      <c r="S13" s="56">
        <v>7</v>
      </c>
    </row>
    <row r="14" spans="1:22" ht="13.5" customHeight="1">
      <c r="A14" s="48">
        <v>8</v>
      </c>
      <c r="B14" s="49" t="s">
        <v>170</v>
      </c>
      <c r="C14" s="50">
        <v>427752</v>
      </c>
      <c r="D14" s="50">
        <v>16002117</v>
      </c>
      <c r="E14" s="50">
        <v>7271</v>
      </c>
      <c r="F14" s="50">
        <v>58006</v>
      </c>
      <c r="G14" s="50">
        <v>46427</v>
      </c>
      <c r="H14" s="50">
        <v>521090</v>
      </c>
      <c r="I14" s="50">
        <v>13450</v>
      </c>
      <c r="J14" s="50">
        <v>191968</v>
      </c>
      <c r="K14" s="50">
        <v>404172</v>
      </c>
      <c r="L14" s="50">
        <v>14749478</v>
      </c>
      <c r="M14" s="50">
        <v>17188</v>
      </c>
      <c r="N14" s="50">
        <v>69935</v>
      </c>
      <c r="O14" s="50">
        <v>70388</v>
      </c>
      <c r="P14" s="50">
        <v>167024</v>
      </c>
      <c r="Q14" s="50">
        <v>34151</v>
      </c>
      <c r="R14" s="50">
        <v>244616</v>
      </c>
      <c r="S14" s="56">
        <v>8</v>
      </c>
    </row>
    <row r="15" spans="1:22" ht="13.5" customHeight="1">
      <c r="A15" s="48">
        <v>9</v>
      </c>
      <c r="B15" s="49" t="s">
        <v>169</v>
      </c>
      <c r="C15" s="50">
        <v>339512</v>
      </c>
      <c r="D15" s="50">
        <v>14388779</v>
      </c>
      <c r="E15" s="50">
        <v>6603</v>
      </c>
      <c r="F15" s="50">
        <v>59941</v>
      </c>
      <c r="G15" s="50">
        <v>41976</v>
      </c>
      <c r="H15" s="50">
        <v>512318</v>
      </c>
      <c r="I15" s="50">
        <v>12649</v>
      </c>
      <c r="J15" s="50">
        <v>198192</v>
      </c>
      <c r="K15" s="50">
        <v>320110</v>
      </c>
      <c r="L15" s="50">
        <v>13243254</v>
      </c>
      <c r="M15" s="50">
        <v>13023</v>
      </c>
      <c r="N15" s="50">
        <v>53626</v>
      </c>
      <c r="O15" s="50">
        <v>61443</v>
      </c>
      <c r="P15" s="50">
        <v>145730</v>
      </c>
      <c r="Q15" s="50">
        <v>23239</v>
      </c>
      <c r="R15" s="50">
        <v>175717</v>
      </c>
      <c r="S15" s="56">
        <v>9</v>
      </c>
    </row>
    <row r="16" spans="1:22" ht="13.5" customHeight="1">
      <c r="A16" s="48">
        <v>10</v>
      </c>
      <c r="B16" s="49" t="s">
        <v>168</v>
      </c>
      <c r="C16" s="50">
        <v>266317</v>
      </c>
      <c r="D16" s="50">
        <v>12619936</v>
      </c>
      <c r="E16" s="50">
        <v>5269</v>
      </c>
      <c r="F16" s="50">
        <v>52562</v>
      </c>
      <c r="G16" s="50">
        <v>36511</v>
      </c>
      <c r="H16" s="50">
        <v>503423</v>
      </c>
      <c r="I16" s="50">
        <v>11643</v>
      </c>
      <c r="J16" s="50">
        <v>196534</v>
      </c>
      <c r="K16" s="50">
        <v>249963</v>
      </c>
      <c r="L16" s="50">
        <v>11562602</v>
      </c>
      <c r="M16" s="50">
        <v>9358</v>
      </c>
      <c r="N16" s="50">
        <v>37706</v>
      </c>
      <c r="O16" s="50">
        <v>52729</v>
      </c>
      <c r="P16" s="50">
        <v>137255</v>
      </c>
      <c r="Q16" s="50">
        <v>16793</v>
      </c>
      <c r="R16" s="50">
        <v>129853</v>
      </c>
      <c r="S16" s="56">
        <v>10</v>
      </c>
    </row>
    <row r="17" spans="1:19" ht="13.5" customHeight="1">
      <c r="A17" s="48">
        <v>11</v>
      </c>
      <c r="B17" s="49" t="s">
        <v>167</v>
      </c>
      <c r="C17" s="50">
        <v>372505</v>
      </c>
      <c r="D17" s="50">
        <v>20335082</v>
      </c>
      <c r="E17" s="50">
        <v>7999</v>
      </c>
      <c r="F17" s="50">
        <v>100066</v>
      </c>
      <c r="G17" s="50">
        <v>57715</v>
      </c>
      <c r="H17" s="50">
        <v>908503</v>
      </c>
      <c r="I17" s="50">
        <v>20283</v>
      </c>
      <c r="J17" s="50">
        <v>404602</v>
      </c>
      <c r="K17" s="50">
        <v>346846</v>
      </c>
      <c r="L17" s="50">
        <v>18477473</v>
      </c>
      <c r="M17" s="50">
        <v>11660</v>
      </c>
      <c r="N17" s="50">
        <v>48978</v>
      </c>
      <c r="O17" s="50">
        <v>82471</v>
      </c>
      <c r="P17" s="50">
        <v>223619</v>
      </c>
      <c r="Q17" s="50">
        <v>20525</v>
      </c>
      <c r="R17" s="50">
        <v>171840</v>
      </c>
      <c r="S17" s="56">
        <v>11</v>
      </c>
    </row>
    <row r="18" spans="1:19" ht="13.5" customHeight="1">
      <c r="A18" s="48">
        <v>12</v>
      </c>
      <c r="B18" s="49" t="s">
        <v>166</v>
      </c>
      <c r="C18" s="50">
        <v>224176</v>
      </c>
      <c r="D18" s="50">
        <v>14480800</v>
      </c>
      <c r="E18" s="50">
        <v>5199</v>
      </c>
      <c r="F18" s="50">
        <v>84350</v>
      </c>
      <c r="G18" s="50">
        <v>40913</v>
      </c>
      <c r="H18" s="50">
        <v>809970</v>
      </c>
      <c r="I18" s="50">
        <v>16156</v>
      </c>
      <c r="J18" s="50">
        <v>387205</v>
      </c>
      <c r="K18" s="50">
        <v>205006</v>
      </c>
      <c r="L18" s="50">
        <v>12883497</v>
      </c>
      <c r="M18" s="50">
        <v>6548</v>
      </c>
      <c r="N18" s="50">
        <v>27317</v>
      </c>
      <c r="O18" s="50">
        <v>56210</v>
      </c>
      <c r="P18" s="50">
        <v>178614</v>
      </c>
      <c r="Q18" s="50">
        <v>11947</v>
      </c>
      <c r="R18" s="50">
        <v>109848</v>
      </c>
      <c r="S18" s="56">
        <v>12</v>
      </c>
    </row>
    <row r="19" spans="1:19" ht="13.5" customHeight="1">
      <c r="A19" s="48">
        <v>13</v>
      </c>
      <c r="B19" s="49" t="s">
        <v>165</v>
      </c>
      <c r="C19" s="50">
        <v>141447</v>
      </c>
      <c r="D19" s="50">
        <v>10557793</v>
      </c>
      <c r="E19" s="50">
        <v>3263</v>
      </c>
      <c r="F19" s="50">
        <v>67503</v>
      </c>
      <c r="G19" s="50">
        <v>29328</v>
      </c>
      <c r="H19" s="50">
        <v>719798</v>
      </c>
      <c r="I19" s="50">
        <v>12833</v>
      </c>
      <c r="J19" s="50">
        <v>379251</v>
      </c>
      <c r="K19" s="50">
        <v>126652</v>
      </c>
      <c r="L19" s="50">
        <v>9154669</v>
      </c>
      <c r="M19" s="50">
        <v>4495</v>
      </c>
      <c r="N19" s="50">
        <v>16976</v>
      </c>
      <c r="O19" s="50">
        <v>39574</v>
      </c>
      <c r="P19" s="50">
        <v>144605</v>
      </c>
      <c r="Q19" s="50">
        <v>7749</v>
      </c>
      <c r="R19" s="50">
        <v>74991</v>
      </c>
      <c r="S19" s="56">
        <v>13</v>
      </c>
    </row>
    <row r="20" spans="1:19" ht="13.5" customHeight="1">
      <c r="A20" s="48">
        <v>14</v>
      </c>
      <c r="B20" s="49" t="s">
        <v>164</v>
      </c>
      <c r="C20" s="50">
        <v>94700</v>
      </c>
      <c r="D20" s="50">
        <v>8017741</v>
      </c>
      <c r="E20" s="50">
        <v>2203</v>
      </c>
      <c r="F20" s="50">
        <v>57419</v>
      </c>
      <c r="G20" s="50">
        <v>21474</v>
      </c>
      <c r="H20" s="50">
        <v>639160</v>
      </c>
      <c r="I20" s="50">
        <v>10145</v>
      </c>
      <c r="J20" s="50">
        <v>384193</v>
      </c>
      <c r="K20" s="50">
        <v>82694</v>
      </c>
      <c r="L20" s="50">
        <v>6753325</v>
      </c>
      <c r="M20" s="50">
        <v>3371</v>
      </c>
      <c r="N20" s="50">
        <v>15492</v>
      </c>
      <c r="O20" s="50">
        <v>29342</v>
      </c>
      <c r="P20" s="50">
        <v>113267</v>
      </c>
      <c r="Q20" s="50">
        <v>5476</v>
      </c>
      <c r="R20" s="50">
        <v>54885</v>
      </c>
      <c r="S20" s="56">
        <v>14</v>
      </c>
    </row>
    <row r="21" spans="1:19" ht="13.5" customHeight="1">
      <c r="A21" s="48">
        <v>15</v>
      </c>
      <c r="B21" s="49" t="s">
        <v>30</v>
      </c>
      <c r="C21" s="50">
        <v>64146</v>
      </c>
      <c r="D21" s="50">
        <v>6073810</v>
      </c>
      <c r="E21" s="50">
        <v>1454</v>
      </c>
      <c r="F21" s="50">
        <v>44884</v>
      </c>
      <c r="G21" s="50">
        <v>15930</v>
      </c>
      <c r="H21" s="50">
        <v>555773</v>
      </c>
      <c r="I21" s="50">
        <v>7775</v>
      </c>
      <c r="J21" s="50">
        <v>370180</v>
      </c>
      <c r="K21" s="50">
        <v>54528</v>
      </c>
      <c r="L21" s="50">
        <v>4950099</v>
      </c>
      <c r="M21" s="50">
        <v>2301</v>
      </c>
      <c r="N21" s="50">
        <v>9936</v>
      </c>
      <c r="O21" s="50">
        <v>21753</v>
      </c>
      <c r="P21" s="50">
        <v>97379</v>
      </c>
      <c r="Q21" s="50">
        <v>4168</v>
      </c>
      <c r="R21" s="50">
        <v>45560</v>
      </c>
      <c r="S21" s="56">
        <v>15</v>
      </c>
    </row>
    <row r="22" spans="1:19" ht="13.5" customHeight="1">
      <c r="A22" s="48">
        <v>16</v>
      </c>
      <c r="B22" s="49" t="s">
        <v>31</v>
      </c>
      <c r="C22" s="50">
        <v>85362</v>
      </c>
      <c r="D22" s="50">
        <v>9448675</v>
      </c>
      <c r="E22" s="50">
        <v>2061</v>
      </c>
      <c r="F22" s="50">
        <v>84976</v>
      </c>
      <c r="G22" s="50">
        <v>25671</v>
      </c>
      <c r="H22" s="50">
        <v>1167744</v>
      </c>
      <c r="I22" s="50">
        <v>13411</v>
      </c>
      <c r="J22" s="50">
        <v>843474</v>
      </c>
      <c r="K22" s="50">
        <v>67853</v>
      </c>
      <c r="L22" s="50">
        <v>7064368</v>
      </c>
      <c r="M22" s="50">
        <v>3692</v>
      </c>
      <c r="N22" s="50">
        <v>23428</v>
      </c>
      <c r="O22" s="50">
        <v>33545</v>
      </c>
      <c r="P22" s="50">
        <v>183572</v>
      </c>
      <c r="Q22" s="50">
        <v>6561</v>
      </c>
      <c r="R22" s="50">
        <v>81114</v>
      </c>
      <c r="S22" s="56">
        <v>16</v>
      </c>
    </row>
    <row r="23" spans="1:19" ht="13.5" customHeight="1">
      <c r="A23" s="48">
        <v>17</v>
      </c>
      <c r="B23" s="49" t="s">
        <v>32</v>
      </c>
      <c r="C23" s="50">
        <v>94934</v>
      </c>
      <c r="D23" s="50">
        <v>15724091</v>
      </c>
      <c r="E23" s="50">
        <v>2375</v>
      </c>
      <c r="F23" s="50">
        <v>132460</v>
      </c>
      <c r="G23" s="50">
        <v>38015</v>
      </c>
      <c r="H23" s="50">
        <v>2918630</v>
      </c>
      <c r="I23" s="50">
        <v>24619</v>
      </c>
      <c r="J23" s="50">
        <v>2860043</v>
      </c>
      <c r="K23" s="50">
        <v>63574</v>
      </c>
      <c r="L23" s="50">
        <v>9196791</v>
      </c>
      <c r="M23" s="50">
        <v>5760</v>
      </c>
      <c r="N23" s="50">
        <v>64689</v>
      </c>
      <c r="O23" s="50">
        <v>46490</v>
      </c>
      <c r="P23" s="50">
        <v>405155</v>
      </c>
      <c r="Q23" s="50">
        <v>10454</v>
      </c>
      <c r="R23" s="50">
        <v>146324</v>
      </c>
      <c r="S23" s="56">
        <v>17</v>
      </c>
    </row>
    <row r="24" spans="1:19" ht="13.5" customHeight="1">
      <c r="A24" s="48">
        <v>18</v>
      </c>
      <c r="B24" s="49" t="s">
        <v>33</v>
      </c>
      <c r="C24" s="50">
        <v>22963</v>
      </c>
      <c r="D24" s="50">
        <v>7659610</v>
      </c>
      <c r="E24" s="50">
        <v>664</v>
      </c>
      <c r="F24" s="50">
        <v>62515</v>
      </c>
      <c r="G24" s="50">
        <v>12741</v>
      </c>
      <c r="H24" s="50">
        <v>2107116</v>
      </c>
      <c r="I24" s="50">
        <v>8528</v>
      </c>
      <c r="J24" s="50">
        <v>1974090</v>
      </c>
      <c r="K24" s="50">
        <v>12510</v>
      </c>
      <c r="L24" s="50">
        <v>3138042</v>
      </c>
      <c r="M24" s="50">
        <v>2071</v>
      </c>
      <c r="N24" s="50">
        <v>57369</v>
      </c>
      <c r="O24" s="50">
        <v>14193</v>
      </c>
      <c r="P24" s="50">
        <v>258288</v>
      </c>
      <c r="Q24" s="50">
        <v>3594</v>
      </c>
      <c r="R24" s="50">
        <v>62191</v>
      </c>
      <c r="S24" s="56">
        <v>18</v>
      </c>
    </row>
    <row r="25" spans="1:19" ht="13.5" customHeight="1">
      <c r="A25" s="48">
        <v>19</v>
      </c>
      <c r="B25" s="49" t="s">
        <v>163</v>
      </c>
      <c r="C25" s="50">
        <v>5795</v>
      </c>
      <c r="D25" s="50">
        <v>3902344</v>
      </c>
      <c r="E25" s="50">
        <v>197</v>
      </c>
      <c r="F25" s="50">
        <v>33459</v>
      </c>
      <c r="G25" s="50">
        <v>4095</v>
      </c>
      <c r="H25" s="50">
        <v>1673459</v>
      </c>
      <c r="I25" s="50">
        <v>2114</v>
      </c>
      <c r="J25" s="50">
        <v>827236</v>
      </c>
      <c r="K25" s="50">
        <v>2966</v>
      </c>
      <c r="L25" s="50">
        <v>1172832</v>
      </c>
      <c r="M25" s="50">
        <v>647</v>
      </c>
      <c r="N25" s="50">
        <v>30326</v>
      </c>
      <c r="O25" s="50">
        <v>3971</v>
      </c>
      <c r="P25" s="50">
        <v>136455</v>
      </c>
      <c r="Q25" s="50">
        <v>1186</v>
      </c>
      <c r="R25" s="50">
        <v>28576</v>
      </c>
      <c r="S25" s="56">
        <v>19</v>
      </c>
    </row>
    <row r="26" spans="1:19" ht="13.5" customHeight="1">
      <c r="A26" s="48">
        <v>20</v>
      </c>
      <c r="B26" s="49" t="s">
        <v>34</v>
      </c>
      <c r="C26" s="50">
        <v>2828</v>
      </c>
      <c r="D26" s="50">
        <v>8724840</v>
      </c>
      <c r="E26" s="50">
        <v>141</v>
      </c>
      <c r="F26" s="50">
        <v>41300</v>
      </c>
      <c r="G26" s="50">
        <v>2431</v>
      </c>
      <c r="H26" s="50">
        <v>6974362</v>
      </c>
      <c r="I26" s="50">
        <v>904</v>
      </c>
      <c r="J26" s="50">
        <v>499085</v>
      </c>
      <c r="K26" s="50">
        <v>1312</v>
      </c>
      <c r="L26" s="50">
        <v>973878</v>
      </c>
      <c r="M26" s="50">
        <v>496</v>
      </c>
      <c r="N26" s="50">
        <v>75909</v>
      </c>
      <c r="O26" s="50">
        <v>2079</v>
      </c>
      <c r="P26" s="50">
        <v>139515</v>
      </c>
      <c r="Q26" s="50">
        <v>754</v>
      </c>
      <c r="R26" s="50">
        <v>20793</v>
      </c>
      <c r="S26" s="56">
        <v>20</v>
      </c>
    </row>
    <row r="27" spans="1:19" ht="13.5" customHeight="1">
      <c r="A27" s="54">
        <v>21</v>
      </c>
      <c r="B27" s="59" t="s">
        <v>191</v>
      </c>
      <c r="C27" s="51">
        <v>6419423</v>
      </c>
      <c r="D27" s="51">
        <v>215032342</v>
      </c>
      <c r="E27" s="51">
        <v>92041</v>
      </c>
      <c r="F27" s="51">
        <v>1102287</v>
      </c>
      <c r="G27" s="51">
        <v>770753</v>
      </c>
      <c r="H27" s="51">
        <v>22509161</v>
      </c>
      <c r="I27" s="51">
        <v>292275</v>
      </c>
      <c r="J27" s="51">
        <v>10475473</v>
      </c>
      <c r="K27" s="51">
        <v>5364896</v>
      </c>
      <c r="L27" s="51">
        <v>167996221</v>
      </c>
      <c r="M27" s="51">
        <v>400076</v>
      </c>
      <c r="N27" s="51">
        <v>1394523</v>
      </c>
      <c r="O27" s="51">
        <v>1155270</v>
      </c>
      <c r="P27" s="51">
        <v>3715535</v>
      </c>
      <c r="Q27" s="51">
        <v>1080172</v>
      </c>
      <c r="R27" s="51">
        <v>7839141</v>
      </c>
      <c r="S27" s="57">
        <v>21</v>
      </c>
    </row>
    <row r="28" spans="1:19" ht="13.5" customHeight="1">
      <c r="A28" s="48">
        <v>22</v>
      </c>
      <c r="B28" s="60" t="s">
        <v>192</v>
      </c>
      <c r="C28" s="50">
        <v>114570</v>
      </c>
      <c r="D28" s="50">
        <v>-849276</v>
      </c>
      <c r="E28" s="50">
        <v>1925</v>
      </c>
      <c r="F28" s="50">
        <v>-16313</v>
      </c>
      <c r="G28" s="50">
        <v>39028</v>
      </c>
      <c r="H28" s="50">
        <v>-653636</v>
      </c>
      <c r="I28" s="50">
        <v>11632</v>
      </c>
      <c r="J28" s="50">
        <v>-49806</v>
      </c>
      <c r="K28" s="50">
        <v>42030</v>
      </c>
      <c r="L28" s="50">
        <v>35111</v>
      </c>
      <c r="M28" s="50">
        <v>5685</v>
      </c>
      <c r="N28" s="50">
        <v>41020</v>
      </c>
      <c r="O28" s="50">
        <v>47643</v>
      </c>
      <c r="P28" s="50">
        <v>-246963</v>
      </c>
      <c r="Q28" s="50">
        <v>12497</v>
      </c>
      <c r="R28" s="50">
        <v>41310</v>
      </c>
      <c r="S28" s="56">
        <v>22</v>
      </c>
    </row>
    <row r="29" spans="1:19" ht="27" customHeight="1">
      <c r="A29" s="63"/>
      <c r="B29" s="138" t="s">
        <v>231</v>
      </c>
      <c r="C29" s="138"/>
      <c r="D29" s="138"/>
      <c r="E29" s="138"/>
      <c r="F29" s="138"/>
      <c r="G29" s="138"/>
      <c r="H29" s="138"/>
      <c r="I29" s="138"/>
      <c r="J29" s="138"/>
      <c r="K29" s="138" t="s">
        <v>231</v>
      </c>
      <c r="L29" s="138"/>
      <c r="M29" s="138"/>
      <c r="N29" s="138"/>
      <c r="O29" s="138"/>
      <c r="P29" s="138"/>
      <c r="Q29" s="138"/>
      <c r="R29" s="139"/>
      <c r="S29" s="99"/>
    </row>
    <row r="30" spans="1:19" ht="16.5" customHeight="1">
      <c r="A30" s="48">
        <v>23</v>
      </c>
      <c r="B30" s="72" t="s">
        <v>177</v>
      </c>
      <c r="C30" s="50">
        <v>458538</v>
      </c>
      <c r="D30" s="50">
        <v>963093</v>
      </c>
      <c r="E30" s="50">
        <v>965</v>
      </c>
      <c r="F30" s="50">
        <v>545</v>
      </c>
      <c r="G30" s="50">
        <v>20234</v>
      </c>
      <c r="H30" s="50">
        <v>20515</v>
      </c>
      <c r="I30" s="50">
        <v>8449</v>
      </c>
      <c r="J30" s="50">
        <v>13241</v>
      </c>
      <c r="K30" s="50">
        <v>419202</v>
      </c>
      <c r="L30" s="50">
        <v>865091</v>
      </c>
      <c r="M30" s="50">
        <v>13646</v>
      </c>
      <c r="N30" s="50">
        <v>18374</v>
      </c>
      <c r="O30" s="50">
        <v>9823</v>
      </c>
      <c r="P30" s="50">
        <v>1280</v>
      </c>
      <c r="Q30" s="50">
        <v>16287</v>
      </c>
      <c r="R30" s="50">
        <v>44047</v>
      </c>
      <c r="S30" s="56">
        <v>23</v>
      </c>
    </row>
    <row r="31" spans="1:19" ht="13.5" customHeight="1">
      <c r="A31" s="48">
        <v>24</v>
      </c>
      <c r="B31" s="72" t="s">
        <v>176</v>
      </c>
      <c r="C31" s="50">
        <v>313255</v>
      </c>
      <c r="D31" s="50">
        <v>2385299</v>
      </c>
      <c r="E31" s="50">
        <v>1986</v>
      </c>
      <c r="F31" s="50">
        <v>4063</v>
      </c>
      <c r="G31" s="50">
        <v>25389</v>
      </c>
      <c r="H31" s="50">
        <v>104724</v>
      </c>
      <c r="I31" s="50">
        <v>9660</v>
      </c>
      <c r="J31" s="50">
        <v>43727</v>
      </c>
      <c r="K31" s="50">
        <v>260602</v>
      </c>
      <c r="L31" s="50">
        <v>1893988</v>
      </c>
      <c r="M31" s="50">
        <v>17920</v>
      </c>
      <c r="N31" s="50">
        <v>34595</v>
      </c>
      <c r="O31" s="50">
        <v>18718</v>
      </c>
      <c r="P31" s="50">
        <v>23007</v>
      </c>
      <c r="Q31" s="50">
        <v>45716</v>
      </c>
      <c r="R31" s="50">
        <v>281195</v>
      </c>
      <c r="S31" s="56">
        <v>24</v>
      </c>
    </row>
    <row r="32" spans="1:19" ht="13.5" customHeight="1">
      <c r="A32" s="48">
        <v>25</v>
      </c>
      <c r="B32" s="72" t="s">
        <v>175</v>
      </c>
      <c r="C32" s="50">
        <v>333065</v>
      </c>
      <c r="D32" s="50">
        <v>4126231</v>
      </c>
      <c r="E32" s="50">
        <v>3073</v>
      </c>
      <c r="F32" s="50">
        <v>10205</v>
      </c>
      <c r="G32" s="50">
        <v>27836</v>
      </c>
      <c r="H32" s="50">
        <v>175153</v>
      </c>
      <c r="I32" s="50">
        <v>10283</v>
      </c>
      <c r="J32" s="50">
        <v>67778</v>
      </c>
      <c r="K32" s="50">
        <v>257716</v>
      </c>
      <c r="L32" s="50">
        <v>2795712</v>
      </c>
      <c r="M32" s="50">
        <v>41266</v>
      </c>
      <c r="N32" s="50">
        <v>85634</v>
      </c>
      <c r="O32" s="50">
        <v>36159</v>
      </c>
      <c r="P32" s="50">
        <v>83134</v>
      </c>
      <c r="Q32" s="50">
        <v>100804</v>
      </c>
      <c r="R32" s="50">
        <v>908615</v>
      </c>
      <c r="S32" s="56">
        <v>25</v>
      </c>
    </row>
    <row r="33" spans="1:19" ht="13.5" customHeight="1">
      <c r="A33" s="48">
        <v>26</v>
      </c>
      <c r="B33" s="72" t="s">
        <v>174</v>
      </c>
      <c r="C33" s="50">
        <v>274591</v>
      </c>
      <c r="D33" s="50">
        <v>4792013</v>
      </c>
      <c r="E33" s="50">
        <v>2716</v>
      </c>
      <c r="F33" s="50">
        <v>12794</v>
      </c>
      <c r="G33" s="50">
        <v>24910</v>
      </c>
      <c r="H33" s="50">
        <v>209371</v>
      </c>
      <c r="I33" s="50">
        <v>9105</v>
      </c>
      <c r="J33" s="50">
        <v>76374</v>
      </c>
      <c r="K33" s="50">
        <v>232952</v>
      </c>
      <c r="L33" s="50">
        <v>3655368</v>
      </c>
      <c r="M33" s="50">
        <v>31401</v>
      </c>
      <c r="N33" s="50">
        <v>97123</v>
      </c>
      <c r="O33" s="50">
        <v>36559</v>
      </c>
      <c r="P33" s="50">
        <v>122835</v>
      </c>
      <c r="Q33" s="50">
        <v>71332</v>
      </c>
      <c r="R33" s="50">
        <v>618147</v>
      </c>
      <c r="S33" s="56">
        <v>26</v>
      </c>
    </row>
    <row r="34" spans="1:19" ht="13.5" customHeight="1">
      <c r="A34" s="48">
        <v>27</v>
      </c>
      <c r="B34" s="72" t="s">
        <v>173</v>
      </c>
      <c r="C34" s="50">
        <v>265515</v>
      </c>
      <c r="D34" s="50">
        <v>5970721</v>
      </c>
      <c r="E34" s="50">
        <v>2227</v>
      </c>
      <c r="F34" s="50">
        <v>13354</v>
      </c>
      <c r="G34" s="50">
        <v>23347</v>
      </c>
      <c r="H34" s="50">
        <v>246533</v>
      </c>
      <c r="I34" s="50">
        <v>8130</v>
      </c>
      <c r="J34" s="50">
        <v>82069</v>
      </c>
      <c r="K34" s="50">
        <v>240594</v>
      </c>
      <c r="L34" s="50">
        <v>5120074</v>
      </c>
      <c r="M34" s="50">
        <v>16804</v>
      </c>
      <c r="N34" s="50">
        <v>72919</v>
      </c>
      <c r="O34" s="50">
        <v>29696</v>
      </c>
      <c r="P34" s="50">
        <v>103116</v>
      </c>
      <c r="Q34" s="50">
        <v>44211</v>
      </c>
      <c r="R34" s="50">
        <v>332656</v>
      </c>
      <c r="S34" s="56">
        <v>27</v>
      </c>
    </row>
    <row r="35" spans="1:19" ht="13.5" customHeight="1">
      <c r="A35" s="48">
        <v>28</v>
      </c>
      <c r="B35" s="72" t="s">
        <v>172</v>
      </c>
      <c r="C35" s="50">
        <v>263801</v>
      </c>
      <c r="D35" s="50">
        <v>7258741</v>
      </c>
      <c r="E35" s="50">
        <v>2199</v>
      </c>
      <c r="F35" s="50">
        <v>13742</v>
      </c>
      <c r="G35" s="50">
        <v>20276</v>
      </c>
      <c r="H35" s="50">
        <v>218094</v>
      </c>
      <c r="I35" s="50">
        <v>7542</v>
      </c>
      <c r="J35" s="50">
        <v>88481</v>
      </c>
      <c r="K35" s="50">
        <v>247786</v>
      </c>
      <c r="L35" s="50">
        <v>6609633</v>
      </c>
      <c r="M35" s="50">
        <v>11150</v>
      </c>
      <c r="N35" s="50">
        <v>50359</v>
      </c>
      <c r="O35" s="50">
        <v>26624</v>
      </c>
      <c r="P35" s="50">
        <v>80073</v>
      </c>
      <c r="Q35" s="50">
        <v>29323</v>
      </c>
      <c r="R35" s="50">
        <v>198360</v>
      </c>
      <c r="S35" s="56">
        <v>28</v>
      </c>
    </row>
    <row r="36" spans="1:19" ht="13.5" customHeight="1">
      <c r="A36" s="48">
        <v>29</v>
      </c>
      <c r="B36" s="72" t="s">
        <v>171</v>
      </c>
      <c r="C36" s="50">
        <v>252461</v>
      </c>
      <c r="D36" s="50">
        <v>8187188</v>
      </c>
      <c r="E36" s="50">
        <v>2433</v>
      </c>
      <c r="F36" s="50">
        <v>13824</v>
      </c>
      <c r="G36" s="50">
        <v>19270</v>
      </c>
      <c r="H36" s="50">
        <v>221097</v>
      </c>
      <c r="I36" s="50">
        <v>6765</v>
      </c>
      <c r="J36" s="50">
        <v>88402</v>
      </c>
      <c r="K36" s="50">
        <v>240204</v>
      </c>
      <c r="L36" s="50">
        <v>7625318</v>
      </c>
      <c r="M36" s="50">
        <v>9132</v>
      </c>
      <c r="N36" s="50">
        <v>36481</v>
      </c>
      <c r="O36" s="50">
        <v>25868</v>
      </c>
      <c r="P36" s="50">
        <v>70955</v>
      </c>
      <c r="Q36" s="50">
        <v>20264</v>
      </c>
      <c r="R36" s="50">
        <v>131113</v>
      </c>
      <c r="S36" s="56">
        <v>29</v>
      </c>
    </row>
    <row r="37" spans="1:19" ht="13.5" customHeight="1">
      <c r="A37" s="48">
        <v>30</v>
      </c>
      <c r="B37" s="72" t="s">
        <v>170</v>
      </c>
      <c r="C37" s="50">
        <v>199608</v>
      </c>
      <c r="D37" s="50">
        <v>7461165</v>
      </c>
      <c r="E37" s="50">
        <v>2367</v>
      </c>
      <c r="F37" s="50">
        <v>15604</v>
      </c>
      <c r="G37" s="50">
        <v>16649</v>
      </c>
      <c r="H37" s="50">
        <v>216102</v>
      </c>
      <c r="I37" s="50">
        <v>6077</v>
      </c>
      <c r="J37" s="50">
        <v>88780</v>
      </c>
      <c r="K37" s="50">
        <v>190075</v>
      </c>
      <c r="L37" s="50">
        <v>6967259</v>
      </c>
      <c r="M37" s="50">
        <v>7085</v>
      </c>
      <c r="N37" s="50">
        <v>26158</v>
      </c>
      <c r="O37" s="50">
        <v>23775</v>
      </c>
      <c r="P37" s="50">
        <v>61257</v>
      </c>
      <c r="Q37" s="50">
        <v>13753</v>
      </c>
      <c r="R37" s="50">
        <v>86005</v>
      </c>
      <c r="S37" s="56">
        <v>30</v>
      </c>
    </row>
    <row r="38" spans="1:19" ht="13.5" customHeight="1">
      <c r="A38" s="48">
        <v>31</v>
      </c>
      <c r="B38" s="72" t="s">
        <v>169</v>
      </c>
      <c r="C38" s="50">
        <v>153309</v>
      </c>
      <c r="D38" s="50">
        <v>6494509</v>
      </c>
      <c r="E38" s="50">
        <v>1893</v>
      </c>
      <c r="F38" s="50">
        <v>14317</v>
      </c>
      <c r="G38" s="50">
        <v>13922</v>
      </c>
      <c r="H38" s="50">
        <v>197262</v>
      </c>
      <c r="I38" s="50">
        <v>5411</v>
      </c>
      <c r="J38" s="50">
        <v>86411</v>
      </c>
      <c r="K38" s="50">
        <v>145798</v>
      </c>
      <c r="L38" s="50">
        <v>6068473</v>
      </c>
      <c r="M38" s="50">
        <v>5419</v>
      </c>
      <c r="N38" s="50">
        <v>18415</v>
      </c>
      <c r="O38" s="50">
        <v>20452</v>
      </c>
      <c r="P38" s="50">
        <v>51192</v>
      </c>
      <c r="Q38" s="50">
        <v>9011</v>
      </c>
      <c r="R38" s="50">
        <v>58439</v>
      </c>
      <c r="S38" s="56">
        <v>31</v>
      </c>
    </row>
    <row r="39" spans="1:19" ht="13.5" customHeight="1">
      <c r="A39" s="48">
        <v>32</v>
      </c>
      <c r="B39" s="72" t="s">
        <v>168</v>
      </c>
      <c r="C39" s="50">
        <v>113910</v>
      </c>
      <c r="D39" s="50">
        <v>5394704</v>
      </c>
      <c r="E39" s="50">
        <v>1387</v>
      </c>
      <c r="F39" s="50">
        <v>11943</v>
      </c>
      <c r="G39" s="50">
        <v>11403</v>
      </c>
      <c r="H39" s="50">
        <v>185263</v>
      </c>
      <c r="I39" s="50">
        <v>4660</v>
      </c>
      <c r="J39" s="50">
        <v>85453</v>
      </c>
      <c r="K39" s="50">
        <v>107740</v>
      </c>
      <c r="L39" s="50">
        <v>5012979</v>
      </c>
      <c r="M39" s="50">
        <v>3868</v>
      </c>
      <c r="N39" s="50">
        <v>11729</v>
      </c>
      <c r="O39" s="50">
        <v>16985</v>
      </c>
      <c r="P39" s="50">
        <v>48201</v>
      </c>
      <c r="Q39" s="50">
        <v>5948</v>
      </c>
      <c r="R39" s="50">
        <v>39135</v>
      </c>
      <c r="S39" s="56">
        <v>32</v>
      </c>
    </row>
    <row r="40" spans="1:19" ht="13.5" customHeight="1">
      <c r="A40" s="48">
        <v>33</v>
      </c>
      <c r="B40" s="72" t="s">
        <v>167</v>
      </c>
      <c r="C40" s="50">
        <v>145699</v>
      </c>
      <c r="D40" s="50">
        <v>7940493</v>
      </c>
      <c r="E40" s="50">
        <v>2038</v>
      </c>
      <c r="F40" s="50">
        <v>22404</v>
      </c>
      <c r="G40" s="50">
        <v>16695</v>
      </c>
      <c r="H40" s="50">
        <v>313491</v>
      </c>
      <c r="I40" s="50">
        <v>7576</v>
      </c>
      <c r="J40" s="50">
        <v>163410</v>
      </c>
      <c r="K40" s="50">
        <v>136515</v>
      </c>
      <c r="L40" s="50">
        <v>7298245</v>
      </c>
      <c r="M40" s="50">
        <v>4982</v>
      </c>
      <c r="N40" s="50">
        <v>14481</v>
      </c>
      <c r="O40" s="50">
        <v>25550</v>
      </c>
      <c r="P40" s="50">
        <v>76995</v>
      </c>
      <c r="Q40" s="50">
        <v>6747</v>
      </c>
      <c r="R40" s="50">
        <v>51467</v>
      </c>
      <c r="S40" s="56">
        <v>33</v>
      </c>
    </row>
    <row r="41" spans="1:19" ht="13.5" customHeight="1">
      <c r="A41" s="48">
        <v>34</v>
      </c>
      <c r="B41" s="72" t="s">
        <v>166</v>
      </c>
      <c r="C41" s="50">
        <v>79436</v>
      </c>
      <c r="D41" s="50">
        <v>5125720</v>
      </c>
      <c r="E41" s="50">
        <v>1195</v>
      </c>
      <c r="F41" s="50">
        <v>17281</v>
      </c>
      <c r="G41" s="50">
        <v>10996</v>
      </c>
      <c r="H41" s="50">
        <v>264134</v>
      </c>
      <c r="I41" s="50">
        <v>5411</v>
      </c>
      <c r="J41" s="50">
        <v>142475</v>
      </c>
      <c r="K41" s="50">
        <v>72970</v>
      </c>
      <c r="L41" s="50">
        <v>4603870</v>
      </c>
      <c r="M41" s="50">
        <v>2912</v>
      </c>
      <c r="N41" s="50">
        <v>7823</v>
      </c>
      <c r="O41" s="50">
        <v>16298</v>
      </c>
      <c r="P41" s="50">
        <v>59745</v>
      </c>
      <c r="Q41" s="50">
        <v>3621</v>
      </c>
      <c r="R41" s="50">
        <v>30392</v>
      </c>
      <c r="S41" s="56">
        <v>34</v>
      </c>
    </row>
    <row r="42" spans="1:19" ht="13.5" customHeight="1">
      <c r="A42" s="48">
        <v>35</v>
      </c>
      <c r="B42" s="72" t="s">
        <v>165</v>
      </c>
      <c r="C42" s="50">
        <v>45725</v>
      </c>
      <c r="D42" s="50">
        <v>3410044</v>
      </c>
      <c r="E42" s="50">
        <v>616</v>
      </c>
      <c r="F42" s="50">
        <v>10617</v>
      </c>
      <c r="G42" s="50">
        <v>7165</v>
      </c>
      <c r="H42" s="50">
        <v>212303</v>
      </c>
      <c r="I42" s="50">
        <v>3950</v>
      </c>
      <c r="J42" s="50">
        <v>131856</v>
      </c>
      <c r="K42" s="50">
        <v>41123</v>
      </c>
      <c r="L42" s="50">
        <v>2982898</v>
      </c>
      <c r="M42" s="50">
        <v>1896</v>
      </c>
      <c r="N42" s="50">
        <v>4333</v>
      </c>
      <c r="O42" s="50">
        <v>10925</v>
      </c>
      <c r="P42" s="50">
        <v>47271</v>
      </c>
      <c r="Q42" s="50">
        <v>2190</v>
      </c>
      <c r="R42" s="50">
        <v>20767</v>
      </c>
      <c r="S42" s="56">
        <v>35</v>
      </c>
    </row>
    <row r="43" spans="1:19" ht="13.5" customHeight="1">
      <c r="A43" s="48">
        <v>36</v>
      </c>
      <c r="B43" s="72" t="s">
        <v>164</v>
      </c>
      <c r="C43" s="50">
        <v>27564</v>
      </c>
      <c r="D43" s="50">
        <v>2330622</v>
      </c>
      <c r="E43" s="50">
        <v>414</v>
      </c>
      <c r="F43" s="50">
        <v>9511</v>
      </c>
      <c r="G43" s="50">
        <v>5055</v>
      </c>
      <c r="H43" s="50">
        <v>182631</v>
      </c>
      <c r="I43" s="50">
        <v>2957</v>
      </c>
      <c r="J43" s="50">
        <v>125150</v>
      </c>
      <c r="K43" s="50">
        <v>23958</v>
      </c>
      <c r="L43" s="50">
        <v>1955662</v>
      </c>
      <c r="M43" s="50">
        <v>1294</v>
      </c>
      <c r="N43" s="50">
        <v>4193</v>
      </c>
      <c r="O43" s="50">
        <v>7705</v>
      </c>
      <c r="P43" s="50">
        <v>37803</v>
      </c>
      <c r="Q43" s="50">
        <v>1539</v>
      </c>
      <c r="R43" s="50">
        <v>15671</v>
      </c>
      <c r="S43" s="56">
        <v>36</v>
      </c>
    </row>
    <row r="44" spans="1:19" ht="13.5" customHeight="1">
      <c r="A44" s="48">
        <v>37</v>
      </c>
      <c r="B44" s="72" t="s">
        <v>30</v>
      </c>
      <c r="C44" s="50">
        <v>17049</v>
      </c>
      <c r="D44" s="50">
        <v>1613259</v>
      </c>
      <c r="E44" s="50">
        <v>263</v>
      </c>
      <c r="F44" s="50">
        <v>7536</v>
      </c>
      <c r="G44" s="50">
        <v>3571</v>
      </c>
      <c r="H44" s="50">
        <v>154275</v>
      </c>
      <c r="I44" s="50">
        <v>2172</v>
      </c>
      <c r="J44" s="50">
        <v>115676</v>
      </c>
      <c r="K44" s="50">
        <v>14230</v>
      </c>
      <c r="L44" s="50">
        <v>1288779</v>
      </c>
      <c r="M44" s="50">
        <v>785</v>
      </c>
      <c r="N44" s="50">
        <v>3069</v>
      </c>
      <c r="O44" s="50">
        <v>5352</v>
      </c>
      <c r="P44" s="50">
        <v>31977</v>
      </c>
      <c r="Q44" s="50">
        <v>1101</v>
      </c>
      <c r="R44" s="50">
        <v>11947</v>
      </c>
      <c r="S44" s="56">
        <v>37</v>
      </c>
    </row>
    <row r="45" spans="1:19" ht="13.5" customHeight="1">
      <c r="A45" s="48">
        <v>38</v>
      </c>
      <c r="B45" s="72" t="s">
        <v>31</v>
      </c>
      <c r="C45" s="50">
        <v>21057</v>
      </c>
      <c r="D45" s="50">
        <v>2326701</v>
      </c>
      <c r="E45" s="50">
        <v>346</v>
      </c>
      <c r="F45" s="50">
        <v>13298</v>
      </c>
      <c r="G45" s="50">
        <v>5965</v>
      </c>
      <c r="H45" s="50">
        <v>316438</v>
      </c>
      <c r="I45" s="50">
        <v>3431</v>
      </c>
      <c r="J45" s="50">
        <v>237655</v>
      </c>
      <c r="K45" s="50">
        <v>16244</v>
      </c>
      <c r="L45" s="50">
        <v>1673904</v>
      </c>
      <c r="M45" s="50">
        <v>1078</v>
      </c>
      <c r="N45" s="50">
        <v>6246</v>
      </c>
      <c r="O45" s="50">
        <v>7842</v>
      </c>
      <c r="P45" s="50">
        <v>57326</v>
      </c>
      <c r="Q45" s="50">
        <v>1639</v>
      </c>
      <c r="R45" s="50">
        <v>21834</v>
      </c>
      <c r="S45" s="56">
        <v>38</v>
      </c>
    </row>
    <row r="46" spans="1:19" ht="13.5" customHeight="1">
      <c r="A46" s="48">
        <v>39</v>
      </c>
      <c r="B46" s="72" t="s">
        <v>32</v>
      </c>
      <c r="C46" s="50">
        <v>21540</v>
      </c>
      <c r="D46" s="50">
        <v>3554497</v>
      </c>
      <c r="E46" s="50">
        <v>380</v>
      </c>
      <c r="F46" s="50">
        <v>20378</v>
      </c>
      <c r="G46" s="50">
        <v>8829</v>
      </c>
      <c r="H46" s="50">
        <v>770439</v>
      </c>
      <c r="I46" s="50">
        <v>5347</v>
      </c>
      <c r="J46" s="50">
        <v>641687</v>
      </c>
      <c r="K46" s="50">
        <v>13824</v>
      </c>
      <c r="L46" s="50">
        <v>1945061</v>
      </c>
      <c r="M46" s="50">
        <v>1489</v>
      </c>
      <c r="N46" s="50">
        <v>19715</v>
      </c>
      <c r="O46" s="50">
        <v>10237</v>
      </c>
      <c r="P46" s="50">
        <v>119910</v>
      </c>
      <c r="Q46" s="50">
        <v>2536</v>
      </c>
      <c r="R46" s="50">
        <v>37307</v>
      </c>
      <c r="S46" s="56">
        <v>39</v>
      </c>
    </row>
    <row r="47" spans="1:19" ht="13.5" customHeight="1">
      <c r="A47" s="48">
        <v>40</v>
      </c>
      <c r="B47" s="72" t="s">
        <v>33</v>
      </c>
      <c r="C47" s="50">
        <v>4780</v>
      </c>
      <c r="D47" s="50">
        <v>1583028</v>
      </c>
      <c r="E47" s="50">
        <v>110</v>
      </c>
      <c r="F47" s="50">
        <v>10851</v>
      </c>
      <c r="G47" s="50">
        <v>2805</v>
      </c>
      <c r="H47" s="50">
        <v>543348</v>
      </c>
      <c r="I47" s="50">
        <v>1491</v>
      </c>
      <c r="J47" s="50">
        <v>351748</v>
      </c>
      <c r="K47" s="50">
        <v>2459</v>
      </c>
      <c r="L47" s="50">
        <v>567077</v>
      </c>
      <c r="M47" s="50">
        <v>490</v>
      </c>
      <c r="N47" s="50">
        <v>15547</v>
      </c>
      <c r="O47" s="50">
        <v>2876</v>
      </c>
      <c r="P47" s="50">
        <v>77644</v>
      </c>
      <c r="Q47" s="50">
        <v>824</v>
      </c>
      <c r="R47" s="50">
        <v>16812</v>
      </c>
      <c r="S47" s="56">
        <v>40</v>
      </c>
    </row>
    <row r="48" spans="1:19" ht="13.5" customHeight="1">
      <c r="A48" s="48">
        <v>41</v>
      </c>
      <c r="B48" s="72" t="s">
        <v>163</v>
      </c>
      <c r="C48" s="50">
        <v>1291</v>
      </c>
      <c r="D48" s="50">
        <v>872976</v>
      </c>
      <c r="E48" s="50">
        <v>42</v>
      </c>
      <c r="F48" s="50">
        <v>9565</v>
      </c>
      <c r="G48" s="50">
        <v>981</v>
      </c>
      <c r="H48" s="50">
        <v>452769</v>
      </c>
      <c r="I48" s="50">
        <v>346</v>
      </c>
      <c r="J48" s="50">
        <v>139581</v>
      </c>
      <c r="K48" s="50">
        <v>611</v>
      </c>
      <c r="L48" s="50">
        <v>211728</v>
      </c>
      <c r="M48" s="50">
        <v>163</v>
      </c>
      <c r="N48" s="50">
        <v>8352</v>
      </c>
      <c r="O48" s="50">
        <v>835</v>
      </c>
      <c r="P48" s="50">
        <v>41647</v>
      </c>
      <c r="Q48" s="50">
        <v>303</v>
      </c>
      <c r="R48" s="50">
        <v>9333</v>
      </c>
      <c r="S48" s="56">
        <v>41</v>
      </c>
    </row>
    <row r="49" spans="1:19" ht="13.5" customHeight="1">
      <c r="A49" s="48">
        <v>42</v>
      </c>
      <c r="B49" s="72" t="s">
        <v>34</v>
      </c>
      <c r="C49" s="50">
        <v>739</v>
      </c>
      <c r="D49" s="50">
        <v>2528360</v>
      </c>
      <c r="E49" s="50">
        <v>31</v>
      </c>
      <c r="F49" s="50">
        <v>6503</v>
      </c>
      <c r="G49" s="50">
        <v>677</v>
      </c>
      <c r="H49" s="50">
        <v>2187359</v>
      </c>
      <c r="I49" s="50">
        <v>166</v>
      </c>
      <c r="J49" s="50">
        <v>62710</v>
      </c>
      <c r="K49" s="50">
        <v>311</v>
      </c>
      <c r="L49" s="50">
        <v>188887</v>
      </c>
      <c r="M49" s="50">
        <v>118</v>
      </c>
      <c r="N49" s="50">
        <v>34113</v>
      </c>
      <c r="O49" s="50">
        <v>524</v>
      </c>
      <c r="P49" s="50">
        <v>46342</v>
      </c>
      <c r="Q49" s="50">
        <v>191</v>
      </c>
      <c r="R49" s="50">
        <v>2446</v>
      </c>
      <c r="S49" s="56">
        <v>42</v>
      </c>
    </row>
    <row r="50" spans="1:19" ht="13.5" customHeight="1">
      <c r="A50" s="54">
        <v>43</v>
      </c>
      <c r="B50" s="59" t="s">
        <v>191</v>
      </c>
      <c r="C50" s="51">
        <v>2992933</v>
      </c>
      <c r="D50" s="51">
        <v>84319363</v>
      </c>
      <c r="E50" s="51">
        <v>26681</v>
      </c>
      <c r="F50" s="51">
        <v>238335</v>
      </c>
      <c r="G50" s="51">
        <v>265975</v>
      </c>
      <c r="H50" s="51">
        <v>7191301</v>
      </c>
      <c r="I50" s="51">
        <v>108929</v>
      </c>
      <c r="J50" s="51">
        <v>2832664</v>
      </c>
      <c r="K50" s="51">
        <v>2664914</v>
      </c>
      <c r="L50" s="51">
        <v>69330005</v>
      </c>
      <c r="M50" s="51">
        <v>172898</v>
      </c>
      <c r="N50" s="51">
        <v>569659</v>
      </c>
      <c r="O50" s="51">
        <v>332803</v>
      </c>
      <c r="P50" s="51">
        <v>1241712</v>
      </c>
      <c r="Q50" s="51">
        <v>377340</v>
      </c>
      <c r="R50" s="51">
        <v>2915688</v>
      </c>
      <c r="S50" s="57">
        <v>43</v>
      </c>
    </row>
    <row r="51" spans="1:19" ht="13.5" customHeight="1">
      <c r="A51" s="48">
        <v>44</v>
      </c>
      <c r="B51" s="60" t="s">
        <v>192</v>
      </c>
      <c r="C51" s="50">
        <v>25732</v>
      </c>
      <c r="D51" s="50">
        <v>-275677</v>
      </c>
      <c r="E51" s="50">
        <v>493</v>
      </c>
      <c r="F51" s="50">
        <v>-4662</v>
      </c>
      <c r="G51" s="50">
        <v>11406</v>
      </c>
      <c r="H51" s="50">
        <v>-223191</v>
      </c>
      <c r="I51" s="50">
        <v>2799</v>
      </c>
      <c r="J51" s="50">
        <v>-15277</v>
      </c>
      <c r="K51" s="50">
        <v>12857</v>
      </c>
      <c r="L51" s="50">
        <v>-14103</v>
      </c>
      <c r="M51" s="50">
        <v>2404</v>
      </c>
      <c r="N51" s="50">
        <v>11270</v>
      </c>
      <c r="O51" s="50">
        <v>5336</v>
      </c>
      <c r="P51" s="50">
        <v>-42838</v>
      </c>
      <c r="Q51" s="50">
        <v>2980</v>
      </c>
      <c r="R51" s="50">
        <v>13123</v>
      </c>
      <c r="S51" s="56">
        <v>44</v>
      </c>
    </row>
  </sheetData>
  <mergeCells count="23">
    <mergeCell ref="B3:B5"/>
    <mergeCell ref="A3:A5"/>
    <mergeCell ref="S3:S5"/>
    <mergeCell ref="B6:J6"/>
    <mergeCell ref="B29:J29"/>
    <mergeCell ref="I3:J3"/>
    <mergeCell ref="K3:L3"/>
    <mergeCell ref="K6:R6"/>
    <mergeCell ref="M4:N4"/>
    <mergeCell ref="I4:J4"/>
    <mergeCell ref="C4:D4"/>
    <mergeCell ref="C3:D3"/>
    <mergeCell ref="E4:F4"/>
    <mergeCell ref="E3:F3"/>
    <mergeCell ref="G3:H3"/>
    <mergeCell ref="G4:H4"/>
    <mergeCell ref="O3:P3"/>
    <mergeCell ref="O4:P4"/>
    <mergeCell ref="Q3:R3"/>
    <mergeCell ref="Q4:R4"/>
    <mergeCell ref="K29:R29"/>
    <mergeCell ref="M3:N3"/>
    <mergeCell ref="K4:L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42" customWidth="1"/>
    <col min="2" max="2" width="13.75" style="67" customWidth="1"/>
    <col min="3" max="4" width="8.75" style="67" customWidth="1"/>
    <col min="5" max="6" width="8" style="67" customWidth="1"/>
    <col min="7" max="10" width="8.125" style="63" customWidth="1"/>
    <col min="11" max="11" width="9.875" style="63" customWidth="1"/>
    <col min="12" max="12" width="10.125" style="63" customWidth="1"/>
    <col min="13" max="17" width="9.875" style="63" customWidth="1"/>
    <col min="18" max="18" width="10.125" style="63" customWidth="1"/>
    <col min="19" max="19" width="3" style="53" bestFit="1" customWidth="1"/>
    <col min="20" max="16384" width="10" style="63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219</v>
      </c>
      <c r="B2" s="19"/>
      <c r="C2" s="4"/>
      <c r="E2" s="4"/>
      <c r="F2" s="4"/>
      <c r="G2" s="4"/>
      <c r="H2" s="4"/>
      <c r="K2" s="76" t="s">
        <v>229</v>
      </c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 ht="25.5" customHeight="1">
      <c r="A3" s="117" t="s">
        <v>190</v>
      </c>
      <c r="B3" s="141" t="s">
        <v>200</v>
      </c>
      <c r="C3" s="149" t="s">
        <v>238</v>
      </c>
      <c r="D3" s="150"/>
      <c r="E3" s="134" t="s">
        <v>157</v>
      </c>
      <c r="F3" s="134"/>
      <c r="G3" s="134" t="s">
        <v>21</v>
      </c>
      <c r="H3" s="134"/>
      <c r="I3" s="134" t="s">
        <v>22</v>
      </c>
      <c r="J3" s="136"/>
      <c r="K3" s="145" t="s">
        <v>151</v>
      </c>
      <c r="L3" s="134"/>
      <c r="M3" s="134" t="s">
        <v>23</v>
      </c>
      <c r="N3" s="134"/>
      <c r="O3" s="134" t="s">
        <v>24</v>
      </c>
      <c r="P3" s="134"/>
      <c r="Q3" s="134" t="s">
        <v>25</v>
      </c>
      <c r="R3" s="136"/>
      <c r="S3" s="116" t="s">
        <v>190</v>
      </c>
    </row>
    <row r="4" spans="1:22" ht="19.5" customHeight="1">
      <c r="A4" s="123"/>
      <c r="B4" s="142"/>
      <c r="C4" s="147" t="s">
        <v>201</v>
      </c>
      <c r="D4" s="148"/>
      <c r="E4" s="148" t="s">
        <v>26</v>
      </c>
      <c r="F4" s="148"/>
      <c r="G4" s="135" t="s">
        <v>26</v>
      </c>
      <c r="H4" s="135"/>
      <c r="I4" s="135" t="s">
        <v>26</v>
      </c>
      <c r="J4" s="137"/>
      <c r="K4" s="140" t="s">
        <v>26</v>
      </c>
      <c r="L4" s="135"/>
      <c r="M4" s="135" t="s">
        <v>26</v>
      </c>
      <c r="N4" s="135"/>
      <c r="O4" s="135" t="s">
        <v>26</v>
      </c>
      <c r="P4" s="135"/>
      <c r="Q4" s="135" t="s">
        <v>26</v>
      </c>
      <c r="R4" s="137"/>
      <c r="S4" s="125"/>
    </row>
    <row r="5" spans="1:22" ht="15" customHeight="1">
      <c r="A5" s="124"/>
      <c r="B5" s="143"/>
      <c r="C5" s="69" t="s">
        <v>27</v>
      </c>
      <c r="D5" s="68" t="s">
        <v>28</v>
      </c>
      <c r="E5" s="68" t="s">
        <v>27</v>
      </c>
      <c r="F5" s="68" t="s">
        <v>28</v>
      </c>
      <c r="G5" s="70" t="s">
        <v>27</v>
      </c>
      <c r="H5" s="70" t="s">
        <v>28</v>
      </c>
      <c r="I5" s="70" t="s">
        <v>27</v>
      </c>
      <c r="J5" s="71" t="s">
        <v>28</v>
      </c>
      <c r="K5" s="73" t="s">
        <v>27</v>
      </c>
      <c r="L5" s="70" t="s">
        <v>28</v>
      </c>
      <c r="M5" s="70" t="s">
        <v>27</v>
      </c>
      <c r="N5" s="70" t="s">
        <v>28</v>
      </c>
      <c r="O5" s="70" t="s">
        <v>27</v>
      </c>
      <c r="P5" s="70" t="s">
        <v>28</v>
      </c>
      <c r="Q5" s="70" t="s">
        <v>27</v>
      </c>
      <c r="R5" s="71" t="s">
        <v>28</v>
      </c>
      <c r="S5" s="126"/>
    </row>
    <row r="6" spans="1:22" ht="35.25" customHeight="1">
      <c r="A6" s="100"/>
      <c r="B6" s="144" t="s">
        <v>232</v>
      </c>
      <c r="C6" s="144"/>
      <c r="D6" s="144"/>
      <c r="E6" s="144"/>
      <c r="F6" s="144"/>
      <c r="G6" s="144"/>
      <c r="H6" s="144"/>
      <c r="I6" s="144"/>
      <c r="J6" s="144"/>
      <c r="K6" s="144" t="s">
        <v>232</v>
      </c>
      <c r="L6" s="144"/>
      <c r="M6" s="144"/>
      <c r="N6" s="144"/>
      <c r="O6" s="144"/>
      <c r="P6" s="144"/>
      <c r="Q6" s="144"/>
      <c r="R6" s="146"/>
      <c r="S6" s="101"/>
    </row>
    <row r="7" spans="1:22" ht="16.5" customHeight="1">
      <c r="A7" s="48">
        <v>45</v>
      </c>
      <c r="B7" s="72" t="s">
        <v>177</v>
      </c>
      <c r="C7" s="50">
        <v>401789</v>
      </c>
      <c r="D7" s="50">
        <v>947585</v>
      </c>
      <c r="E7" s="50">
        <v>4328</v>
      </c>
      <c r="F7" s="50">
        <v>3059</v>
      </c>
      <c r="G7" s="50">
        <v>41523</v>
      </c>
      <c r="H7" s="50">
        <v>32486</v>
      </c>
      <c r="I7" s="50">
        <v>18835</v>
      </c>
      <c r="J7" s="50">
        <v>28472</v>
      </c>
      <c r="K7" s="50">
        <v>179976</v>
      </c>
      <c r="L7" s="50">
        <v>420371</v>
      </c>
      <c r="M7" s="50">
        <v>31009</v>
      </c>
      <c r="N7" s="50">
        <v>34004</v>
      </c>
      <c r="O7" s="50">
        <v>82233</v>
      </c>
      <c r="P7" s="50">
        <v>44271</v>
      </c>
      <c r="Q7" s="50">
        <v>144391</v>
      </c>
      <c r="R7" s="50">
        <v>384923</v>
      </c>
      <c r="S7" s="56">
        <v>45</v>
      </c>
    </row>
    <row r="8" spans="1:22" ht="16.5" customHeight="1">
      <c r="A8" s="48">
        <v>46</v>
      </c>
      <c r="B8" s="72" t="s">
        <v>176</v>
      </c>
      <c r="C8" s="50">
        <v>343676</v>
      </c>
      <c r="D8" s="50">
        <v>2563348</v>
      </c>
      <c r="E8" s="50">
        <v>4413</v>
      </c>
      <c r="F8" s="50">
        <v>9630</v>
      </c>
      <c r="G8" s="50">
        <v>34077</v>
      </c>
      <c r="H8" s="50">
        <v>85745</v>
      </c>
      <c r="I8" s="50">
        <v>12395</v>
      </c>
      <c r="J8" s="50">
        <v>50650</v>
      </c>
      <c r="K8" s="50">
        <v>184625</v>
      </c>
      <c r="L8" s="50">
        <v>1245454</v>
      </c>
      <c r="M8" s="50">
        <v>35699</v>
      </c>
      <c r="N8" s="50">
        <v>70134</v>
      </c>
      <c r="O8" s="50">
        <v>76994</v>
      </c>
      <c r="P8" s="50">
        <v>108911</v>
      </c>
      <c r="Q8" s="50">
        <v>163524</v>
      </c>
      <c r="R8" s="50">
        <v>992825</v>
      </c>
      <c r="S8" s="56">
        <v>46</v>
      </c>
    </row>
    <row r="9" spans="1:22" ht="16.5" customHeight="1">
      <c r="A9" s="48">
        <v>47</v>
      </c>
      <c r="B9" s="72" t="s">
        <v>175</v>
      </c>
      <c r="C9" s="50">
        <v>320612</v>
      </c>
      <c r="D9" s="50">
        <v>3999151</v>
      </c>
      <c r="E9" s="50">
        <v>5327</v>
      </c>
      <c r="F9" s="50">
        <v>17556</v>
      </c>
      <c r="G9" s="50">
        <v>36713</v>
      </c>
      <c r="H9" s="50">
        <v>156300</v>
      </c>
      <c r="I9" s="50">
        <v>11189</v>
      </c>
      <c r="J9" s="50">
        <v>67135</v>
      </c>
      <c r="K9" s="50">
        <v>229735</v>
      </c>
      <c r="L9" s="50">
        <v>2487620</v>
      </c>
      <c r="M9" s="50">
        <v>35583</v>
      </c>
      <c r="N9" s="50">
        <v>85258</v>
      </c>
      <c r="O9" s="50">
        <v>76264</v>
      </c>
      <c r="P9" s="50">
        <v>161468</v>
      </c>
      <c r="Q9" s="50">
        <v>115387</v>
      </c>
      <c r="R9" s="50">
        <v>1023815</v>
      </c>
      <c r="S9" s="56">
        <v>47</v>
      </c>
    </row>
    <row r="10" spans="1:22" ht="16.5" customHeight="1">
      <c r="A10" s="48">
        <v>48</v>
      </c>
      <c r="B10" s="72" t="s">
        <v>174</v>
      </c>
      <c r="C10" s="50">
        <v>288415</v>
      </c>
      <c r="D10" s="50">
        <v>5025141</v>
      </c>
      <c r="E10" s="50">
        <v>4841</v>
      </c>
      <c r="F10" s="50">
        <v>24644</v>
      </c>
      <c r="G10" s="50">
        <v>34088</v>
      </c>
      <c r="H10" s="50">
        <v>208514</v>
      </c>
      <c r="I10" s="50">
        <v>10279</v>
      </c>
      <c r="J10" s="50">
        <v>78436</v>
      </c>
      <c r="K10" s="50">
        <v>240657</v>
      </c>
      <c r="L10" s="50">
        <v>3790126</v>
      </c>
      <c r="M10" s="50">
        <v>28443</v>
      </c>
      <c r="N10" s="50">
        <v>88337</v>
      </c>
      <c r="O10" s="50">
        <v>67177</v>
      </c>
      <c r="P10" s="50">
        <v>177368</v>
      </c>
      <c r="Q10" s="50">
        <v>70333</v>
      </c>
      <c r="R10" s="50">
        <v>657716</v>
      </c>
      <c r="S10" s="56">
        <v>48</v>
      </c>
    </row>
    <row r="11" spans="1:22" ht="16.5" customHeight="1">
      <c r="A11" s="48">
        <v>49</v>
      </c>
      <c r="B11" s="72" t="s">
        <v>173</v>
      </c>
      <c r="C11" s="50">
        <v>259002</v>
      </c>
      <c r="D11" s="50">
        <v>5819371</v>
      </c>
      <c r="E11" s="50">
        <v>4253</v>
      </c>
      <c r="F11" s="50">
        <v>29305</v>
      </c>
      <c r="G11" s="50">
        <v>30926</v>
      </c>
      <c r="H11" s="50">
        <v>259279</v>
      </c>
      <c r="I11" s="50">
        <v>9134</v>
      </c>
      <c r="J11" s="50">
        <v>87493</v>
      </c>
      <c r="K11" s="50">
        <v>228895</v>
      </c>
      <c r="L11" s="50">
        <v>4795467</v>
      </c>
      <c r="M11" s="50">
        <v>19913</v>
      </c>
      <c r="N11" s="50">
        <v>75577</v>
      </c>
      <c r="O11" s="50">
        <v>55250</v>
      </c>
      <c r="P11" s="50">
        <v>157264</v>
      </c>
      <c r="Q11" s="50">
        <v>49053</v>
      </c>
      <c r="R11" s="50">
        <v>414985</v>
      </c>
      <c r="S11" s="56">
        <v>49</v>
      </c>
    </row>
    <row r="12" spans="1:22" ht="16.5" customHeight="1">
      <c r="A12" s="48">
        <v>50</v>
      </c>
      <c r="B12" s="72" t="s">
        <v>172</v>
      </c>
      <c r="C12" s="50">
        <v>251627</v>
      </c>
      <c r="D12" s="50">
        <v>6919718</v>
      </c>
      <c r="E12" s="50">
        <v>4104</v>
      </c>
      <c r="F12" s="50">
        <v>33140</v>
      </c>
      <c r="G12" s="50">
        <v>29147</v>
      </c>
      <c r="H12" s="50">
        <v>270607</v>
      </c>
      <c r="I12" s="50">
        <v>8213</v>
      </c>
      <c r="J12" s="50">
        <v>91704</v>
      </c>
      <c r="K12" s="50">
        <v>229930</v>
      </c>
      <c r="L12" s="50">
        <v>6031573</v>
      </c>
      <c r="M12" s="50">
        <v>15292</v>
      </c>
      <c r="N12" s="50">
        <v>63545</v>
      </c>
      <c r="O12" s="50">
        <v>50364</v>
      </c>
      <c r="P12" s="50">
        <v>134624</v>
      </c>
      <c r="Q12" s="50">
        <v>36416</v>
      </c>
      <c r="R12" s="50">
        <v>294526</v>
      </c>
      <c r="S12" s="56">
        <v>50</v>
      </c>
    </row>
    <row r="13" spans="1:22" ht="16.5" customHeight="1">
      <c r="A13" s="48">
        <v>51</v>
      </c>
      <c r="B13" s="72" t="s">
        <v>171</v>
      </c>
      <c r="C13" s="50">
        <v>250639</v>
      </c>
      <c r="D13" s="50">
        <v>8139121</v>
      </c>
      <c r="E13" s="50">
        <v>4477</v>
      </c>
      <c r="F13" s="50">
        <v>36989</v>
      </c>
      <c r="G13" s="50">
        <v>29790</v>
      </c>
      <c r="H13" s="50">
        <v>289398</v>
      </c>
      <c r="I13" s="50">
        <v>7786</v>
      </c>
      <c r="J13" s="50">
        <v>95458</v>
      </c>
      <c r="K13" s="50">
        <v>233836</v>
      </c>
      <c r="L13" s="50">
        <v>7340120</v>
      </c>
      <c r="M13" s="50">
        <v>12208</v>
      </c>
      <c r="N13" s="50">
        <v>50495</v>
      </c>
      <c r="O13" s="50">
        <v>49353</v>
      </c>
      <c r="P13" s="50">
        <v>116750</v>
      </c>
      <c r="Q13" s="50">
        <v>26534</v>
      </c>
      <c r="R13" s="50">
        <v>209910</v>
      </c>
      <c r="S13" s="56">
        <v>51</v>
      </c>
    </row>
    <row r="14" spans="1:22" ht="16.5" customHeight="1">
      <c r="A14" s="48">
        <v>52</v>
      </c>
      <c r="B14" s="72" t="s">
        <v>170</v>
      </c>
      <c r="C14" s="50">
        <v>228144</v>
      </c>
      <c r="D14" s="50">
        <v>8540952</v>
      </c>
      <c r="E14" s="50">
        <v>4904</v>
      </c>
      <c r="F14" s="50">
        <v>42403</v>
      </c>
      <c r="G14" s="50">
        <v>29778</v>
      </c>
      <c r="H14" s="50">
        <v>304988</v>
      </c>
      <c r="I14" s="50">
        <v>7373</v>
      </c>
      <c r="J14" s="50">
        <v>103188</v>
      </c>
      <c r="K14" s="50">
        <v>214097</v>
      </c>
      <c r="L14" s="50">
        <v>7782219</v>
      </c>
      <c r="M14" s="50">
        <v>10103</v>
      </c>
      <c r="N14" s="50">
        <v>43777</v>
      </c>
      <c r="O14" s="50">
        <v>46613</v>
      </c>
      <c r="P14" s="50">
        <v>105767</v>
      </c>
      <c r="Q14" s="50">
        <v>20398</v>
      </c>
      <c r="R14" s="50">
        <v>158611</v>
      </c>
      <c r="S14" s="56">
        <v>52</v>
      </c>
    </row>
    <row r="15" spans="1:22" ht="16.5" customHeight="1">
      <c r="A15" s="48">
        <v>53</v>
      </c>
      <c r="B15" s="72" t="s">
        <v>169</v>
      </c>
      <c r="C15" s="50">
        <v>186203</v>
      </c>
      <c r="D15" s="50">
        <v>7894270</v>
      </c>
      <c r="E15" s="50">
        <v>4710</v>
      </c>
      <c r="F15" s="50">
        <v>45624</v>
      </c>
      <c r="G15" s="50">
        <v>28054</v>
      </c>
      <c r="H15" s="50">
        <v>315056</v>
      </c>
      <c r="I15" s="50">
        <v>7238</v>
      </c>
      <c r="J15" s="50">
        <v>111781</v>
      </c>
      <c r="K15" s="50">
        <v>174312</v>
      </c>
      <c r="L15" s="50">
        <v>7174781</v>
      </c>
      <c r="M15" s="50">
        <v>7604</v>
      </c>
      <c r="N15" s="50">
        <v>35211</v>
      </c>
      <c r="O15" s="50">
        <v>40991</v>
      </c>
      <c r="P15" s="50">
        <v>94538</v>
      </c>
      <c r="Q15" s="50">
        <v>14228</v>
      </c>
      <c r="R15" s="50">
        <v>117279</v>
      </c>
      <c r="S15" s="56">
        <v>53</v>
      </c>
    </row>
    <row r="16" spans="1:22" ht="16.5" customHeight="1">
      <c r="A16" s="48">
        <v>54</v>
      </c>
      <c r="B16" s="72" t="s">
        <v>168</v>
      </c>
      <c r="C16" s="50">
        <v>152407</v>
      </c>
      <c r="D16" s="50">
        <v>7225231</v>
      </c>
      <c r="E16" s="50">
        <v>3882</v>
      </c>
      <c r="F16" s="50">
        <v>40619</v>
      </c>
      <c r="G16" s="50">
        <v>25108</v>
      </c>
      <c r="H16" s="50">
        <v>318160</v>
      </c>
      <c r="I16" s="50">
        <v>6983</v>
      </c>
      <c r="J16" s="50">
        <v>111080</v>
      </c>
      <c r="K16" s="50">
        <v>142223</v>
      </c>
      <c r="L16" s="50">
        <v>6549623</v>
      </c>
      <c r="M16" s="50">
        <v>5490</v>
      </c>
      <c r="N16" s="50">
        <v>25977</v>
      </c>
      <c r="O16" s="50">
        <v>35744</v>
      </c>
      <c r="P16" s="50">
        <v>89053</v>
      </c>
      <c r="Q16" s="50">
        <v>10845</v>
      </c>
      <c r="R16" s="50">
        <v>90718</v>
      </c>
      <c r="S16" s="56">
        <v>54</v>
      </c>
    </row>
    <row r="17" spans="1:19" ht="16.5" customHeight="1">
      <c r="A17" s="48">
        <v>55</v>
      </c>
      <c r="B17" s="72" t="s">
        <v>167</v>
      </c>
      <c r="C17" s="50">
        <v>226806</v>
      </c>
      <c r="D17" s="50">
        <v>12394590</v>
      </c>
      <c r="E17" s="50">
        <v>5961</v>
      </c>
      <c r="F17" s="50">
        <v>77662</v>
      </c>
      <c r="G17" s="50">
        <v>41020</v>
      </c>
      <c r="H17" s="50">
        <v>595012</v>
      </c>
      <c r="I17" s="50">
        <v>12707</v>
      </c>
      <c r="J17" s="50">
        <v>241193</v>
      </c>
      <c r="K17" s="50">
        <v>210331</v>
      </c>
      <c r="L17" s="50">
        <v>11179228</v>
      </c>
      <c r="M17" s="50">
        <v>6678</v>
      </c>
      <c r="N17" s="50">
        <v>34498</v>
      </c>
      <c r="O17" s="50">
        <v>56921</v>
      </c>
      <c r="P17" s="50">
        <v>146624</v>
      </c>
      <c r="Q17" s="50">
        <v>13778</v>
      </c>
      <c r="R17" s="50">
        <v>120373</v>
      </c>
      <c r="S17" s="56">
        <v>55</v>
      </c>
    </row>
    <row r="18" spans="1:19" ht="16.5" customHeight="1">
      <c r="A18" s="48">
        <v>56</v>
      </c>
      <c r="B18" s="72" t="s">
        <v>166</v>
      </c>
      <c r="C18" s="50">
        <v>144740</v>
      </c>
      <c r="D18" s="50">
        <v>9355080</v>
      </c>
      <c r="E18" s="50">
        <v>4004</v>
      </c>
      <c r="F18" s="50">
        <v>67068</v>
      </c>
      <c r="G18" s="50">
        <v>29917</v>
      </c>
      <c r="H18" s="50">
        <v>545837</v>
      </c>
      <c r="I18" s="50">
        <v>10745</v>
      </c>
      <c r="J18" s="50">
        <v>244730</v>
      </c>
      <c r="K18" s="50">
        <v>132036</v>
      </c>
      <c r="L18" s="50">
        <v>8279627</v>
      </c>
      <c r="M18" s="50">
        <v>3636</v>
      </c>
      <c r="N18" s="50">
        <v>19495</v>
      </c>
      <c r="O18" s="50">
        <v>39912</v>
      </c>
      <c r="P18" s="50">
        <v>118868</v>
      </c>
      <c r="Q18" s="50">
        <v>8326</v>
      </c>
      <c r="R18" s="50">
        <v>79456</v>
      </c>
      <c r="S18" s="56">
        <v>56</v>
      </c>
    </row>
    <row r="19" spans="1:19" ht="16.5" customHeight="1">
      <c r="A19" s="48">
        <v>57</v>
      </c>
      <c r="B19" s="72" t="s">
        <v>165</v>
      </c>
      <c r="C19" s="50">
        <v>95722</v>
      </c>
      <c r="D19" s="50">
        <v>7147749</v>
      </c>
      <c r="E19" s="50">
        <v>2647</v>
      </c>
      <c r="F19" s="50">
        <v>56886</v>
      </c>
      <c r="G19" s="50">
        <v>22163</v>
      </c>
      <c r="H19" s="50">
        <v>507495</v>
      </c>
      <c r="I19" s="50">
        <v>8883</v>
      </c>
      <c r="J19" s="50">
        <v>247396</v>
      </c>
      <c r="K19" s="50">
        <v>85529</v>
      </c>
      <c r="L19" s="50">
        <v>6171772</v>
      </c>
      <c r="M19" s="50">
        <v>2599</v>
      </c>
      <c r="N19" s="50">
        <v>12644</v>
      </c>
      <c r="O19" s="50">
        <v>28649</v>
      </c>
      <c r="P19" s="50">
        <v>97334</v>
      </c>
      <c r="Q19" s="50">
        <v>5559</v>
      </c>
      <c r="R19" s="50">
        <v>54224</v>
      </c>
      <c r="S19" s="56">
        <v>57</v>
      </c>
    </row>
    <row r="20" spans="1:19" ht="16.5" customHeight="1">
      <c r="A20" s="48">
        <v>58</v>
      </c>
      <c r="B20" s="72" t="s">
        <v>164</v>
      </c>
      <c r="C20" s="50">
        <v>67136</v>
      </c>
      <c r="D20" s="50">
        <v>5687119</v>
      </c>
      <c r="E20" s="50">
        <v>1789</v>
      </c>
      <c r="F20" s="50">
        <v>47908</v>
      </c>
      <c r="G20" s="50">
        <v>16419</v>
      </c>
      <c r="H20" s="50">
        <v>456529</v>
      </c>
      <c r="I20" s="50">
        <v>7188</v>
      </c>
      <c r="J20" s="50">
        <v>259043</v>
      </c>
      <c r="K20" s="50">
        <v>58736</v>
      </c>
      <c r="L20" s="50">
        <v>4797663</v>
      </c>
      <c r="M20" s="50">
        <v>2077</v>
      </c>
      <c r="N20" s="50">
        <v>11299</v>
      </c>
      <c r="O20" s="50">
        <v>21637</v>
      </c>
      <c r="P20" s="50">
        <v>75464</v>
      </c>
      <c r="Q20" s="50">
        <v>3937</v>
      </c>
      <c r="R20" s="50">
        <v>39214</v>
      </c>
      <c r="S20" s="56">
        <v>58</v>
      </c>
    </row>
    <row r="21" spans="1:19" ht="16.5" customHeight="1">
      <c r="A21" s="48">
        <v>59</v>
      </c>
      <c r="B21" s="72" t="s">
        <v>30</v>
      </c>
      <c r="C21" s="50">
        <v>47097</v>
      </c>
      <c r="D21" s="50">
        <v>4460551</v>
      </c>
      <c r="E21" s="50">
        <v>1191</v>
      </c>
      <c r="F21" s="50">
        <v>37348</v>
      </c>
      <c r="G21" s="50">
        <v>12359</v>
      </c>
      <c r="H21" s="50">
        <v>401498</v>
      </c>
      <c r="I21" s="50">
        <v>5603</v>
      </c>
      <c r="J21" s="50">
        <v>254504</v>
      </c>
      <c r="K21" s="50">
        <v>40298</v>
      </c>
      <c r="L21" s="50">
        <v>3661320</v>
      </c>
      <c r="M21" s="50">
        <v>1516</v>
      </c>
      <c r="N21" s="50">
        <v>6866</v>
      </c>
      <c r="O21" s="50">
        <v>16401</v>
      </c>
      <c r="P21" s="50">
        <v>65402</v>
      </c>
      <c r="Q21" s="50">
        <v>3067</v>
      </c>
      <c r="R21" s="50">
        <v>33613</v>
      </c>
      <c r="S21" s="56">
        <v>59</v>
      </c>
    </row>
    <row r="22" spans="1:19" ht="16.5" customHeight="1">
      <c r="A22" s="48">
        <v>60</v>
      </c>
      <c r="B22" s="72" t="s">
        <v>31</v>
      </c>
      <c r="C22" s="50">
        <v>64305</v>
      </c>
      <c r="D22" s="50">
        <v>7121974</v>
      </c>
      <c r="E22" s="50">
        <v>1715</v>
      </c>
      <c r="F22" s="50">
        <v>71678</v>
      </c>
      <c r="G22" s="50">
        <v>19706</v>
      </c>
      <c r="H22" s="50">
        <v>851306</v>
      </c>
      <c r="I22" s="50">
        <v>9980</v>
      </c>
      <c r="J22" s="50">
        <v>605819</v>
      </c>
      <c r="K22" s="50">
        <v>51609</v>
      </c>
      <c r="L22" s="50">
        <v>5390463</v>
      </c>
      <c r="M22" s="50">
        <v>2614</v>
      </c>
      <c r="N22" s="50">
        <v>17182</v>
      </c>
      <c r="O22" s="50">
        <v>25703</v>
      </c>
      <c r="P22" s="50">
        <v>126246</v>
      </c>
      <c r="Q22" s="50">
        <v>4922</v>
      </c>
      <c r="R22" s="50">
        <v>59280</v>
      </c>
      <c r="S22" s="56">
        <v>60</v>
      </c>
    </row>
    <row r="23" spans="1:19" ht="16.5" customHeight="1">
      <c r="A23" s="48">
        <v>61</v>
      </c>
      <c r="B23" s="72" t="s">
        <v>32</v>
      </c>
      <c r="C23" s="50">
        <v>73394</v>
      </c>
      <c r="D23" s="50">
        <v>12169594</v>
      </c>
      <c r="E23" s="50">
        <v>1995</v>
      </c>
      <c r="F23" s="50">
        <v>112081</v>
      </c>
      <c r="G23" s="50">
        <v>29186</v>
      </c>
      <c r="H23" s="50">
        <v>2148191</v>
      </c>
      <c r="I23" s="50">
        <v>19272</v>
      </c>
      <c r="J23" s="50">
        <v>2218357</v>
      </c>
      <c r="K23" s="50">
        <v>49750</v>
      </c>
      <c r="L23" s="50">
        <v>7251729</v>
      </c>
      <c r="M23" s="50">
        <v>4271</v>
      </c>
      <c r="N23" s="50">
        <v>44975</v>
      </c>
      <c r="O23" s="50">
        <v>36253</v>
      </c>
      <c r="P23" s="50">
        <v>285245</v>
      </c>
      <c r="Q23" s="50">
        <v>7918</v>
      </c>
      <c r="R23" s="50">
        <v>109017</v>
      </c>
      <c r="S23" s="56">
        <v>61</v>
      </c>
    </row>
    <row r="24" spans="1:19" ht="16.5" customHeight="1">
      <c r="A24" s="48">
        <v>62</v>
      </c>
      <c r="B24" s="72" t="s">
        <v>33</v>
      </c>
      <c r="C24" s="50">
        <v>18183</v>
      </c>
      <c r="D24" s="50">
        <v>6076583</v>
      </c>
      <c r="E24" s="50">
        <v>554</v>
      </c>
      <c r="F24" s="50">
        <v>51663</v>
      </c>
      <c r="G24" s="50">
        <v>9936</v>
      </c>
      <c r="H24" s="50">
        <v>1563768</v>
      </c>
      <c r="I24" s="50">
        <v>7037</v>
      </c>
      <c r="J24" s="50">
        <v>1622342</v>
      </c>
      <c r="K24" s="50">
        <v>10051</v>
      </c>
      <c r="L24" s="50">
        <v>2570965</v>
      </c>
      <c r="M24" s="50">
        <v>1581</v>
      </c>
      <c r="N24" s="50">
        <v>41822</v>
      </c>
      <c r="O24" s="50">
        <v>11317</v>
      </c>
      <c r="P24" s="50">
        <v>180644</v>
      </c>
      <c r="Q24" s="50">
        <v>2770</v>
      </c>
      <c r="R24" s="50">
        <v>45378</v>
      </c>
      <c r="S24" s="56">
        <v>62</v>
      </c>
    </row>
    <row r="25" spans="1:19" ht="16.5" customHeight="1">
      <c r="A25" s="48">
        <v>63</v>
      </c>
      <c r="B25" s="72" t="s">
        <v>163</v>
      </c>
      <c r="C25" s="50">
        <v>4504</v>
      </c>
      <c r="D25" s="50">
        <v>3029368</v>
      </c>
      <c r="E25" s="50">
        <v>155</v>
      </c>
      <c r="F25" s="50">
        <v>23894</v>
      </c>
      <c r="G25" s="50">
        <v>3114</v>
      </c>
      <c r="H25" s="50">
        <v>1220690</v>
      </c>
      <c r="I25" s="50">
        <v>1768</v>
      </c>
      <c r="J25" s="50">
        <v>687655</v>
      </c>
      <c r="K25" s="50">
        <v>2355</v>
      </c>
      <c r="L25" s="50">
        <v>961104</v>
      </c>
      <c r="M25" s="50">
        <v>484</v>
      </c>
      <c r="N25" s="50">
        <v>21974</v>
      </c>
      <c r="O25" s="50">
        <v>3136</v>
      </c>
      <c r="P25" s="50">
        <v>94808</v>
      </c>
      <c r="Q25" s="50">
        <v>883</v>
      </c>
      <c r="R25" s="50">
        <v>19243</v>
      </c>
      <c r="S25" s="56">
        <v>63</v>
      </c>
    </row>
    <row r="26" spans="1:19" ht="16.5" customHeight="1">
      <c r="A26" s="48">
        <v>64</v>
      </c>
      <c r="B26" s="72" t="s">
        <v>34</v>
      </c>
      <c r="C26" s="50">
        <v>2089</v>
      </c>
      <c r="D26" s="50">
        <v>6196481</v>
      </c>
      <c r="E26" s="50">
        <v>110</v>
      </c>
      <c r="F26" s="50">
        <v>34797</v>
      </c>
      <c r="G26" s="50">
        <v>1754</v>
      </c>
      <c r="H26" s="50">
        <v>4787003</v>
      </c>
      <c r="I26" s="50">
        <v>738</v>
      </c>
      <c r="J26" s="50">
        <v>436374</v>
      </c>
      <c r="K26" s="50">
        <v>1001</v>
      </c>
      <c r="L26" s="50">
        <v>784991</v>
      </c>
      <c r="M26" s="50">
        <v>378</v>
      </c>
      <c r="N26" s="50">
        <v>41795</v>
      </c>
      <c r="O26" s="50">
        <v>1555</v>
      </c>
      <c r="P26" s="50">
        <v>93174</v>
      </c>
      <c r="Q26" s="50">
        <v>563</v>
      </c>
      <c r="R26" s="50">
        <v>18347</v>
      </c>
      <c r="S26" s="56">
        <v>64</v>
      </c>
    </row>
    <row r="27" spans="1:19" ht="16.5" customHeight="1">
      <c r="A27" s="54">
        <v>65</v>
      </c>
      <c r="B27" s="59" t="s">
        <v>191</v>
      </c>
      <c r="C27" s="51">
        <v>3426490</v>
      </c>
      <c r="D27" s="51">
        <v>130712979</v>
      </c>
      <c r="E27" s="51">
        <v>65360</v>
      </c>
      <c r="F27" s="51">
        <v>863952</v>
      </c>
      <c r="G27" s="51">
        <v>504778</v>
      </c>
      <c r="H27" s="51">
        <v>15317861</v>
      </c>
      <c r="I27" s="51">
        <v>183346</v>
      </c>
      <c r="J27" s="51">
        <v>7642810</v>
      </c>
      <c r="K27" s="51">
        <v>2699982</v>
      </c>
      <c r="L27" s="51">
        <v>98666216</v>
      </c>
      <c r="M27" s="51">
        <v>227178</v>
      </c>
      <c r="N27" s="51">
        <v>824864</v>
      </c>
      <c r="O27" s="51">
        <v>822467</v>
      </c>
      <c r="P27" s="51">
        <v>2473822</v>
      </c>
      <c r="Q27" s="51">
        <v>702832</v>
      </c>
      <c r="R27" s="51">
        <v>4923453</v>
      </c>
      <c r="S27" s="57">
        <v>65</v>
      </c>
    </row>
    <row r="28" spans="1:19" ht="16.5" customHeight="1">
      <c r="A28" s="48">
        <v>66</v>
      </c>
      <c r="B28" s="60" t="s">
        <v>192</v>
      </c>
      <c r="C28" s="50">
        <v>88838</v>
      </c>
      <c r="D28" s="50">
        <v>-573600</v>
      </c>
      <c r="E28" s="50">
        <v>1432</v>
      </c>
      <c r="F28" s="50">
        <v>-11651</v>
      </c>
      <c r="G28" s="50">
        <v>27622</v>
      </c>
      <c r="H28" s="50">
        <v>-430445</v>
      </c>
      <c r="I28" s="50">
        <v>8833</v>
      </c>
      <c r="J28" s="50">
        <v>-34529</v>
      </c>
      <c r="K28" s="50">
        <v>29173</v>
      </c>
      <c r="L28" s="50">
        <v>49214</v>
      </c>
      <c r="M28" s="50">
        <v>3281</v>
      </c>
      <c r="N28" s="50">
        <v>29750</v>
      </c>
      <c r="O28" s="50">
        <v>42307</v>
      </c>
      <c r="P28" s="50">
        <v>-204125</v>
      </c>
      <c r="Q28" s="50">
        <v>9517</v>
      </c>
      <c r="R28" s="50">
        <v>28187</v>
      </c>
      <c r="S28" s="56">
        <v>66</v>
      </c>
    </row>
    <row r="29" spans="1:19" ht="262.35000000000002" customHeight="1">
      <c r="A29" s="107" t="s">
        <v>237</v>
      </c>
      <c r="B29" s="107"/>
      <c r="C29" s="107"/>
      <c r="D29" s="107"/>
      <c r="E29" s="107"/>
      <c r="F29" s="107"/>
      <c r="G29" s="107"/>
      <c r="H29" s="107"/>
      <c r="I29" s="107"/>
      <c r="J29" s="107"/>
      <c r="K29" s="64"/>
      <c r="L29" s="65"/>
      <c r="M29" s="66"/>
      <c r="N29" s="66"/>
      <c r="O29" s="66"/>
      <c r="P29" s="66"/>
      <c r="Q29" s="66"/>
      <c r="R29" s="66"/>
    </row>
  </sheetData>
  <mergeCells count="21">
    <mergeCell ref="B6:J6"/>
    <mergeCell ref="K6:R6"/>
    <mergeCell ref="A3:A5"/>
    <mergeCell ref="B3:B5"/>
    <mergeCell ref="K3:L3"/>
    <mergeCell ref="M3:N3"/>
    <mergeCell ref="O4:P4"/>
    <mergeCell ref="G3:H3"/>
    <mergeCell ref="I3:J3"/>
    <mergeCell ref="C3:D3"/>
    <mergeCell ref="E3:F3"/>
    <mergeCell ref="O3:P3"/>
    <mergeCell ref="M4:N4"/>
    <mergeCell ref="S3:S5"/>
    <mergeCell ref="C4:D4"/>
    <mergeCell ref="E4:F4"/>
    <mergeCell ref="G4:H4"/>
    <mergeCell ref="I4:J4"/>
    <mergeCell ref="K4:L4"/>
    <mergeCell ref="Q4:R4"/>
    <mergeCell ref="Q3:R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7" customWidth="1"/>
    <col min="2" max="2" width="20.625" style="15" customWidth="1"/>
    <col min="3" max="3" width="3.125" style="15" customWidth="1"/>
    <col min="4" max="8" width="11" style="15" customWidth="1"/>
    <col min="9" max="14" width="9.875" style="15" customWidth="1"/>
    <col min="15" max="15" width="9.875" style="16" customWidth="1"/>
    <col min="16" max="16" width="9.875" style="13" customWidth="1"/>
    <col min="17" max="17" width="4.125" style="17" customWidth="1"/>
    <col min="18" max="16384" width="10" style="15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223</v>
      </c>
      <c r="B2" s="19"/>
      <c r="C2" s="4"/>
      <c r="E2" s="4"/>
      <c r="F2" s="4"/>
      <c r="G2" s="4"/>
      <c r="H2" s="4"/>
      <c r="I2" s="98" t="s">
        <v>230</v>
      </c>
      <c r="K2" s="76"/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>
      <c r="A3" s="154" t="s">
        <v>39</v>
      </c>
      <c r="B3" s="164" t="s">
        <v>202</v>
      </c>
      <c r="C3" s="165"/>
      <c r="D3" s="171" t="s">
        <v>214</v>
      </c>
      <c r="E3" s="157" t="s">
        <v>213</v>
      </c>
      <c r="F3" s="174" t="s">
        <v>35</v>
      </c>
      <c r="G3" s="175"/>
      <c r="H3" s="175"/>
      <c r="I3" s="154" t="s">
        <v>216</v>
      </c>
      <c r="J3" s="157" t="s">
        <v>243</v>
      </c>
      <c r="K3" s="157" t="s">
        <v>234</v>
      </c>
      <c r="L3" s="157" t="s">
        <v>217</v>
      </c>
      <c r="M3" s="157" t="s">
        <v>222</v>
      </c>
      <c r="N3" s="157" t="s">
        <v>38</v>
      </c>
      <c r="O3" s="157" t="s">
        <v>218</v>
      </c>
      <c r="P3" s="157" t="s">
        <v>236</v>
      </c>
      <c r="Q3" s="151" t="s">
        <v>39</v>
      </c>
    </row>
    <row r="4" spans="1:22" ht="18" customHeight="1">
      <c r="A4" s="155"/>
      <c r="B4" s="166"/>
      <c r="C4" s="167"/>
      <c r="D4" s="172"/>
      <c r="E4" s="158"/>
      <c r="F4" s="163" t="s">
        <v>212</v>
      </c>
      <c r="G4" s="163" t="s">
        <v>211</v>
      </c>
      <c r="H4" s="169" t="s">
        <v>215</v>
      </c>
      <c r="I4" s="155"/>
      <c r="J4" s="158"/>
      <c r="K4" s="158"/>
      <c r="L4" s="158"/>
      <c r="M4" s="158"/>
      <c r="N4" s="158"/>
      <c r="O4" s="158"/>
      <c r="P4" s="158"/>
      <c r="Q4" s="152"/>
    </row>
    <row r="5" spans="1:22" ht="11.25" customHeight="1">
      <c r="A5" s="155"/>
      <c r="B5" s="104" t="s">
        <v>209</v>
      </c>
      <c r="C5" s="105"/>
      <c r="D5" s="173"/>
      <c r="E5" s="159"/>
      <c r="F5" s="159"/>
      <c r="G5" s="159"/>
      <c r="H5" s="170"/>
      <c r="I5" s="156"/>
      <c r="J5" s="159"/>
      <c r="K5" s="159"/>
      <c r="L5" s="159"/>
      <c r="M5" s="159"/>
      <c r="N5" s="159"/>
      <c r="O5" s="159"/>
      <c r="P5" s="159"/>
      <c r="Q5" s="152"/>
    </row>
    <row r="6" spans="1:22" ht="11.25" customHeight="1">
      <c r="A6" s="168"/>
      <c r="B6" s="102" t="s">
        <v>210</v>
      </c>
      <c r="C6" s="103"/>
      <c r="D6" s="78" t="s">
        <v>2</v>
      </c>
      <c r="E6" s="160" t="s">
        <v>28</v>
      </c>
      <c r="F6" s="161"/>
      <c r="G6" s="161"/>
      <c r="H6" s="161"/>
      <c r="I6" s="161" t="s">
        <v>28</v>
      </c>
      <c r="J6" s="161"/>
      <c r="K6" s="161"/>
      <c r="L6" s="162"/>
      <c r="M6" s="77" t="s">
        <v>40</v>
      </c>
      <c r="N6" s="160" t="s">
        <v>28</v>
      </c>
      <c r="O6" s="161"/>
      <c r="P6" s="162"/>
      <c r="Q6" s="153"/>
    </row>
    <row r="7" spans="1:22" s="20" customFormat="1">
      <c r="A7" s="79">
        <v>81</v>
      </c>
      <c r="B7" s="80" t="s">
        <v>41</v>
      </c>
      <c r="C7" s="81" t="s">
        <v>42</v>
      </c>
      <c r="D7" s="51">
        <v>2055857</v>
      </c>
      <c r="E7" s="51">
        <v>85013390</v>
      </c>
      <c r="F7" s="51">
        <v>9008539</v>
      </c>
      <c r="G7" s="51">
        <v>3918307</v>
      </c>
      <c r="H7" s="51">
        <v>66069663</v>
      </c>
      <c r="I7" s="51">
        <v>-803183</v>
      </c>
      <c r="J7" s="51">
        <v>-515769</v>
      </c>
      <c r="K7" s="51">
        <v>84210207</v>
      </c>
      <c r="L7" s="51">
        <v>83866159</v>
      </c>
      <c r="M7" s="51">
        <v>40794</v>
      </c>
      <c r="N7" s="51">
        <v>72210709</v>
      </c>
      <c r="O7" s="51">
        <v>70407914</v>
      </c>
      <c r="P7" s="51">
        <v>15440503</v>
      </c>
      <c r="Q7" s="82">
        <v>81</v>
      </c>
    </row>
    <row r="8" spans="1:22" s="20" customFormat="1" ht="10.7" customHeight="1">
      <c r="A8" s="79"/>
      <c r="B8" s="83"/>
      <c r="C8" s="81" t="s">
        <v>43</v>
      </c>
      <c r="D8" s="51">
        <v>12549</v>
      </c>
      <c r="E8" s="51">
        <v>64112</v>
      </c>
      <c r="F8" s="51">
        <v>2472</v>
      </c>
      <c r="G8" s="51">
        <v>2428</v>
      </c>
      <c r="H8" s="51">
        <v>30461</v>
      </c>
      <c r="I8" s="51">
        <v>-242036</v>
      </c>
      <c r="J8" s="51">
        <v>-35545</v>
      </c>
      <c r="K8" s="51">
        <v>-177923</v>
      </c>
      <c r="L8" s="51">
        <v>-179377</v>
      </c>
      <c r="M8" s="51">
        <v>-14294</v>
      </c>
      <c r="N8" s="51">
        <v>-218193</v>
      </c>
      <c r="O8" s="51">
        <v>-218316</v>
      </c>
      <c r="P8" s="51">
        <v>5508</v>
      </c>
      <c r="Q8" s="82"/>
    </row>
    <row r="9" spans="1:22" ht="9.6" customHeight="1">
      <c r="A9" s="84"/>
      <c r="B9" s="85" t="s">
        <v>152</v>
      </c>
      <c r="C9" s="8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87"/>
    </row>
    <row r="10" spans="1:22" ht="10.7" customHeight="1">
      <c r="A10" s="88">
        <v>8111</v>
      </c>
      <c r="B10" s="89" t="s">
        <v>45</v>
      </c>
      <c r="C10" s="86" t="s">
        <v>42</v>
      </c>
      <c r="D10" s="50">
        <v>315023</v>
      </c>
      <c r="E10" s="50">
        <v>13586378</v>
      </c>
      <c r="F10" s="50">
        <v>1285274</v>
      </c>
      <c r="G10" s="50">
        <v>1012014</v>
      </c>
      <c r="H10" s="50">
        <v>10277219</v>
      </c>
      <c r="I10" s="50">
        <v>-131852</v>
      </c>
      <c r="J10" s="50">
        <v>-88038</v>
      </c>
      <c r="K10" s="50">
        <v>13454526</v>
      </c>
      <c r="L10" s="50">
        <v>13399497</v>
      </c>
      <c r="M10" s="50">
        <v>42535</v>
      </c>
      <c r="N10" s="50">
        <v>11626466</v>
      </c>
      <c r="O10" s="50">
        <v>11384899</v>
      </c>
      <c r="P10" s="50">
        <v>2769108</v>
      </c>
      <c r="Q10" s="87">
        <v>111</v>
      </c>
    </row>
    <row r="11" spans="1:22" ht="10.7" customHeight="1">
      <c r="A11" s="88"/>
      <c r="B11" s="89"/>
      <c r="C11" s="86" t="s">
        <v>43</v>
      </c>
      <c r="D11" s="50">
        <v>2391</v>
      </c>
      <c r="E11" s="50">
        <v>11134</v>
      </c>
      <c r="F11" s="50">
        <v>295</v>
      </c>
      <c r="G11" s="50">
        <v>569</v>
      </c>
      <c r="H11" s="50">
        <v>4563</v>
      </c>
      <c r="I11" s="50">
        <v>-42613</v>
      </c>
      <c r="J11" s="50">
        <v>-6862</v>
      </c>
      <c r="K11" s="50">
        <v>-31479</v>
      </c>
      <c r="L11" s="50">
        <v>-31726</v>
      </c>
      <c r="M11" s="50">
        <v>-13269</v>
      </c>
      <c r="N11" s="50">
        <v>-38642</v>
      </c>
      <c r="O11" s="50">
        <v>-38673</v>
      </c>
      <c r="P11" s="50">
        <v>1109</v>
      </c>
      <c r="Q11" s="87" t="s">
        <v>44</v>
      </c>
    </row>
    <row r="12" spans="1:22" ht="9.6" customHeight="1">
      <c r="A12" s="84" t="s">
        <v>20</v>
      </c>
      <c r="B12" s="85" t="s">
        <v>36</v>
      </c>
      <c r="C12" s="86" t="s">
        <v>20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7" t="s">
        <v>20</v>
      </c>
    </row>
    <row r="13" spans="1:22" ht="10.7" customHeight="1">
      <c r="A13" s="88">
        <v>8115</v>
      </c>
      <c r="B13" s="89" t="s">
        <v>46</v>
      </c>
      <c r="C13" s="86" t="s">
        <v>42</v>
      </c>
      <c r="D13" s="50">
        <v>196354</v>
      </c>
      <c r="E13" s="50">
        <v>8409424</v>
      </c>
      <c r="F13" s="50">
        <v>607275</v>
      </c>
      <c r="G13" s="50">
        <v>351011</v>
      </c>
      <c r="H13" s="50">
        <v>6786175</v>
      </c>
      <c r="I13" s="50">
        <v>-81075</v>
      </c>
      <c r="J13" s="50">
        <v>-53336</v>
      </c>
      <c r="K13" s="50">
        <v>8328349</v>
      </c>
      <c r="L13" s="50">
        <v>8293892</v>
      </c>
      <c r="M13" s="50">
        <v>42239</v>
      </c>
      <c r="N13" s="50">
        <v>7127667</v>
      </c>
      <c r="O13" s="50">
        <v>6918398</v>
      </c>
      <c r="P13" s="50">
        <v>1563022</v>
      </c>
      <c r="Q13" s="87">
        <v>115</v>
      </c>
    </row>
    <row r="14" spans="1:22" ht="10.7" customHeight="1">
      <c r="A14" s="88"/>
      <c r="B14" s="89"/>
      <c r="C14" s="86" t="s">
        <v>43</v>
      </c>
      <c r="D14" s="50">
        <v>1158</v>
      </c>
      <c r="E14" s="50">
        <v>4354</v>
      </c>
      <c r="F14" s="50">
        <v>240</v>
      </c>
      <c r="G14" s="50">
        <v>252</v>
      </c>
      <c r="H14" s="50">
        <v>1787</v>
      </c>
      <c r="I14" s="50">
        <v>-20701</v>
      </c>
      <c r="J14" s="50">
        <v>-3790</v>
      </c>
      <c r="K14" s="50">
        <v>-16347</v>
      </c>
      <c r="L14" s="50">
        <v>-16459</v>
      </c>
      <c r="M14" s="50">
        <v>-14213</v>
      </c>
      <c r="N14" s="50">
        <v>-20091</v>
      </c>
      <c r="O14" s="97">
        <v>-20095</v>
      </c>
      <c r="P14" s="50">
        <v>298</v>
      </c>
      <c r="Q14" s="87" t="s">
        <v>44</v>
      </c>
    </row>
    <row r="15" spans="1:22" ht="10.7" customHeight="1">
      <c r="A15" s="88">
        <v>8116</v>
      </c>
      <c r="B15" s="89" t="s">
        <v>47</v>
      </c>
      <c r="C15" s="86" t="s">
        <v>42</v>
      </c>
      <c r="D15" s="50">
        <v>269296</v>
      </c>
      <c r="E15" s="50">
        <v>11282257</v>
      </c>
      <c r="F15" s="50">
        <v>1003896</v>
      </c>
      <c r="G15" s="50">
        <v>509669</v>
      </c>
      <c r="H15" s="50">
        <v>8947018</v>
      </c>
      <c r="I15" s="50">
        <v>-107875</v>
      </c>
      <c r="J15" s="50">
        <v>-70567</v>
      </c>
      <c r="K15" s="50">
        <v>11174382</v>
      </c>
      <c r="L15" s="50">
        <v>11126082</v>
      </c>
      <c r="M15" s="50">
        <v>41315</v>
      </c>
      <c r="N15" s="50">
        <v>9574759</v>
      </c>
      <c r="O15" s="97">
        <v>9305056</v>
      </c>
      <c r="P15" s="50">
        <v>2065428</v>
      </c>
      <c r="Q15" s="87">
        <v>116</v>
      </c>
    </row>
    <row r="16" spans="1:22" ht="10.7" customHeight="1">
      <c r="A16" s="88"/>
      <c r="B16" s="89"/>
      <c r="C16" s="86" t="s">
        <v>43</v>
      </c>
      <c r="D16" s="50">
        <v>1656</v>
      </c>
      <c r="E16" s="50">
        <v>9901</v>
      </c>
      <c r="F16" s="50">
        <v>155</v>
      </c>
      <c r="G16" s="50">
        <v>321</v>
      </c>
      <c r="H16" s="50">
        <v>4836</v>
      </c>
      <c r="I16" s="50">
        <v>-36652</v>
      </c>
      <c r="J16" s="50">
        <v>-5500</v>
      </c>
      <c r="K16" s="50">
        <v>-26752</v>
      </c>
      <c r="L16" s="50">
        <v>-26930</v>
      </c>
      <c r="M16" s="50">
        <v>-16262</v>
      </c>
      <c r="N16" s="50">
        <v>-32139</v>
      </c>
      <c r="O16" s="97">
        <v>-32146</v>
      </c>
      <c r="P16" s="50">
        <v>513</v>
      </c>
      <c r="Q16" s="87" t="s">
        <v>44</v>
      </c>
    </row>
    <row r="17" spans="1:17" ht="10.7" customHeight="1">
      <c r="A17" s="88">
        <v>8117</v>
      </c>
      <c r="B17" s="89" t="s">
        <v>48</v>
      </c>
      <c r="C17" s="86" t="s">
        <v>42</v>
      </c>
      <c r="D17" s="50">
        <v>126221</v>
      </c>
      <c r="E17" s="50">
        <v>4785097</v>
      </c>
      <c r="F17" s="50">
        <v>490014</v>
      </c>
      <c r="G17" s="50">
        <v>200535</v>
      </c>
      <c r="H17" s="50">
        <v>3775797</v>
      </c>
      <c r="I17" s="50">
        <v>-48130</v>
      </c>
      <c r="J17" s="50">
        <v>-30889</v>
      </c>
      <c r="K17" s="50">
        <v>4736967</v>
      </c>
      <c r="L17" s="50">
        <v>4717788</v>
      </c>
      <c r="M17" s="50">
        <v>37377</v>
      </c>
      <c r="N17" s="50">
        <v>4042333</v>
      </c>
      <c r="O17" s="97">
        <v>3940169</v>
      </c>
      <c r="P17" s="50">
        <v>820356</v>
      </c>
      <c r="Q17" s="87">
        <v>117</v>
      </c>
    </row>
    <row r="18" spans="1:17" ht="10.7" customHeight="1">
      <c r="A18" s="88"/>
      <c r="B18" s="89"/>
      <c r="C18" s="86" t="s">
        <v>43</v>
      </c>
      <c r="D18" s="50">
        <v>748</v>
      </c>
      <c r="E18" s="50">
        <v>3361</v>
      </c>
      <c r="F18" s="50">
        <v>87</v>
      </c>
      <c r="G18" s="50">
        <v>63</v>
      </c>
      <c r="H18" s="50">
        <v>1925</v>
      </c>
      <c r="I18" s="50">
        <v>-13690</v>
      </c>
      <c r="J18" s="50">
        <v>-1252</v>
      </c>
      <c r="K18" s="50">
        <v>-10330</v>
      </c>
      <c r="L18" s="50">
        <v>-10439</v>
      </c>
      <c r="M18" s="50">
        <v>-13956</v>
      </c>
      <c r="N18" s="50">
        <v>-12641</v>
      </c>
      <c r="O18" s="97">
        <v>-12644</v>
      </c>
      <c r="P18" s="50">
        <v>1</v>
      </c>
      <c r="Q18" s="87" t="s">
        <v>44</v>
      </c>
    </row>
    <row r="19" spans="1:17" ht="10.7" customHeight="1">
      <c r="A19" s="88">
        <v>8118</v>
      </c>
      <c r="B19" s="89" t="s">
        <v>49</v>
      </c>
      <c r="C19" s="86" t="s">
        <v>42</v>
      </c>
      <c r="D19" s="50">
        <v>273906</v>
      </c>
      <c r="E19" s="50">
        <v>11715573</v>
      </c>
      <c r="F19" s="50">
        <v>1095393</v>
      </c>
      <c r="G19" s="50">
        <v>503289</v>
      </c>
      <c r="H19" s="50">
        <v>9324673</v>
      </c>
      <c r="I19" s="50">
        <v>-106921</v>
      </c>
      <c r="J19" s="50">
        <v>-74636</v>
      </c>
      <c r="K19" s="50">
        <v>11608652</v>
      </c>
      <c r="L19" s="50">
        <v>11563146</v>
      </c>
      <c r="M19" s="50">
        <v>42216</v>
      </c>
      <c r="N19" s="50">
        <v>9986932</v>
      </c>
      <c r="O19" s="97">
        <v>9709361</v>
      </c>
      <c r="P19" s="50">
        <v>2179457</v>
      </c>
      <c r="Q19" s="87">
        <v>118</v>
      </c>
    </row>
    <row r="20" spans="1:17" ht="10.7" customHeight="1">
      <c r="A20" s="88"/>
      <c r="B20" s="89"/>
      <c r="C20" s="86" t="s">
        <v>43</v>
      </c>
      <c r="D20" s="50">
        <v>1570</v>
      </c>
      <c r="E20" s="50">
        <v>8686</v>
      </c>
      <c r="F20" s="50">
        <v>193</v>
      </c>
      <c r="G20" s="50">
        <v>573</v>
      </c>
      <c r="H20" s="50">
        <v>4384</v>
      </c>
      <c r="I20" s="50">
        <v>-29680</v>
      </c>
      <c r="J20" s="50">
        <v>-3912</v>
      </c>
      <c r="K20" s="50">
        <v>-20994</v>
      </c>
      <c r="L20" s="50">
        <v>-21184</v>
      </c>
      <c r="M20" s="50">
        <v>-13493</v>
      </c>
      <c r="N20" s="50">
        <v>-26295</v>
      </c>
      <c r="O20" s="97">
        <v>-26301</v>
      </c>
      <c r="P20" s="50">
        <v>678</v>
      </c>
      <c r="Q20" s="87" t="s">
        <v>44</v>
      </c>
    </row>
    <row r="21" spans="1:17" ht="10.7" customHeight="1">
      <c r="A21" s="88">
        <v>8119</v>
      </c>
      <c r="B21" s="89" t="s">
        <v>50</v>
      </c>
      <c r="C21" s="86" t="s">
        <v>42</v>
      </c>
      <c r="D21" s="50">
        <v>213037</v>
      </c>
      <c r="E21" s="50">
        <v>8719372</v>
      </c>
      <c r="F21" s="50">
        <v>889741</v>
      </c>
      <c r="G21" s="50">
        <v>358532</v>
      </c>
      <c r="H21" s="50">
        <v>6811354</v>
      </c>
      <c r="I21" s="50">
        <v>-79142</v>
      </c>
      <c r="J21" s="50">
        <v>-51900</v>
      </c>
      <c r="K21" s="50">
        <v>8640230</v>
      </c>
      <c r="L21" s="50">
        <v>8601342</v>
      </c>
      <c r="M21" s="50">
        <v>40375</v>
      </c>
      <c r="N21" s="50">
        <v>7381470</v>
      </c>
      <c r="O21" s="97">
        <v>7182168</v>
      </c>
      <c r="P21" s="50">
        <v>1535807</v>
      </c>
      <c r="Q21" s="87">
        <v>119</v>
      </c>
    </row>
    <row r="22" spans="1:17" ht="10.7" customHeight="1">
      <c r="A22" s="88"/>
      <c r="B22" s="89"/>
      <c r="C22" s="86" t="s">
        <v>43</v>
      </c>
      <c r="D22" s="50">
        <v>1176</v>
      </c>
      <c r="E22" s="50">
        <v>5352</v>
      </c>
      <c r="F22" s="50">
        <v>100</v>
      </c>
      <c r="G22" s="50">
        <v>276</v>
      </c>
      <c r="H22" s="50">
        <v>2468</v>
      </c>
      <c r="I22" s="50">
        <v>-21486</v>
      </c>
      <c r="J22" s="50">
        <v>-2478</v>
      </c>
      <c r="K22" s="50">
        <v>-16135</v>
      </c>
      <c r="L22" s="50">
        <v>-16273</v>
      </c>
      <c r="M22" s="50">
        <v>-13838</v>
      </c>
      <c r="N22" s="50">
        <v>-20072</v>
      </c>
      <c r="O22" s="97">
        <v>-20086</v>
      </c>
      <c r="P22" s="50">
        <v>603</v>
      </c>
      <c r="Q22" s="87" t="s">
        <v>44</v>
      </c>
    </row>
    <row r="23" spans="1:17" ht="9.6" customHeight="1">
      <c r="A23" s="84"/>
      <c r="B23" s="85" t="s">
        <v>152</v>
      </c>
      <c r="C23" s="86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87"/>
    </row>
    <row r="24" spans="1:17" ht="10.7" customHeight="1">
      <c r="A24" s="88">
        <v>8121</v>
      </c>
      <c r="B24" s="89" t="s">
        <v>51</v>
      </c>
      <c r="C24" s="86" t="s">
        <v>42</v>
      </c>
      <c r="D24" s="50">
        <v>60475</v>
      </c>
      <c r="E24" s="50">
        <v>3141105</v>
      </c>
      <c r="F24" s="50">
        <v>1186567</v>
      </c>
      <c r="G24" s="50">
        <v>108526</v>
      </c>
      <c r="H24" s="50">
        <v>1675138</v>
      </c>
      <c r="I24" s="50">
        <v>-19813</v>
      </c>
      <c r="J24" s="50">
        <v>-11988</v>
      </c>
      <c r="K24" s="50">
        <v>3121292</v>
      </c>
      <c r="L24" s="50">
        <v>3111408</v>
      </c>
      <c r="M24" s="50">
        <v>51449</v>
      </c>
      <c r="N24" s="50">
        <v>2781393</v>
      </c>
      <c r="O24" s="50">
        <v>2747370</v>
      </c>
      <c r="P24" s="50">
        <v>509924</v>
      </c>
      <c r="Q24" s="87">
        <v>121</v>
      </c>
    </row>
    <row r="25" spans="1:17" ht="10.7" customHeight="1">
      <c r="A25" s="88"/>
      <c r="B25" s="89"/>
      <c r="C25" s="86" t="s">
        <v>43</v>
      </c>
      <c r="D25" s="50">
        <v>395</v>
      </c>
      <c r="E25" s="50">
        <v>2649</v>
      </c>
      <c r="F25" s="50">
        <v>117</v>
      </c>
      <c r="G25" s="50">
        <v>68</v>
      </c>
      <c r="H25" s="50">
        <v>1564</v>
      </c>
      <c r="I25" s="50">
        <v>-6662</v>
      </c>
      <c r="J25" s="50">
        <v>-1365</v>
      </c>
      <c r="K25" s="50">
        <v>-4013</v>
      </c>
      <c r="L25" s="50">
        <v>-4066</v>
      </c>
      <c r="M25" s="50">
        <v>-10292</v>
      </c>
      <c r="N25" s="50">
        <v>-5206</v>
      </c>
      <c r="O25" s="50">
        <v>-5207</v>
      </c>
      <c r="P25" s="50">
        <v>11</v>
      </c>
      <c r="Q25" s="87" t="s">
        <v>44</v>
      </c>
    </row>
    <row r="26" spans="1:17" ht="9.6" customHeight="1">
      <c r="A26" s="84" t="s">
        <v>20</v>
      </c>
      <c r="B26" s="85" t="s">
        <v>36</v>
      </c>
      <c r="C26" s="86" t="s">
        <v>20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87" t="s">
        <v>20</v>
      </c>
    </row>
    <row r="27" spans="1:17" ht="10.7" customHeight="1">
      <c r="A27" s="88">
        <v>8125</v>
      </c>
      <c r="B27" s="89" t="s">
        <v>51</v>
      </c>
      <c r="C27" s="86" t="s">
        <v>42</v>
      </c>
      <c r="D27" s="50">
        <v>166518</v>
      </c>
      <c r="E27" s="50">
        <v>6976417</v>
      </c>
      <c r="F27" s="50">
        <v>745132</v>
      </c>
      <c r="G27" s="50">
        <v>240396</v>
      </c>
      <c r="H27" s="50">
        <v>5526981</v>
      </c>
      <c r="I27" s="50">
        <v>-68210</v>
      </c>
      <c r="J27" s="50">
        <v>-43682</v>
      </c>
      <c r="K27" s="50">
        <v>6908208</v>
      </c>
      <c r="L27" s="50">
        <v>6882117</v>
      </c>
      <c r="M27" s="50">
        <v>41330</v>
      </c>
      <c r="N27" s="50">
        <v>5922771</v>
      </c>
      <c r="O27" s="50">
        <v>5772648</v>
      </c>
      <c r="P27" s="50">
        <v>1259675</v>
      </c>
      <c r="Q27" s="87">
        <v>125</v>
      </c>
    </row>
    <row r="28" spans="1:17" ht="10.7" customHeight="1">
      <c r="A28" s="88"/>
      <c r="B28" s="89"/>
      <c r="C28" s="86" t="s">
        <v>43</v>
      </c>
      <c r="D28" s="50">
        <v>997</v>
      </c>
      <c r="E28" s="50">
        <v>5341</v>
      </c>
      <c r="F28" s="50">
        <v>103</v>
      </c>
      <c r="G28" s="50">
        <v>105</v>
      </c>
      <c r="H28" s="50">
        <v>2772</v>
      </c>
      <c r="I28" s="50">
        <v>-18315</v>
      </c>
      <c r="J28" s="50">
        <v>-1940</v>
      </c>
      <c r="K28" s="50">
        <v>-12974</v>
      </c>
      <c r="L28" s="50">
        <v>-13113</v>
      </c>
      <c r="M28" s="50">
        <v>-13152</v>
      </c>
      <c r="N28" s="50">
        <v>-16315</v>
      </c>
      <c r="O28" s="50">
        <v>-16319</v>
      </c>
      <c r="P28" s="50">
        <v>160</v>
      </c>
      <c r="Q28" s="87" t="s">
        <v>44</v>
      </c>
    </row>
    <row r="29" spans="1:17" ht="10.7" customHeight="1">
      <c r="A29" s="88">
        <v>8126</v>
      </c>
      <c r="B29" s="89" t="s">
        <v>52</v>
      </c>
      <c r="C29" s="86" t="s">
        <v>42</v>
      </c>
      <c r="D29" s="50">
        <v>56115</v>
      </c>
      <c r="E29" s="50">
        <v>2166036</v>
      </c>
      <c r="F29" s="50">
        <v>222292</v>
      </c>
      <c r="G29" s="50">
        <v>74271</v>
      </c>
      <c r="H29" s="50">
        <v>1717357</v>
      </c>
      <c r="I29" s="50">
        <v>-24391</v>
      </c>
      <c r="J29" s="50">
        <v>-13182</v>
      </c>
      <c r="K29" s="50">
        <v>2141645</v>
      </c>
      <c r="L29" s="50">
        <v>2132848</v>
      </c>
      <c r="M29" s="50">
        <v>38009</v>
      </c>
      <c r="N29" s="50">
        <v>1820390</v>
      </c>
      <c r="O29" s="50">
        <v>1780642</v>
      </c>
      <c r="P29" s="50">
        <v>371780</v>
      </c>
      <c r="Q29" s="87">
        <v>126</v>
      </c>
    </row>
    <row r="30" spans="1:17" ht="10.7" customHeight="1">
      <c r="A30" s="88"/>
      <c r="B30" s="89"/>
      <c r="C30" s="86" t="s">
        <v>43</v>
      </c>
      <c r="D30" s="50">
        <v>281</v>
      </c>
      <c r="E30" s="50">
        <v>1761</v>
      </c>
      <c r="F30" s="50">
        <v>58</v>
      </c>
      <c r="G30" s="50">
        <v>73</v>
      </c>
      <c r="H30" s="50">
        <v>777</v>
      </c>
      <c r="I30" s="50">
        <v>-6698</v>
      </c>
      <c r="J30" s="50">
        <v>-1560</v>
      </c>
      <c r="K30" s="50">
        <v>-4937</v>
      </c>
      <c r="L30" s="50">
        <v>-4972</v>
      </c>
      <c r="M30" s="50">
        <v>-17693</v>
      </c>
      <c r="N30" s="50">
        <v>-5749</v>
      </c>
      <c r="O30" s="50">
        <v>-5750</v>
      </c>
      <c r="P30" s="50">
        <v>1845</v>
      </c>
      <c r="Q30" s="87" t="s">
        <v>44</v>
      </c>
    </row>
    <row r="31" spans="1:17" ht="10.7" customHeight="1">
      <c r="A31" s="88">
        <v>8127</v>
      </c>
      <c r="B31" s="89" t="s">
        <v>53</v>
      </c>
      <c r="C31" s="86" t="s">
        <v>42</v>
      </c>
      <c r="D31" s="50">
        <v>93790</v>
      </c>
      <c r="E31" s="50">
        <v>3565566</v>
      </c>
      <c r="F31" s="50">
        <v>383093</v>
      </c>
      <c r="G31" s="50">
        <v>137140</v>
      </c>
      <c r="H31" s="50">
        <v>2794289</v>
      </c>
      <c r="I31" s="50">
        <v>-39108</v>
      </c>
      <c r="J31" s="50">
        <v>-20234</v>
      </c>
      <c r="K31" s="50">
        <v>3526458</v>
      </c>
      <c r="L31" s="50">
        <v>3511770</v>
      </c>
      <c r="M31" s="50">
        <v>37443</v>
      </c>
      <c r="N31" s="50">
        <v>2984694</v>
      </c>
      <c r="O31" s="50">
        <v>2920109</v>
      </c>
      <c r="P31" s="50">
        <v>582881</v>
      </c>
      <c r="Q31" s="87">
        <v>127</v>
      </c>
    </row>
    <row r="32" spans="1:17" ht="10.7" customHeight="1">
      <c r="A32" s="88"/>
      <c r="B32" s="89"/>
      <c r="C32" s="86" t="s">
        <v>43</v>
      </c>
      <c r="D32" s="50">
        <v>558</v>
      </c>
      <c r="E32" s="50">
        <v>3425</v>
      </c>
      <c r="F32" s="50">
        <v>393</v>
      </c>
      <c r="G32" s="50">
        <v>66</v>
      </c>
      <c r="H32" s="50">
        <v>1177</v>
      </c>
      <c r="I32" s="50">
        <v>-9821</v>
      </c>
      <c r="J32" s="50">
        <v>-799</v>
      </c>
      <c r="K32" s="50">
        <v>-6396</v>
      </c>
      <c r="L32" s="50">
        <v>-6477</v>
      </c>
      <c r="M32" s="50">
        <v>-11608</v>
      </c>
      <c r="N32" s="50">
        <v>-8387</v>
      </c>
      <c r="O32" s="50">
        <v>-8390</v>
      </c>
      <c r="P32" s="50" t="s">
        <v>29</v>
      </c>
      <c r="Q32" s="87" t="s">
        <v>44</v>
      </c>
    </row>
    <row r="33" spans="1:17" ht="10.7" customHeight="1">
      <c r="A33" s="88">
        <v>8128</v>
      </c>
      <c r="B33" s="89" t="s">
        <v>54</v>
      </c>
      <c r="C33" s="86" t="s">
        <v>42</v>
      </c>
      <c r="D33" s="50">
        <v>64325</v>
      </c>
      <c r="E33" s="50">
        <v>2290336</v>
      </c>
      <c r="F33" s="50">
        <v>216280</v>
      </c>
      <c r="G33" s="50">
        <v>93557</v>
      </c>
      <c r="H33" s="50">
        <v>1801528</v>
      </c>
      <c r="I33" s="50">
        <v>-21264</v>
      </c>
      <c r="J33" s="50">
        <v>-11166</v>
      </c>
      <c r="K33" s="50">
        <v>2269072</v>
      </c>
      <c r="L33" s="50">
        <v>2257558</v>
      </c>
      <c r="M33" s="50">
        <v>35096</v>
      </c>
      <c r="N33" s="50">
        <v>1896983</v>
      </c>
      <c r="O33" s="50">
        <v>1859798</v>
      </c>
      <c r="P33" s="50">
        <v>354745</v>
      </c>
      <c r="Q33" s="87">
        <v>128</v>
      </c>
    </row>
    <row r="34" spans="1:17" ht="10.7" customHeight="1">
      <c r="A34" s="88"/>
      <c r="B34" s="89"/>
      <c r="C34" s="86" t="s">
        <v>43</v>
      </c>
      <c r="D34" s="50">
        <v>388</v>
      </c>
      <c r="E34" s="50">
        <v>2277</v>
      </c>
      <c r="F34" s="50">
        <v>208</v>
      </c>
      <c r="G34" s="50">
        <v>3</v>
      </c>
      <c r="H34" s="50">
        <v>1352</v>
      </c>
      <c r="I34" s="50">
        <v>-7042</v>
      </c>
      <c r="J34" s="50">
        <v>-1173</v>
      </c>
      <c r="K34" s="50">
        <v>-4765</v>
      </c>
      <c r="L34" s="50">
        <v>-4804</v>
      </c>
      <c r="M34" s="50">
        <v>-12382</v>
      </c>
      <c r="N34" s="50">
        <v>-6045</v>
      </c>
      <c r="O34" s="50">
        <v>-6046</v>
      </c>
      <c r="P34" s="50">
        <v>5</v>
      </c>
      <c r="Q34" s="87" t="s">
        <v>44</v>
      </c>
    </row>
    <row r="35" spans="1:17" ht="10.7" customHeight="1">
      <c r="A35" s="88">
        <v>8135</v>
      </c>
      <c r="B35" s="89" t="s">
        <v>55</v>
      </c>
      <c r="C35" s="86" t="s">
        <v>42</v>
      </c>
      <c r="D35" s="50">
        <v>65323</v>
      </c>
      <c r="E35" s="50">
        <v>2318012</v>
      </c>
      <c r="F35" s="50">
        <v>189024</v>
      </c>
      <c r="G35" s="50">
        <v>90486</v>
      </c>
      <c r="H35" s="50">
        <v>1885689</v>
      </c>
      <c r="I35" s="50">
        <v>-19666</v>
      </c>
      <c r="J35" s="50">
        <v>-12641</v>
      </c>
      <c r="K35" s="50">
        <v>2298346</v>
      </c>
      <c r="L35" s="50">
        <v>2289061</v>
      </c>
      <c r="M35" s="50">
        <v>35042</v>
      </c>
      <c r="N35" s="50">
        <v>1948119</v>
      </c>
      <c r="O35" s="50">
        <v>1899605</v>
      </c>
      <c r="P35" s="50">
        <v>383883</v>
      </c>
      <c r="Q35" s="87">
        <v>135</v>
      </c>
    </row>
    <row r="36" spans="1:17" ht="10.7" customHeight="1">
      <c r="A36" s="88"/>
      <c r="B36" s="89"/>
      <c r="C36" s="86" t="s">
        <v>43</v>
      </c>
      <c r="D36" s="50">
        <v>342</v>
      </c>
      <c r="E36" s="50">
        <v>1470</v>
      </c>
      <c r="F36" s="50">
        <v>84</v>
      </c>
      <c r="G36" s="50">
        <v>37</v>
      </c>
      <c r="H36" s="50">
        <v>824</v>
      </c>
      <c r="I36" s="50">
        <v>-5946</v>
      </c>
      <c r="J36" s="50">
        <v>-1140</v>
      </c>
      <c r="K36" s="50">
        <v>-4476</v>
      </c>
      <c r="L36" s="50">
        <v>-4507</v>
      </c>
      <c r="M36" s="50">
        <v>-13179</v>
      </c>
      <c r="N36" s="50">
        <v>-5565</v>
      </c>
      <c r="O36" s="50">
        <v>-5592</v>
      </c>
      <c r="P36" s="50">
        <v>192</v>
      </c>
      <c r="Q36" s="87" t="s">
        <v>44</v>
      </c>
    </row>
    <row r="37" spans="1:17" ht="10.7" customHeight="1">
      <c r="A37" s="88">
        <v>8136</v>
      </c>
      <c r="B37" s="89" t="s">
        <v>56</v>
      </c>
      <c r="C37" s="86" t="s">
        <v>42</v>
      </c>
      <c r="D37" s="50">
        <v>155474</v>
      </c>
      <c r="E37" s="50">
        <v>6057818</v>
      </c>
      <c r="F37" s="50">
        <v>694557</v>
      </c>
      <c r="G37" s="50">
        <v>238881</v>
      </c>
      <c r="H37" s="50">
        <v>4746447</v>
      </c>
      <c r="I37" s="50">
        <v>-55735</v>
      </c>
      <c r="J37" s="50">
        <v>-33511</v>
      </c>
      <c r="K37" s="50">
        <v>6002083</v>
      </c>
      <c r="L37" s="50">
        <v>5979651</v>
      </c>
      <c r="M37" s="50">
        <v>38461</v>
      </c>
      <c r="N37" s="50">
        <v>5116732</v>
      </c>
      <c r="O37" s="50">
        <v>4987692</v>
      </c>
      <c r="P37" s="50">
        <v>1044437</v>
      </c>
      <c r="Q37" s="87">
        <v>136</v>
      </c>
    </row>
    <row r="38" spans="1:17" ht="10.7" customHeight="1">
      <c r="A38" s="88"/>
      <c r="B38" s="89"/>
      <c r="C38" s="86" t="s">
        <v>43</v>
      </c>
      <c r="D38" s="50">
        <v>889</v>
      </c>
      <c r="E38" s="50">
        <v>4404</v>
      </c>
      <c r="F38" s="50">
        <v>439</v>
      </c>
      <c r="G38" s="50">
        <v>22</v>
      </c>
      <c r="H38" s="50">
        <v>2032</v>
      </c>
      <c r="I38" s="50">
        <v>-22729</v>
      </c>
      <c r="J38" s="50">
        <v>-3773</v>
      </c>
      <c r="K38" s="50">
        <v>-18326</v>
      </c>
      <c r="L38" s="50">
        <v>-18427</v>
      </c>
      <c r="M38" s="50">
        <v>-20728</v>
      </c>
      <c r="N38" s="50">
        <v>-21046</v>
      </c>
      <c r="O38" s="50">
        <v>-21065</v>
      </c>
      <c r="P38" s="50">
        <v>92</v>
      </c>
      <c r="Q38" s="87" t="s">
        <v>44</v>
      </c>
    </row>
    <row r="39" spans="1:17" s="20" customFormat="1" ht="10.7" customHeight="1">
      <c r="A39" s="79">
        <v>82</v>
      </c>
      <c r="B39" s="80" t="s">
        <v>57</v>
      </c>
      <c r="C39" s="81" t="s">
        <v>42</v>
      </c>
      <c r="D39" s="51">
        <v>1362304</v>
      </c>
      <c r="E39" s="51">
        <v>53787481</v>
      </c>
      <c r="F39" s="51">
        <v>5310690</v>
      </c>
      <c r="G39" s="51">
        <v>2830134</v>
      </c>
      <c r="H39" s="51">
        <v>41904807</v>
      </c>
      <c r="I39" s="51">
        <v>-570232</v>
      </c>
      <c r="J39" s="51">
        <v>-380080</v>
      </c>
      <c r="K39" s="51">
        <v>53217249</v>
      </c>
      <c r="L39" s="51">
        <v>52998902</v>
      </c>
      <c r="M39" s="51">
        <v>38904</v>
      </c>
      <c r="N39" s="51">
        <v>45460298</v>
      </c>
      <c r="O39" s="51">
        <v>44394592</v>
      </c>
      <c r="P39" s="51">
        <v>9780597</v>
      </c>
      <c r="Q39" s="82">
        <v>82</v>
      </c>
    </row>
    <row r="40" spans="1:17" s="20" customFormat="1" ht="10.7" customHeight="1">
      <c r="A40" s="90" t="s">
        <v>20</v>
      </c>
      <c r="B40" s="83"/>
      <c r="C40" s="81" t="s">
        <v>43</v>
      </c>
      <c r="D40" s="51">
        <v>8853</v>
      </c>
      <c r="E40" s="51">
        <v>62093</v>
      </c>
      <c r="F40" s="51">
        <v>1465</v>
      </c>
      <c r="G40" s="51">
        <v>2400</v>
      </c>
      <c r="H40" s="51">
        <v>23559</v>
      </c>
      <c r="I40" s="51">
        <v>-216662</v>
      </c>
      <c r="J40" s="51">
        <v>-32539</v>
      </c>
      <c r="K40" s="51">
        <v>-154568</v>
      </c>
      <c r="L40" s="51">
        <v>-155750</v>
      </c>
      <c r="M40" s="51">
        <v>-17593</v>
      </c>
      <c r="N40" s="51">
        <v>-183068</v>
      </c>
      <c r="O40" s="51">
        <v>-183180</v>
      </c>
      <c r="P40" s="51">
        <v>15980</v>
      </c>
      <c r="Q40" s="82" t="s">
        <v>44</v>
      </c>
    </row>
    <row r="41" spans="1:17" ht="9.6" customHeight="1">
      <c r="A41" s="84"/>
      <c r="B41" s="85" t="s">
        <v>152</v>
      </c>
      <c r="C41" s="86"/>
      <c r="D41" s="91"/>
      <c r="E41" s="91"/>
      <c r="F41" s="91"/>
      <c r="G41" s="91"/>
      <c r="H41" s="91"/>
      <c r="I41" s="92"/>
      <c r="J41" s="91"/>
      <c r="K41" s="92"/>
      <c r="L41" s="92"/>
      <c r="M41" s="91"/>
      <c r="N41" s="92"/>
      <c r="O41" s="93"/>
      <c r="P41" s="94"/>
      <c r="Q41" s="87"/>
    </row>
    <row r="42" spans="1:17" ht="10.7" customHeight="1">
      <c r="A42" s="88">
        <v>8211</v>
      </c>
      <c r="B42" s="89" t="s">
        <v>58</v>
      </c>
      <c r="C42" s="86" t="s">
        <v>42</v>
      </c>
      <c r="D42" s="50">
        <v>27519</v>
      </c>
      <c r="E42" s="50">
        <v>1275531</v>
      </c>
      <c r="F42" s="50">
        <v>211066</v>
      </c>
      <c r="G42" s="50">
        <v>106670</v>
      </c>
      <c r="H42" s="50">
        <v>836923</v>
      </c>
      <c r="I42" s="50">
        <v>-18857</v>
      </c>
      <c r="J42" s="50">
        <v>-12774</v>
      </c>
      <c r="K42" s="50">
        <v>1256674</v>
      </c>
      <c r="L42" s="50">
        <v>1249695</v>
      </c>
      <c r="M42" s="50">
        <v>45412</v>
      </c>
      <c r="N42" s="50">
        <v>1069773</v>
      </c>
      <c r="O42" s="50">
        <v>1049036</v>
      </c>
      <c r="P42" s="50">
        <v>261792</v>
      </c>
      <c r="Q42" s="87">
        <v>211</v>
      </c>
    </row>
    <row r="43" spans="1:17" ht="10.7" customHeight="1">
      <c r="A43" s="88"/>
      <c r="B43" s="89"/>
      <c r="C43" s="86" t="s">
        <v>43</v>
      </c>
      <c r="D43" s="50">
        <v>257</v>
      </c>
      <c r="E43" s="50">
        <v>1711</v>
      </c>
      <c r="F43" s="50">
        <v>8</v>
      </c>
      <c r="G43" s="50">
        <v>82</v>
      </c>
      <c r="H43" s="50">
        <v>957</v>
      </c>
      <c r="I43" s="50">
        <v>-7051</v>
      </c>
      <c r="J43" s="50">
        <v>-1468</v>
      </c>
      <c r="K43" s="50">
        <v>-5340</v>
      </c>
      <c r="L43" s="50">
        <v>-5382</v>
      </c>
      <c r="M43" s="50">
        <v>-20943</v>
      </c>
      <c r="N43" s="50">
        <v>-6313</v>
      </c>
      <c r="O43" s="50">
        <v>-6320</v>
      </c>
      <c r="P43" s="50">
        <v>396</v>
      </c>
      <c r="Q43" s="87" t="s">
        <v>44</v>
      </c>
    </row>
    <row r="44" spans="1:17" ht="10.7" customHeight="1">
      <c r="A44" s="88">
        <v>8212</v>
      </c>
      <c r="B44" s="89" t="s">
        <v>59</v>
      </c>
      <c r="C44" s="86" t="s">
        <v>42</v>
      </c>
      <c r="D44" s="50">
        <v>150918</v>
      </c>
      <c r="E44" s="50">
        <v>5793051</v>
      </c>
      <c r="F44" s="50">
        <v>476621</v>
      </c>
      <c r="G44" s="50">
        <v>414001</v>
      </c>
      <c r="H44" s="50">
        <v>4486831</v>
      </c>
      <c r="I44" s="50">
        <v>-58307</v>
      </c>
      <c r="J44" s="50">
        <v>-40238</v>
      </c>
      <c r="K44" s="50">
        <v>5734744</v>
      </c>
      <c r="L44" s="50">
        <v>5710045</v>
      </c>
      <c r="M44" s="50">
        <v>37835</v>
      </c>
      <c r="N44" s="50">
        <v>4916268</v>
      </c>
      <c r="O44" s="50">
        <v>4807797</v>
      </c>
      <c r="P44" s="50">
        <v>1112990</v>
      </c>
      <c r="Q44" s="87">
        <v>212</v>
      </c>
    </row>
    <row r="45" spans="1:17" ht="10.7" customHeight="1">
      <c r="A45" s="88"/>
      <c r="B45" s="89"/>
      <c r="C45" s="86" t="s">
        <v>43</v>
      </c>
      <c r="D45" s="50">
        <v>1047</v>
      </c>
      <c r="E45" s="50">
        <v>5556</v>
      </c>
      <c r="F45" s="50">
        <v>98</v>
      </c>
      <c r="G45" s="50">
        <v>159</v>
      </c>
      <c r="H45" s="50">
        <v>3059</v>
      </c>
      <c r="I45" s="50">
        <v>-25280</v>
      </c>
      <c r="J45" s="50">
        <v>-3296</v>
      </c>
      <c r="K45" s="50">
        <v>-19723</v>
      </c>
      <c r="L45" s="50">
        <v>-19869</v>
      </c>
      <c r="M45" s="50">
        <v>-18977</v>
      </c>
      <c r="N45" s="50">
        <v>-22647</v>
      </c>
      <c r="O45" s="50">
        <v>-22664</v>
      </c>
      <c r="P45" s="50">
        <v>8358</v>
      </c>
      <c r="Q45" s="87" t="s">
        <v>44</v>
      </c>
    </row>
    <row r="46" spans="1:17" ht="9.6" customHeight="1">
      <c r="A46" s="84" t="s">
        <v>20</v>
      </c>
      <c r="B46" s="85" t="s">
        <v>36</v>
      </c>
      <c r="C46" s="86" t="s">
        <v>20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87" t="s">
        <v>20</v>
      </c>
    </row>
    <row r="47" spans="1:17" ht="10.7" customHeight="1">
      <c r="A47" s="88">
        <v>8215</v>
      </c>
      <c r="B47" s="89" t="s">
        <v>59</v>
      </c>
      <c r="C47" s="86" t="s">
        <v>42</v>
      </c>
      <c r="D47" s="50">
        <v>219248</v>
      </c>
      <c r="E47" s="50">
        <v>8692290</v>
      </c>
      <c r="F47" s="50">
        <v>727402</v>
      </c>
      <c r="G47" s="50">
        <v>368601</v>
      </c>
      <c r="H47" s="50">
        <v>7012409</v>
      </c>
      <c r="I47" s="50">
        <v>-93405</v>
      </c>
      <c r="J47" s="50">
        <v>-63287</v>
      </c>
      <c r="K47" s="50">
        <v>8598886</v>
      </c>
      <c r="L47" s="50">
        <v>8564850</v>
      </c>
      <c r="M47" s="50">
        <v>39065</v>
      </c>
      <c r="N47" s="50">
        <v>7317137</v>
      </c>
      <c r="O47" s="50">
        <v>7127238</v>
      </c>
      <c r="P47" s="50">
        <v>1496819</v>
      </c>
      <c r="Q47" s="87">
        <v>215</v>
      </c>
    </row>
    <row r="48" spans="1:17" ht="10.7" customHeight="1">
      <c r="A48" s="88"/>
      <c r="B48" s="89"/>
      <c r="C48" s="86" t="s">
        <v>43</v>
      </c>
      <c r="D48" s="50">
        <v>1278</v>
      </c>
      <c r="E48" s="50">
        <v>6091</v>
      </c>
      <c r="F48" s="50">
        <v>171</v>
      </c>
      <c r="G48" s="50">
        <v>88</v>
      </c>
      <c r="H48" s="50">
        <v>3606</v>
      </c>
      <c r="I48" s="50">
        <v>-22451</v>
      </c>
      <c r="J48" s="50">
        <v>-2812</v>
      </c>
      <c r="K48" s="50">
        <v>-16360</v>
      </c>
      <c r="L48" s="50">
        <v>-16540</v>
      </c>
      <c r="M48" s="50">
        <v>-12942</v>
      </c>
      <c r="N48" s="50">
        <v>-20386</v>
      </c>
      <c r="O48" s="50">
        <v>-20393</v>
      </c>
      <c r="P48" s="50">
        <v>792</v>
      </c>
      <c r="Q48" s="87" t="s">
        <v>44</v>
      </c>
    </row>
    <row r="49" spans="1:17" ht="10.7" customHeight="1">
      <c r="A49" s="88">
        <v>8216</v>
      </c>
      <c r="B49" s="89" t="s">
        <v>60</v>
      </c>
      <c r="C49" s="86" t="s">
        <v>42</v>
      </c>
      <c r="D49" s="50">
        <v>115771</v>
      </c>
      <c r="E49" s="50">
        <v>4350350</v>
      </c>
      <c r="F49" s="50">
        <v>329839</v>
      </c>
      <c r="G49" s="50">
        <v>154293</v>
      </c>
      <c r="H49" s="50">
        <v>3600846</v>
      </c>
      <c r="I49" s="50">
        <v>-41147</v>
      </c>
      <c r="J49" s="50">
        <v>-28352</v>
      </c>
      <c r="K49" s="50">
        <v>4309203</v>
      </c>
      <c r="L49" s="50">
        <v>4292902</v>
      </c>
      <c r="M49" s="50">
        <v>37081</v>
      </c>
      <c r="N49" s="50">
        <v>3663036</v>
      </c>
      <c r="O49" s="50">
        <v>3576888</v>
      </c>
      <c r="P49" s="50">
        <v>720556</v>
      </c>
      <c r="Q49" s="87">
        <v>216</v>
      </c>
    </row>
    <row r="50" spans="1:17" ht="10.7" customHeight="1">
      <c r="A50" s="88"/>
      <c r="B50" s="89"/>
      <c r="C50" s="86" t="s">
        <v>43</v>
      </c>
      <c r="D50" s="50">
        <v>604</v>
      </c>
      <c r="E50" s="50">
        <v>3219</v>
      </c>
      <c r="F50" s="50">
        <v>98</v>
      </c>
      <c r="G50" s="50">
        <v>544</v>
      </c>
      <c r="H50" s="50">
        <v>1341</v>
      </c>
      <c r="I50" s="50">
        <v>-12028</v>
      </c>
      <c r="J50" s="50">
        <v>-1759</v>
      </c>
      <c r="K50" s="50">
        <v>-8809</v>
      </c>
      <c r="L50" s="50">
        <v>-8887</v>
      </c>
      <c r="M50" s="50">
        <v>-14713</v>
      </c>
      <c r="N50" s="50">
        <v>-10668</v>
      </c>
      <c r="O50" s="50">
        <v>-10671</v>
      </c>
      <c r="P50" s="50">
        <v>209</v>
      </c>
      <c r="Q50" s="87" t="s">
        <v>44</v>
      </c>
    </row>
    <row r="51" spans="1:17" ht="9.6" customHeight="1">
      <c r="A51" s="84"/>
      <c r="B51" s="85" t="s">
        <v>152</v>
      </c>
      <c r="C51" s="86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87"/>
    </row>
    <row r="52" spans="1:17" ht="10.7" customHeight="1">
      <c r="A52" s="88">
        <v>8221</v>
      </c>
      <c r="B52" s="89" t="s">
        <v>61</v>
      </c>
      <c r="C52" s="86" t="s">
        <v>42</v>
      </c>
      <c r="D52" s="50">
        <v>68803</v>
      </c>
      <c r="E52" s="50">
        <v>3708501</v>
      </c>
      <c r="F52" s="50">
        <v>879519</v>
      </c>
      <c r="G52" s="50">
        <v>377327</v>
      </c>
      <c r="H52" s="50">
        <v>2193835</v>
      </c>
      <c r="I52" s="50">
        <v>-50462</v>
      </c>
      <c r="J52" s="50">
        <v>-29656</v>
      </c>
      <c r="K52" s="50">
        <v>3658040</v>
      </c>
      <c r="L52" s="50">
        <v>3644798</v>
      </c>
      <c r="M52" s="50">
        <v>52974</v>
      </c>
      <c r="N52" s="50">
        <v>3247089</v>
      </c>
      <c r="O52" s="50">
        <v>3184388</v>
      </c>
      <c r="P52" s="50">
        <v>951786</v>
      </c>
      <c r="Q52" s="87">
        <v>221</v>
      </c>
    </row>
    <row r="53" spans="1:17" ht="10.7" customHeight="1">
      <c r="A53" s="88"/>
      <c r="B53" s="89"/>
      <c r="C53" s="86" t="s">
        <v>43</v>
      </c>
      <c r="D53" s="50">
        <v>675</v>
      </c>
      <c r="E53" s="50">
        <v>4571</v>
      </c>
      <c r="F53" s="50">
        <v>118</v>
      </c>
      <c r="G53" s="50">
        <v>255</v>
      </c>
      <c r="H53" s="50">
        <v>2217</v>
      </c>
      <c r="I53" s="50">
        <v>-14849</v>
      </c>
      <c r="J53" s="50">
        <v>-5020</v>
      </c>
      <c r="K53" s="50">
        <v>-10278</v>
      </c>
      <c r="L53" s="50">
        <v>-10349</v>
      </c>
      <c r="M53" s="50">
        <v>-15332</v>
      </c>
      <c r="N53" s="50">
        <v>-12277</v>
      </c>
      <c r="O53" s="50">
        <v>-12303</v>
      </c>
      <c r="P53" s="50">
        <v>1832</v>
      </c>
      <c r="Q53" s="87" t="s">
        <v>44</v>
      </c>
    </row>
    <row r="54" spans="1:17" ht="10.7" customHeight="1">
      <c r="A54" s="88">
        <v>8222</v>
      </c>
      <c r="B54" s="89" t="s">
        <v>62</v>
      </c>
      <c r="C54" s="86" t="s">
        <v>42</v>
      </c>
      <c r="D54" s="50">
        <v>152982</v>
      </c>
      <c r="E54" s="50">
        <v>5311277</v>
      </c>
      <c r="F54" s="50">
        <v>334849</v>
      </c>
      <c r="G54" s="50">
        <v>270019</v>
      </c>
      <c r="H54" s="50">
        <v>4330170</v>
      </c>
      <c r="I54" s="50">
        <v>-45525</v>
      </c>
      <c r="J54" s="50">
        <v>-30075</v>
      </c>
      <c r="K54" s="50">
        <v>5265751</v>
      </c>
      <c r="L54" s="50">
        <v>5244725</v>
      </c>
      <c r="M54" s="50">
        <v>34283</v>
      </c>
      <c r="N54" s="50">
        <v>4511197</v>
      </c>
      <c r="O54" s="50">
        <v>4428492</v>
      </c>
      <c r="P54" s="50">
        <v>956128</v>
      </c>
      <c r="Q54" s="87">
        <v>222</v>
      </c>
    </row>
    <row r="55" spans="1:17" ht="10.7" customHeight="1">
      <c r="A55" s="88"/>
      <c r="B55" s="89"/>
      <c r="C55" s="86" t="s">
        <v>43</v>
      </c>
      <c r="D55" s="50">
        <v>979</v>
      </c>
      <c r="E55" s="50">
        <v>3820</v>
      </c>
      <c r="F55" s="50">
        <v>151</v>
      </c>
      <c r="G55" s="50">
        <v>343</v>
      </c>
      <c r="H55" s="50">
        <v>1559</v>
      </c>
      <c r="I55" s="50">
        <v>-19748</v>
      </c>
      <c r="J55" s="50">
        <v>-3079</v>
      </c>
      <c r="K55" s="50">
        <v>-15928</v>
      </c>
      <c r="L55" s="50">
        <v>-16044</v>
      </c>
      <c r="M55" s="50">
        <v>-16388</v>
      </c>
      <c r="N55" s="50">
        <v>-18376</v>
      </c>
      <c r="O55" s="50">
        <v>-18394</v>
      </c>
      <c r="P55" s="50">
        <v>156</v>
      </c>
      <c r="Q55" s="87" t="s">
        <v>44</v>
      </c>
    </row>
    <row r="56" spans="1:17" ht="9.6" customHeight="1">
      <c r="A56" s="84" t="s">
        <v>20</v>
      </c>
      <c r="B56" s="85" t="s">
        <v>36</v>
      </c>
      <c r="C56" s="86" t="s">
        <v>20</v>
      </c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87" t="s">
        <v>20</v>
      </c>
    </row>
    <row r="57" spans="1:17" ht="10.7" customHeight="1">
      <c r="A57" s="88">
        <v>8225</v>
      </c>
      <c r="B57" s="89" t="s">
        <v>207</v>
      </c>
      <c r="C57" s="86" t="s">
        <v>42</v>
      </c>
      <c r="D57" s="50">
        <v>68505</v>
      </c>
      <c r="E57" s="50">
        <v>2455495</v>
      </c>
      <c r="F57" s="50">
        <v>211165</v>
      </c>
      <c r="G57" s="50">
        <v>97250</v>
      </c>
      <c r="H57" s="50">
        <v>1981072</v>
      </c>
      <c r="I57" s="50">
        <v>-23554</v>
      </c>
      <c r="J57" s="50">
        <v>-13310</v>
      </c>
      <c r="K57" s="50">
        <v>2431941</v>
      </c>
      <c r="L57" s="50">
        <v>2421744</v>
      </c>
      <c r="M57" s="50">
        <v>35351</v>
      </c>
      <c r="N57" s="50">
        <v>2036944</v>
      </c>
      <c r="O57" s="50">
        <v>1993888</v>
      </c>
      <c r="P57" s="50">
        <v>377157</v>
      </c>
      <c r="Q57" s="87">
        <v>225</v>
      </c>
    </row>
    <row r="58" spans="1:17" ht="10.7" customHeight="1">
      <c r="A58" s="88"/>
      <c r="B58" s="89"/>
      <c r="C58" s="86" t="s">
        <v>43</v>
      </c>
      <c r="D58" s="50">
        <v>388</v>
      </c>
      <c r="E58" s="50">
        <v>1590</v>
      </c>
      <c r="F58" s="50">
        <v>18</v>
      </c>
      <c r="G58" s="50">
        <v>43</v>
      </c>
      <c r="H58" s="50">
        <v>782</v>
      </c>
      <c r="I58" s="50">
        <v>-5297</v>
      </c>
      <c r="J58" s="50">
        <v>-538</v>
      </c>
      <c r="K58" s="50">
        <v>-3706</v>
      </c>
      <c r="L58" s="50">
        <v>-3757</v>
      </c>
      <c r="M58" s="50">
        <v>-9684</v>
      </c>
      <c r="N58" s="50">
        <v>-5034</v>
      </c>
      <c r="O58" s="50">
        <v>-5037</v>
      </c>
      <c r="P58" s="50">
        <v>1</v>
      </c>
      <c r="Q58" s="87" t="s">
        <v>44</v>
      </c>
    </row>
    <row r="59" spans="1:17" ht="10.7" customHeight="1">
      <c r="A59" s="88">
        <v>8226</v>
      </c>
      <c r="B59" s="89" t="s">
        <v>63</v>
      </c>
      <c r="C59" s="86" t="s">
        <v>42</v>
      </c>
      <c r="D59" s="50">
        <v>270381</v>
      </c>
      <c r="E59" s="50">
        <v>11136741</v>
      </c>
      <c r="F59" s="50">
        <v>896174</v>
      </c>
      <c r="G59" s="50">
        <v>580049</v>
      </c>
      <c r="H59" s="50">
        <v>8848907</v>
      </c>
      <c r="I59" s="50">
        <v>-127303</v>
      </c>
      <c r="J59" s="50">
        <v>-89673</v>
      </c>
      <c r="K59" s="50">
        <v>11009438</v>
      </c>
      <c r="L59" s="50">
        <v>10961990</v>
      </c>
      <c r="M59" s="50">
        <v>40543</v>
      </c>
      <c r="N59" s="50">
        <v>9394727</v>
      </c>
      <c r="O59" s="50">
        <v>9139641</v>
      </c>
      <c r="P59" s="50">
        <v>2031429</v>
      </c>
      <c r="Q59" s="87">
        <v>226</v>
      </c>
    </row>
    <row r="60" spans="1:17" ht="10.7" customHeight="1">
      <c r="A60" s="88"/>
      <c r="B60" s="89"/>
      <c r="C60" s="86" t="s">
        <v>43</v>
      </c>
      <c r="D60" s="50">
        <v>1747</v>
      </c>
      <c r="E60" s="50">
        <v>23043</v>
      </c>
      <c r="F60" s="50">
        <v>490</v>
      </c>
      <c r="G60" s="50">
        <v>526</v>
      </c>
      <c r="H60" s="50">
        <v>4803</v>
      </c>
      <c r="I60" s="50">
        <v>-54758</v>
      </c>
      <c r="J60" s="50">
        <v>-8025</v>
      </c>
      <c r="K60" s="50">
        <v>-31715</v>
      </c>
      <c r="L60" s="50">
        <v>-31961</v>
      </c>
      <c r="M60" s="50">
        <v>-18295</v>
      </c>
      <c r="N60" s="50">
        <v>-37957</v>
      </c>
      <c r="O60" s="50">
        <v>-37975</v>
      </c>
      <c r="P60" s="50">
        <v>3194</v>
      </c>
      <c r="Q60" s="87" t="s">
        <v>44</v>
      </c>
    </row>
    <row r="61" spans="1:17" ht="9.6" customHeight="1">
      <c r="A61" s="84"/>
      <c r="B61" s="85" t="s">
        <v>152</v>
      </c>
      <c r="C61" s="86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87"/>
    </row>
    <row r="62" spans="1:17" ht="10.7" customHeight="1">
      <c r="A62" s="88">
        <v>8231</v>
      </c>
      <c r="B62" s="89" t="s">
        <v>64</v>
      </c>
      <c r="C62" s="86" t="s">
        <v>42</v>
      </c>
      <c r="D62" s="50">
        <v>57300</v>
      </c>
      <c r="E62" s="50">
        <v>2018537</v>
      </c>
      <c r="F62" s="50">
        <v>296874</v>
      </c>
      <c r="G62" s="50">
        <v>103865</v>
      </c>
      <c r="H62" s="50">
        <v>1473516</v>
      </c>
      <c r="I62" s="50">
        <v>-16647</v>
      </c>
      <c r="J62" s="50">
        <v>-10416</v>
      </c>
      <c r="K62" s="50">
        <v>2001890</v>
      </c>
      <c r="L62" s="50">
        <v>1992941</v>
      </c>
      <c r="M62" s="50">
        <v>34781</v>
      </c>
      <c r="N62" s="50">
        <v>1706092</v>
      </c>
      <c r="O62" s="50">
        <v>1678940</v>
      </c>
      <c r="P62" s="50">
        <v>343407</v>
      </c>
      <c r="Q62" s="87">
        <v>231</v>
      </c>
    </row>
    <row r="63" spans="1:17" ht="10.7" customHeight="1">
      <c r="A63" s="88"/>
      <c r="B63" s="89"/>
      <c r="C63" s="86" t="s">
        <v>43</v>
      </c>
      <c r="D63" s="50">
        <v>391</v>
      </c>
      <c r="E63" s="50">
        <v>2440</v>
      </c>
      <c r="F63" s="50">
        <v>6</v>
      </c>
      <c r="G63" s="50">
        <v>19</v>
      </c>
      <c r="H63" s="50">
        <v>950</v>
      </c>
      <c r="I63" s="50">
        <v>-13052</v>
      </c>
      <c r="J63" s="50">
        <v>-1451</v>
      </c>
      <c r="K63" s="50">
        <v>-10611</v>
      </c>
      <c r="L63" s="50">
        <v>-10664</v>
      </c>
      <c r="M63" s="50">
        <v>-27274</v>
      </c>
      <c r="N63" s="50">
        <v>-11921</v>
      </c>
      <c r="O63" s="50">
        <v>-11922</v>
      </c>
      <c r="P63" s="50">
        <v>289</v>
      </c>
      <c r="Q63" s="87" t="s">
        <v>44</v>
      </c>
    </row>
    <row r="64" spans="1:17" ht="9.6" customHeight="1">
      <c r="A64" s="84" t="s">
        <v>20</v>
      </c>
      <c r="B64" s="85" t="s">
        <v>36</v>
      </c>
      <c r="C64" s="86" t="s">
        <v>20</v>
      </c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87" t="s">
        <v>20</v>
      </c>
    </row>
    <row r="65" spans="1:17" ht="10.7" customHeight="1">
      <c r="A65" s="88">
        <v>8235</v>
      </c>
      <c r="B65" s="89" t="s">
        <v>65</v>
      </c>
      <c r="C65" s="86" t="s">
        <v>42</v>
      </c>
      <c r="D65" s="50">
        <v>76755</v>
      </c>
      <c r="E65" s="50">
        <v>2900717</v>
      </c>
      <c r="F65" s="50">
        <v>267438</v>
      </c>
      <c r="G65" s="50">
        <v>120577</v>
      </c>
      <c r="H65" s="50">
        <v>2305825</v>
      </c>
      <c r="I65" s="50">
        <v>-30877</v>
      </c>
      <c r="J65" s="50">
        <v>-20445</v>
      </c>
      <c r="K65" s="50">
        <v>2869839</v>
      </c>
      <c r="L65" s="50">
        <v>2857881</v>
      </c>
      <c r="M65" s="50">
        <v>37234</v>
      </c>
      <c r="N65" s="50">
        <v>2426150</v>
      </c>
      <c r="O65" s="50">
        <v>2364789</v>
      </c>
      <c r="P65" s="50">
        <v>478460</v>
      </c>
      <c r="Q65" s="87">
        <v>235</v>
      </c>
    </row>
    <row r="66" spans="1:17" ht="10.7" customHeight="1">
      <c r="A66" s="88"/>
      <c r="B66" s="89"/>
      <c r="C66" s="86" t="s">
        <v>43</v>
      </c>
      <c r="D66" s="50">
        <v>531</v>
      </c>
      <c r="E66" s="50">
        <v>3087</v>
      </c>
      <c r="F66" s="50">
        <v>138</v>
      </c>
      <c r="G66" s="50">
        <v>274</v>
      </c>
      <c r="H66" s="50">
        <v>1312</v>
      </c>
      <c r="I66" s="50">
        <v>-11739</v>
      </c>
      <c r="J66" s="50">
        <v>-2620</v>
      </c>
      <c r="K66" s="50">
        <v>-8652</v>
      </c>
      <c r="L66" s="50">
        <v>-8707</v>
      </c>
      <c r="M66" s="50">
        <v>-16398</v>
      </c>
      <c r="N66" s="50">
        <v>-10449</v>
      </c>
      <c r="O66" s="50">
        <v>-10453</v>
      </c>
      <c r="P66" s="50">
        <v>522</v>
      </c>
      <c r="Q66" s="87" t="s">
        <v>44</v>
      </c>
    </row>
    <row r="67" spans="1:17" ht="10.7" customHeight="1">
      <c r="A67" s="88">
        <v>8236</v>
      </c>
      <c r="B67" s="89" t="s">
        <v>66</v>
      </c>
      <c r="C67" s="86" t="s">
        <v>42</v>
      </c>
      <c r="D67" s="50">
        <v>97150</v>
      </c>
      <c r="E67" s="50">
        <v>3976842</v>
      </c>
      <c r="F67" s="50">
        <v>415197</v>
      </c>
      <c r="G67" s="50">
        <v>156870</v>
      </c>
      <c r="H67" s="50">
        <v>3141745</v>
      </c>
      <c r="I67" s="50">
        <v>-40868</v>
      </c>
      <c r="J67" s="50">
        <v>-27000</v>
      </c>
      <c r="K67" s="50">
        <v>3935974</v>
      </c>
      <c r="L67" s="50">
        <v>3920572</v>
      </c>
      <c r="M67" s="50">
        <v>40356</v>
      </c>
      <c r="N67" s="50">
        <v>3358461</v>
      </c>
      <c r="O67" s="50">
        <v>3269727</v>
      </c>
      <c r="P67" s="50">
        <v>697942</v>
      </c>
      <c r="Q67" s="87">
        <v>236</v>
      </c>
    </row>
    <row r="68" spans="1:17" ht="10.7" customHeight="1">
      <c r="A68" s="88"/>
      <c r="B68" s="89"/>
      <c r="C68" s="86" t="s">
        <v>43</v>
      </c>
      <c r="D68" s="50">
        <v>572</v>
      </c>
      <c r="E68" s="50">
        <v>3198</v>
      </c>
      <c r="F68" s="50">
        <v>110</v>
      </c>
      <c r="G68" s="50">
        <v>34</v>
      </c>
      <c r="H68" s="50">
        <v>1192</v>
      </c>
      <c r="I68" s="50">
        <v>-11593</v>
      </c>
      <c r="J68" s="50">
        <v>-1336</v>
      </c>
      <c r="K68" s="50">
        <v>-8395</v>
      </c>
      <c r="L68" s="50">
        <v>-8473</v>
      </c>
      <c r="M68" s="50">
        <v>-14814</v>
      </c>
      <c r="N68" s="50">
        <v>-10436</v>
      </c>
      <c r="O68" s="50">
        <v>-10442</v>
      </c>
      <c r="P68" s="50">
        <v>102</v>
      </c>
      <c r="Q68" s="87" t="s">
        <v>44</v>
      </c>
    </row>
    <row r="69" spans="1:17" ht="10.7" customHeight="1">
      <c r="A69" s="88">
        <v>8237</v>
      </c>
      <c r="B69" s="89" t="s">
        <v>67</v>
      </c>
      <c r="C69" s="86" t="s">
        <v>42</v>
      </c>
      <c r="D69" s="50">
        <v>56972</v>
      </c>
      <c r="E69" s="50">
        <v>2168148</v>
      </c>
      <c r="F69" s="50">
        <v>264545</v>
      </c>
      <c r="G69" s="50">
        <v>80612</v>
      </c>
      <c r="H69" s="50">
        <v>1692729</v>
      </c>
      <c r="I69" s="50">
        <v>-23279</v>
      </c>
      <c r="J69" s="50">
        <v>-14857</v>
      </c>
      <c r="K69" s="50">
        <v>2144869</v>
      </c>
      <c r="L69" s="50">
        <v>2136760</v>
      </c>
      <c r="M69" s="50">
        <v>37505</v>
      </c>
      <c r="N69" s="50">
        <v>1813425</v>
      </c>
      <c r="O69" s="50">
        <v>1773768</v>
      </c>
      <c r="P69" s="50">
        <v>352132</v>
      </c>
      <c r="Q69" s="87">
        <v>237</v>
      </c>
    </row>
    <row r="70" spans="1:17" ht="10.5" customHeight="1">
      <c r="A70" s="88"/>
      <c r="B70" s="89"/>
      <c r="C70" s="86" t="s">
        <v>43</v>
      </c>
      <c r="D70" s="50">
        <v>384</v>
      </c>
      <c r="E70" s="50">
        <v>3766</v>
      </c>
      <c r="F70" s="50">
        <v>58</v>
      </c>
      <c r="G70" s="50">
        <v>33</v>
      </c>
      <c r="H70" s="50">
        <v>1780</v>
      </c>
      <c r="I70" s="50">
        <v>-18818</v>
      </c>
      <c r="J70" s="50">
        <v>-1134</v>
      </c>
      <c r="K70" s="50">
        <v>-15052</v>
      </c>
      <c r="L70" s="50">
        <v>-15116</v>
      </c>
      <c r="M70" s="50">
        <v>-39365</v>
      </c>
      <c r="N70" s="50">
        <v>-16605</v>
      </c>
      <c r="O70" s="50">
        <v>-16606</v>
      </c>
      <c r="P70" s="50">
        <v>131</v>
      </c>
      <c r="Q70" s="87" t="s">
        <v>44</v>
      </c>
    </row>
    <row r="79" spans="1:17" s="18" customFormat="1">
      <c r="A79" s="17"/>
      <c r="O79" s="16"/>
      <c r="P79" s="13"/>
      <c r="Q79" s="17"/>
    </row>
    <row r="80" spans="1:17" s="18" customFormat="1">
      <c r="A80" s="14"/>
      <c r="B80" s="14"/>
      <c r="C80" s="14"/>
      <c r="D80" s="14"/>
      <c r="E80" s="14"/>
      <c r="F80" s="14"/>
      <c r="G80" s="14"/>
      <c r="O80" s="16"/>
      <c r="P80" s="13"/>
      <c r="Q80" s="17"/>
    </row>
    <row r="81" spans="1:17" s="18" customFormat="1">
      <c r="A81" s="12"/>
      <c r="B81" s="12"/>
      <c r="C81" s="12"/>
      <c r="D81" s="12"/>
      <c r="E81" s="12"/>
      <c r="F81" s="12"/>
      <c r="G81" s="12"/>
      <c r="O81" s="16"/>
      <c r="P81" s="13"/>
      <c r="Q81" s="17"/>
    </row>
    <row r="82" spans="1:17" s="18" customFormat="1">
      <c r="A82" s="12"/>
      <c r="B82" s="12"/>
      <c r="C82" s="12"/>
      <c r="D82" s="12"/>
      <c r="E82" s="12"/>
      <c r="F82" s="12"/>
      <c r="G82" s="12"/>
      <c r="O82" s="16"/>
      <c r="P82" s="13"/>
      <c r="Q82" s="17"/>
    </row>
    <row r="83" spans="1:17" s="18" customFormat="1">
      <c r="A83" s="12"/>
      <c r="B83" s="12"/>
      <c r="C83" s="12"/>
      <c r="D83" s="12"/>
      <c r="E83" s="12"/>
      <c r="F83" s="12"/>
      <c r="G83" s="12"/>
      <c r="O83" s="16"/>
      <c r="P83" s="13"/>
      <c r="Q83" s="17"/>
    </row>
    <row r="84" spans="1:17" s="18" customFormat="1">
      <c r="A84" s="12"/>
      <c r="B84" s="12"/>
      <c r="C84" s="12"/>
      <c r="D84" s="12"/>
      <c r="E84" s="12"/>
      <c r="F84" s="12"/>
      <c r="G84" s="12"/>
      <c r="O84" s="16"/>
      <c r="P84" s="13"/>
      <c r="Q84" s="17"/>
    </row>
    <row r="85" spans="1:17" s="18" customFormat="1">
      <c r="A85" s="17"/>
      <c r="O85" s="16"/>
      <c r="P85" s="13"/>
      <c r="Q85" s="17"/>
    </row>
  </sheetData>
  <mergeCells count="20"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</mergeCells>
  <phoneticPr fontId="1" type="noConversion"/>
  <conditionalFormatting sqref="O14:O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7" customWidth="1"/>
    <col min="2" max="2" width="20.625" style="15" customWidth="1"/>
    <col min="3" max="3" width="3.125" style="15" customWidth="1"/>
    <col min="4" max="8" width="11" style="15" customWidth="1"/>
    <col min="9" max="14" width="9.875" style="15" customWidth="1"/>
    <col min="15" max="15" width="9.875" style="16" customWidth="1"/>
    <col min="16" max="16" width="9.875" style="13" customWidth="1"/>
    <col min="17" max="17" width="4.125" style="17" customWidth="1"/>
    <col min="18" max="16384" width="10" style="15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242</v>
      </c>
      <c r="B2" s="19"/>
      <c r="C2" s="4"/>
      <c r="E2" s="4"/>
      <c r="F2" s="4"/>
      <c r="G2" s="4"/>
      <c r="H2" s="4"/>
      <c r="I2" s="98" t="s">
        <v>230</v>
      </c>
      <c r="K2" s="76"/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>
      <c r="A3" s="154" t="s">
        <v>39</v>
      </c>
      <c r="B3" s="164" t="s">
        <v>202</v>
      </c>
      <c r="C3" s="165"/>
      <c r="D3" s="171" t="s">
        <v>214</v>
      </c>
      <c r="E3" s="157" t="s">
        <v>213</v>
      </c>
      <c r="F3" s="174" t="s">
        <v>35</v>
      </c>
      <c r="G3" s="175"/>
      <c r="H3" s="175"/>
      <c r="I3" s="154" t="s">
        <v>216</v>
      </c>
      <c r="J3" s="157" t="s">
        <v>243</v>
      </c>
      <c r="K3" s="157" t="s">
        <v>234</v>
      </c>
      <c r="L3" s="157" t="s">
        <v>217</v>
      </c>
      <c r="M3" s="157" t="s">
        <v>222</v>
      </c>
      <c r="N3" s="157" t="s">
        <v>38</v>
      </c>
      <c r="O3" s="157" t="s">
        <v>218</v>
      </c>
      <c r="P3" s="157" t="s">
        <v>236</v>
      </c>
      <c r="Q3" s="151" t="s">
        <v>39</v>
      </c>
    </row>
    <row r="4" spans="1:22" ht="18" customHeight="1">
      <c r="A4" s="155"/>
      <c r="B4" s="166"/>
      <c r="C4" s="167"/>
      <c r="D4" s="172"/>
      <c r="E4" s="158"/>
      <c r="F4" s="163" t="s">
        <v>212</v>
      </c>
      <c r="G4" s="163" t="s">
        <v>211</v>
      </c>
      <c r="H4" s="169" t="s">
        <v>215</v>
      </c>
      <c r="I4" s="155"/>
      <c r="J4" s="158"/>
      <c r="K4" s="158"/>
      <c r="L4" s="158"/>
      <c r="M4" s="158"/>
      <c r="N4" s="158"/>
      <c r="O4" s="158"/>
      <c r="P4" s="158"/>
      <c r="Q4" s="152"/>
    </row>
    <row r="5" spans="1:22" ht="11.25" customHeight="1">
      <c r="A5" s="155"/>
      <c r="B5" s="104" t="s">
        <v>209</v>
      </c>
      <c r="C5" s="105"/>
      <c r="D5" s="173"/>
      <c r="E5" s="159"/>
      <c r="F5" s="159"/>
      <c r="G5" s="159"/>
      <c r="H5" s="170"/>
      <c r="I5" s="156"/>
      <c r="J5" s="159"/>
      <c r="K5" s="159"/>
      <c r="L5" s="159"/>
      <c r="M5" s="159"/>
      <c r="N5" s="159"/>
      <c r="O5" s="159"/>
      <c r="P5" s="159"/>
      <c r="Q5" s="152"/>
    </row>
    <row r="6" spans="1:22" ht="11.25" customHeight="1">
      <c r="A6" s="168"/>
      <c r="B6" s="102" t="s">
        <v>210</v>
      </c>
      <c r="C6" s="103"/>
      <c r="D6" s="78" t="s">
        <v>2</v>
      </c>
      <c r="E6" s="160" t="s">
        <v>28</v>
      </c>
      <c r="F6" s="161"/>
      <c r="G6" s="161"/>
      <c r="H6" s="161"/>
      <c r="I6" s="161" t="s">
        <v>28</v>
      </c>
      <c r="J6" s="161"/>
      <c r="K6" s="161"/>
      <c r="L6" s="162"/>
      <c r="M6" s="77" t="s">
        <v>40</v>
      </c>
      <c r="N6" s="160" t="s">
        <v>28</v>
      </c>
      <c r="O6" s="161"/>
      <c r="P6" s="162"/>
      <c r="Q6" s="153"/>
    </row>
    <row r="7" spans="1:22" s="20" customFormat="1">
      <c r="A7" s="79">
        <v>83</v>
      </c>
      <c r="B7" s="80" t="s">
        <v>68</v>
      </c>
      <c r="C7" s="81" t="s">
        <v>42</v>
      </c>
      <c r="D7" s="51">
        <v>1113178</v>
      </c>
      <c r="E7" s="51">
        <v>42232757</v>
      </c>
      <c r="F7" s="51">
        <v>4602079</v>
      </c>
      <c r="G7" s="51">
        <v>2065181</v>
      </c>
      <c r="H7" s="51">
        <v>32497108</v>
      </c>
      <c r="I7" s="51">
        <v>-420248</v>
      </c>
      <c r="J7" s="51">
        <v>-277469</v>
      </c>
      <c r="K7" s="51">
        <v>41812509</v>
      </c>
      <c r="L7" s="51">
        <v>41626691</v>
      </c>
      <c r="M7" s="51">
        <v>37394</v>
      </c>
      <c r="N7" s="51">
        <v>35514778</v>
      </c>
      <c r="O7" s="51">
        <v>34664129</v>
      </c>
      <c r="P7" s="51">
        <v>7233490</v>
      </c>
      <c r="Q7" s="82">
        <v>83</v>
      </c>
    </row>
    <row r="8" spans="1:22" s="20" customFormat="1" ht="10.7" customHeight="1">
      <c r="A8" s="90" t="s">
        <v>20</v>
      </c>
      <c r="B8" s="83"/>
      <c r="C8" s="81" t="s">
        <v>43</v>
      </c>
      <c r="D8" s="51">
        <v>6861</v>
      </c>
      <c r="E8" s="51">
        <v>34040</v>
      </c>
      <c r="F8" s="51">
        <v>1377</v>
      </c>
      <c r="G8" s="51">
        <v>1840</v>
      </c>
      <c r="H8" s="51">
        <v>15368</v>
      </c>
      <c r="I8" s="51">
        <v>-133811</v>
      </c>
      <c r="J8" s="51">
        <v>-20396</v>
      </c>
      <c r="K8" s="51">
        <v>-99771</v>
      </c>
      <c r="L8" s="51">
        <v>-100778</v>
      </c>
      <c r="M8" s="51">
        <v>-14688</v>
      </c>
      <c r="N8" s="51">
        <v>-123232</v>
      </c>
      <c r="O8" s="51">
        <v>-123332</v>
      </c>
      <c r="P8" s="51">
        <v>6268</v>
      </c>
      <c r="Q8" s="82" t="s">
        <v>44</v>
      </c>
    </row>
    <row r="9" spans="1:22" ht="10.7" customHeight="1">
      <c r="A9" s="84"/>
      <c r="B9" s="85" t="s">
        <v>152</v>
      </c>
      <c r="C9" s="8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87"/>
    </row>
    <row r="10" spans="1:22" ht="10.7" customHeight="1">
      <c r="A10" s="88">
        <v>8311</v>
      </c>
      <c r="B10" s="89" t="s">
        <v>69</v>
      </c>
      <c r="C10" s="86" t="s">
        <v>42</v>
      </c>
      <c r="D10" s="50">
        <v>111996</v>
      </c>
      <c r="E10" s="50">
        <v>3955029</v>
      </c>
      <c r="F10" s="50">
        <v>341548</v>
      </c>
      <c r="G10" s="50">
        <v>382545</v>
      </c>
      <c r="H10" s="50">
        <v>2934858</v>
      </c>
      <c r="I10" s="50">
        <v>-37835</v>
      </c>
      <c r="J10" s="50">
        <v>-25291</v>
      </c>
      <c r="K10" s="50">
        <v>3917194</v>
      </c>
      <c r="L10" s="50">
        <v>3898126</v>
      </c>
      <c r="M10" s="50">
        <v>34806</v>
      </c>
      <c r="N10" s="50">
        <v>3332926</v>
      </c>
      <c r="O10" s="50">
        <v>3254527</v>
      </c>
      <c r="P10" s="50">
        <v>715428</v>
      </c>
      <c r="Q10" s="87">
        <v>311</v>
      </c>
    </row>
    <row r="11" spans="1:22" ht="10.7" customHeight="1">
      <c r="A11" s="88"/>
      <c r="B11" s="89"/>
      <c r="C11" s="86" t="s">
        <v>43</v>
      </c>
      <c r="D11" s="50">
        <v>858</v>
      </c>
      <c r="E11" s="50">
        <v>3767</v>
      </c>
      <c r="F11" s="50">
        <v>246</v>
      </c>
      <c r="G11" s="50">
        <v>293</v>
      </c>
      <c r="H11" s="50">
        <v>1630</v>
      </c>
      <c r="I11" s="50">
        <v>-11973</v>
      </c>
      <c r="J11" s="50">
        <v>-3045</v>
      </c>
      <c r="K11" s="50">
        <v>-8206</v>
      </c>
      <c r="L11" s="50">
        <v>-8330</v>
      </c>
      <c r="M11" s="50">
        <v>-9708</v>
      </c>
      <c r="N11" s="50">
        <v>-10620</v>
      </c>
      <c r="O11" s="50">
        <v>-10632</v>
      </c>
      <c r="P11" s="50">
        <v>2770</v>
      </c>
      <c r="Q11" s="87" t="s">
        <v>44</v>
      </c>
    </row>
    <row r="12" spans="1:22" ht="10.7" customHeight="1">
      <c r="A12" s="84" t="s">
        <v>20</v>
      </c>
      <c r="B12" s="85" t="s">
        <v>36</v>
      </c>
      <c r="C12" s="86" t="s">
        <v>20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7" t="s">
        <v>20</v>
      </c>
    </row>
    <row r="13" spans="1:22" ht="10.7" customHeight="1">
      <c r="A13" s="88">
        <v>8315</v>
      </c>
      <c r="B13" s="89" t="s">
        <v>206</v>
      </c>
      <c r="C13" s="86" t="s">
        <v>42</v>
      </c>
      <c r="D13" s="50">
        <v>127313</v>
      </c>
      <c r="E13" s="50">
        <v>4956200</v>
      </c>
      <c r="F13" s="50">
        <v>549130</v>
      </c>
      <c r="G13" s="50">
        <v>289209</v>
      </c>
      <c r="H13" s="50">
        <v>3686476</v>
      </c>
      <c r="I13" s="50">
        <v>-57973</v>
      </c>
      <c r="J13" s="50">
        <v>-37732</v>
      </c>
      <c r="K13" s="50">
        <v>4898228</v>
      </c>
      <c r="L13" s="50">
        <v>4871512</v>
      </c>
      <c r="M13" s="50">
        <v>38264</v>
      </c>
      <c r="N13" s="50">
        <v>4136847</v>
      </c>
      <c r="O13" s="50">
        <v>4032470</v>
      </c>
      <c r="P13" s="50">
        <v>836238</v>
      </c>
      <c r="Q13" s="87">
        <v>315</v>
      </c>
    </row>
    <row r="14" spans="1:22" ht="10.7" customHeight="1">
      <c r="A14" s="88"/>
      <c r="B14" s="89"/>
      <c r="C14" s="86" t="s">
        <v>43</v>
      </c>
      <c r="D14" s="50">
        <v>865</v>
      </c>
      <c r="E14" s="50">
        <v>4410</v>
      </c>
      <c r="F14" s="50">
        <v>112</v>
      </c>
      <c r="G14" s="50">
        <v>114</v>
      </c>
      <c r="H14" s="50">
        <v>1830</v>
      </c>
      <c r="I14" s="50">
        <v>-16617</v>
      </c>
      <c r="J14" s="50">
        <v>-3785</v>
      </c>
      <c r="K14" s="50">
        <v>-12207</v>
      </c>
      <c r="L14" s="50">
        <v>-12344</v>
      </c>
      <c r="M14" s="50">
        <v>-14270</v>
      </c>
      <c r="N14" s="50">
        <v>-15621</v>
      </c>
      <c r="O14" s="50">
        <v>-15624</v>
      </c>
      <c r="P14" s="50">
        <v>445</v>
      </c>
      <c r="Q14" s="87" t="s">
        <v>44</v>
      </c>
    </row>
    <row r="15" spans="1:22" ht="10.7" customHeight="1">
      <c r="A15" s="88">
        <v>8316</v>
      </c>
      <c r="B15" s="89" t="s">
        <v>70</v>
      </c>
      <c r="C15" s="86" t="s">
        <v>42</v>
      </c>
      <c r="D15" s="50">
        <v>82020</v>
      </c>
      <c r="E15" s="50">
        <v>3006074</v>
      </c>
      <c r="F15" s="50">
        <v>299665</v>
      </c>
      <c r="G15" s="50">
        <v>136130</v>
      </c>
      <c r="H15" s="50">
        <v>2350517</v>
      </c>
      <c r="I15" s="50">
        <v>-32637</v>
      </c>
      <c r="J15" s="50">
        <v>-20758</v>
      </c>
      <c r="K15" s="50">
        <v>2973438</v>
      </c>
      <c r="L15" s="50">
        <v>2959596</v>
      </c>
      <c r="M15" s="50">
        <v>36084</v>
      </c>
      <c r="N15" s="50">
        <v>2513935</v>
      </c>
      <c r="O15" s="50">
        <v>2454154</v>
      </c>
      <c r="P15" s="50">
        <v>488363</v>
      </c>
      <c r="Q15" s="87">
        <v>316</v>
      </c>
    </row>
    <row r="16" spans="1:22" ht="10.7" customHeight="1">
      <c r="A16" s="88"/>
      <c r="B16" s="89"/>
      <c r="C16" s="86" t="s">
        <v>43</v>
      </c>
      <c r="D16" s="50">
        <v>480</v>
      </c>
      <c r="E16" s="50">
        <v>3027</v>
      </c>
      <c r="F16" s="50">
        <v>51</v>
      </c>
      <c r="G16" s="50">
        <v>172</v>
      </c>
      <c r="H16" s="50">
        <v>1371</v>
      </c>
      <c r="I16" s="50">
        <v>-9057</v>
      </c>
      <c r="J16" s="50">
        <v>-1189</v>
      </c>
      <c r="K16" s="50">
        <v>-6030</v>
      </c>
      <c r="L16" s="50">
        <v>-6101</v>
      </c>
      <c r="M16" s="50">
        <v>-12709</v>
      </c>
      <c r="N16" s="50">
        <v>-7640</v>
      </c>
      <c r="O16" s="50">
        <v>-7643</v>
      </c>
      <c r="P16" s="50">
        <v>39</v>
      </c>
      <c r="Q16" s="87" t="s">
        <v>44</v>
      </c>
    </row>
    <row r="17" spans="1:17" ht="10.7" customHeight="1">
      <c r="A17" s="88">
        <v>8317</v>
      </c>
      <c r="B17" s="89" t="s">
        <v>71</v>
      </c>
      <c r="C17" s="86" t="s">
        <v>42</v>
      </c>
      <c r="D17" s="50">
        <v>209229</v>
      </c>
      <c r="E17" s="50">
        <v>7623169</v>
      </c>
      <c r="F17" s="50">
        <v>892861</v>
      </c>
      <c r="G17" s="50">
        <v>308283</v>
      </c>
      <c r="H17" s="50">
        <v>5902409</v>
      </c>
      <c r="I17" s="50">
        <v>-75449</v>
      </c>
      <c r="J17" s="50">
        <v>-50635</v>
      </c>
      <c r="K17" s="50">
        <v>7547721</v>
      </c>
      <c r="L17" s="50">
        <v>7515261</v>
      </c>
      <c r="M17" s="50">
        <v>35919</v>
      </c>
      <c r="N17" s="50">
        <v>6396467</v>
      </c>
      <c r="O17" s="50">
        <v>6263864</v>
      </c>
      <c r="P17" s="50">
        <v>1241532</v>
      </c>
      <c r="Q17" s="87">
        <v>317</v>
      </c>
    </row>
    <row r="18" spans="1:17" ht="10.7" customHeight="1">
      <c r="A18" s="88"/>
      <c r="B18" s="89"/>
      <c r="C18" s="86" t="s">
        <v>43</v>
      </c>
      <c r="D18" s="50">
        <v>1203</v>
      </c>
      <c r="E18" s="50">
        <v>7330</v>
      </c>
      <c r="F18" s="50">
        <v>379</v>
      </c>
      <c r="G18" s="50">
        <v>370</v>
      </c>
      <c r="H18" s="50">
        <v>3240</v>
      </c>
      <c r="I18" s="50">
        <v>-35727</v>
      </c>
      <c r="J18" s="50">
        <v>-3546</v>
      </c>
      <c r="K18" s="50">
        <v>-28397</v>
      </c>
      <c r="L18" s="50">
        <v>-28560</v>
      </c>
      <c r="M18" s="50">
        <v>-23741</v>
      </c>
      <c r="N18" s="50">
        <v>-32512</v>
      </c>
      <c r="O18" s="50">
        <v>-32558</v>
      </c>
      <c r="P18" s="50">
        <v>2175</v>
      </c>
      <c r="Q18" s="87" t="s">
        <v>44</v>
      </c>
    </row>
    <row r="19" spans="1:17" ht="10.7" customHeight="1">
      <c r="A19" s="88">
        <v>8325</v>
      </c>
      <c r="B19" s="89" t="s">
        <v>72</v>
      </c>
      <c r="C19" s="86" t="s">
        <v>42</v>
      </c>
      <c r="D19" s="50">
        <v>70450</v>
      </c>
      <c r="E19" s="50">
        <v>2635924</v>
      </c>
      <c r="F19" s="50">
        <v>339377</v>
      </c>
      <c r="G19" s="50">
        <v>105841</v>
      </c>
      <c r="H19" s="50">
        <v>2032529</v>
      </c>
      <c r="I19" s="50">
        <v>-28016</v>
      </c>
      <c r="J19" s="50">
        <v>-18183</v>
      </c>
      <c r="K19" s="50">
        <v>2607908</v>
      </c>
      <c r="L19" s="50">
        <v>2598190</v>
      </c>
      <c r="M19" s="50">
        <v>36880</v>
      </c>
      <c r="N19" s="50">
        <v>2211656</v>
      </c>
      <c r="O19" s="50">
        <v>2158728</v>
      </c>
      <c r="P19" s="50">
        <v>437234</v>
      </c>
      <c r="Q19" s="87">
        <v>325</v>
      </c>
    </row>
    <row r="20" spans="1:17" ht="10.7" customHeight="1">
      <c r="A20" s="88"/>
      <c r="B20" s="89"/>
      <c r="C20" s="86" t="s">
        <v>43</v>
      </c>
      <c r="D20" s="50">
        <v>444</v>
      </c>
      <c r="E20" s="50">
        <v>1821</v>
      </c>
      <c r="F20" s="50">
        <v>74</v>
      </c>
      <c r="G20" s="50">
        <v>200</v>
      </c>
      <c r="H20" s="50">
        <v>838</v>
      </c>
      <c r="I20" s="50">
        <v>-6003</v>
      </c>
      <c r="J20" s="50">
        <v>-718</v>
      </c>
      <c r="K20" s="50">
        <v>-4181</v>
      </c>
      <c r="L20" s="50">
        <v>-4239</v>
      </c>
      <c r="M20" s="50">
        <v>-9547</v>
      </c>
      <c r="N20" s="50">
        <v>-5558</v>
      </c>
      <c r="O20" s="50">
        <v>-5561</v>
      </c>
      <c r="P20" s="50" t="s">
        <v>29</v>
      </c>
      <c r="Q20" s="87" t="s">
        <v>44</v>
      </c>
    </row>
    <row r="21" spans="1:17" ht="10.7" customHeight="1">
      <c r="A21" s="88">
        <v>8326</v>
      </c>
      <c r="B21" s="89" t="s">
        <v>205</v>
      </c>
      <c r="C21" s="86" t="s">
        <v>42</v>
      </c>
      <c r="D21" s="50">
        <v>105410</v>
      </c>
      <c r="E21" s="50">
        <v>3831318</v>
      </c>
      <c r="F21" s="50">
        <v>502569</v>
      </c>
      <c r="G21" s="50">
        <v>163295</v>
      </c>
      <c r="H21" s="50">
        <v>2893429</v>
      </c>
      <c r="I21" s="50">
        <v>-39760</v>
      </c>
      <c r="J21" s="50">
        <v>-26109</v>
      </c>
      <c r="K21" s="50">
        <v>3791557</v>
      </c>
      <c r="L21" s="50">
        <v>3774710</v>
      </c>
      <c r="M21" s="50">
        <v>35810</v>
      </c>
      <c r="N21" s="50">
        <v>3219640</v>
      </c>
      <c r="O21" s="50">
        <v>3151071</v>
      </c>
      <c r="P21" s="50">
        <v>636365</v>
      </c>
      <c r="Q21" s="87">
        <v>326</v>
      </c>
    </row>
    <row r="22" spans="1:17" ht="10.7" customHeight="1">
      <c r="A22" s="88"/>
      <c r="B22" s="89"/>
      <c r="C22" s="86" t="s">
        <v>43</v>
      </c>
      <c r="D22" s="50">
        <v>614</v>
      </c>
      <c r="E22" s="50">
        <v>3311</v>
      </c>
      <c r="F22" s="50">
        <v>62</v>
      </c>
      <c r="G22" s="50">
        <v>190</v>
      </c>
      <c r="H22" s="50">
        <v>1219</v>
      </c>
      <c r="I22" s="50">
        <v>-12923</v>
      </c>
      <c r="J22" s="50">
        <v>-2631</v>
      </c>
      <c r="K22" s="50">
        <v>-9613</v>
      </c>
      <c r="L22" s="50">
        <v>-9713</v>
      </c>
      <c r="M22" s="50">
        <v>-15819</v>
      </c>
      <c r="N22" s="50">
        <v>-11755</v>
      </c>
      <c r="O22" s="50">
        <v>-11757</v>
      </c>
      <c r="P22" s="50">
        <v>89</v>
      </c>
      <c r="Q22" s="87" t="s">
        <v>44</v>
      </c>
    </row>
    <row r="23" spans="1:17" ht="10.7" customHeight="1">
      <c r="A23" s="88">
        <v>8327</v>
      </c>
      <c r="B23" s="89" t="s">
        <v>73</v>
      </c>
      <c r="C23" s="86" t="s">
        <v>42</v>
      </c>
      <c r="D23" s="50">
        <v>66615</v>
      </c>
      <c r="E23" s="50">
        <v>2718241</v>
      </c>
      <c r="F23" s="50">
        <v>427745</v>
      </c>
      <c r="G23" s="50">
        <v>92752</v>
      </c>
      <c r="H23" s="50">
        <v>2042531</v>
      </c>
      <c r="I23" s="50">
        <v>-25585</v>
      </c>
      <c r="J23" s="50">
        <v>-15997</v>
      </c>
      <c r="K23" s="50">
        <v>2692656</v>
      </c>
      <c r="L23" s="50">
        <v>2683199</v>
      </c>
      <c r="M23" s="50">
        <v>40279</v>
      </c>
      <c r="N23" s="50">
        <v>2312755</v>
      </c>
      <c r="O23" s="50">
        <v>2262522</v>
      </c>
      <c r="P23" s="50">
        <v>474559</v>
      </c>
      <c r="Q23" s="87">
        <v>327</v>
      </c>
    </row>
    <row r="24" spans="1:17" ht="10.7" customHeight="1">
      <c r="A24" s="88"/>
      <c r="B24" s="89"/>
      <c r="C24" s="86" t="s">
        <v>43</v>
      </c>
      <c r="D24" s="50">
        <v>334</v>
      </c>
      <c r="E24" s="50">
        <v>2120</v>
      </c>
      <c r="F24" s="50">
        <v>40</v>
      </c>
      <c r="G24" s="50">
        <v>136</v>
      </c>
      <c r="H24" s="50">
        <v>1275</v>
      </c>
      <c r="I24" s="50">
        <v>-10559</v>
      </c>
      <c r="J24" s="50">
        <v>-609</v>
      </c>
      <c r="K24" s="50">
        <v>-8439</v>
      </c>
      <c r="L24" s="50">
        <v>-8480</v>
      </c>
      <c r="M24" s="50">
        <v>-25390</v>
      </c>
      <c r="N24" s="50">
        <v>-9584</v>
      </c>
      <c r="O24" s="50">
        <v>-9586</v>
      </c>
      <c r="P24" s="50">
        <v>37</v>
      </c>
      <c r="Q24" s="87" t="s">
        <v>44</v>
      </c>
    </row>
    <row r="25" spans="1:17" ht="10.7" customHeight="1">
      <c r="A25" s="88">
        <v>8335</v>
      </c>
      <c r="B25" s="89" t="s">
        <v>74</v>
      </c>
      <c r="C25" s="86" t="s">
        <v>42</v>
      </c>
      <c r="D25" s="50">
        <v>141728</v>
      </c>
      <c r="E25" s="50">
        <v>5381260</v>
      </c>
      <c r="F25" s="50">
        <v>559570</v>
      </c>
      <c r="G25" s="50">
        <v>298069</v>
      </c>
      <c r="H25" s="50">
        <v>4088310</v>
      </c>
      <c r="I25" s="50">
        <v>-52476</v>
      </c>
      <c r="J25" s="50">
        <v>-35450</v>
      </c>
      <c r="K25" s="50">
        <v>5328784</v>
      </c>
      <c r="L25" s="50">
        <v>5302993</v>
      </c>
      <c r="M25" s="50">
        <v>37417</v>
      </c>
      <c r="N25" s="50">
        <v>4534735</v>
      </c>
      <c r="O25" s="50">
        <v>4421332</v>
      </c>
      <c r="P25" s="50">
        <v>941712</v>
      </c>
      <c r="Q25" s="87">
        <v>335</v>
      </c>
    </row>
    <row r="26" spans="1:17" ht="10.7" customHeight="1">
      <c r="A26" s="88"/>
      <c r="B26" s="89"/>
      <c r="C26" s="86" t="s">
        <v>43</v>
      </c>
      <c r="D26" s="50">
        <v>961</v>
      </c>
      <c r="E26" s="50">
        <v>4223</v>
      </c>
      <c r="F26" s="50">
        <v>236</v>
      </c>
      <c r="G26" s="50">
        <v>274</v>
      </c>
      <c r="H26" s="50">
        <v>1968</v>
      </c>
      <c r="I26" s="50">
        <v>-15245</v>
      </c>
      <c r="J26" s="50">
        <v>-2514</v>
      </c>
      <c r="K26" s="50">
        <v>-11023</v>
      </c>
      <c r="L26" s="50">
        <v>-11161</v>
      </c>
      <c r="M26" s="50">
        <v>-11614</v>
      </c>
      <c r="N26" s="50">
        <v>-14175</v>
      </c>
      <c r="O26" s="50">
        <v>-14199</v>
      </c>
      <c r="P26" s="50">
        <v>212</v>
      </c>
      <c r="Q26" s="87" t="s">
        <v>44</v>
      </c>
    </row>
    <row r="27" spans="1:17" ht="10.7" customHeight="1">
      <c r="A27" s="88">
        <v>8336</v>
      </c>
      <c r="B27" s="89" t="s">
        <v>75</v>
      </c>
      <c r="C27" s="86" t="s">
        <v>42</v>
      </c>
      <c r="D27" s="50">
        <v>116313</v>
      </c>
      <c r="E27" s="50">
        <v>4865195</v>
      </c>
      <c r="F27" s="50">
        <v>349761</v>
      </c>
      <c r="G27" s="50">
        <v>173767</v>
      </c>
      <c r="H27" s="50">
        <v>4001995</v>
      </c>
      <c r="I27" s="50">
        <v>-38194</v>
      </c>
      <c r="J27" s="50">
        <v>-26221</v>
      </c>
      <c r="K27" s="50">
        <v>4827002</v>
      </c>
      <c r="L27" s="50">
        <v>4808599</v>
      </c>
      <c r="M27" s="50">
        <v>41342</v>
      </c>
      <c r="N27" s="50">
        <v>4128752</v>
      </c>
      <c r="O27" s="50">
        <v>4012290</v>
      </c>
      <c r="P27" s="50">
        <v>899633</v>
      </c>
      <c r="Q27" s="87">
        <v>336</v>
      </c>
    </row>
    <row r="28" spans="1:17" ht="10.7" customHeight="1">
      <c r="A28" s="88"/>
      <c r="B28" s="89"/>
      <c r="C28" s="86" t="s">
        <v>43</v>
      </c>
      <c r="D28" s="50">
        <v>573</v>
      </c>
      <c r="E28" s="50">
        <v>2283</v>
      </c>
      <c r="F28" s="50">
        <v>137</v>
      </c>
      <c r="G28" s="50">
        <v>73</v>
      </c>
      <c r="H28" s="50">
        <v>1198</v>
      </c>
      <c r="I28" s="50">
        <v>-9080</v>
      </c>
      <c r="J28" s="50">
        <v>-1102</v>
      </c>
      <c r="K28" s="50">
        <v>-6798</v>
      </c>
      <c r="L28" s="50">
        <v>-6890</v>
      </c>
      <c r="M28" s="50">
        <v>-12025</v>
      </c>
      <c r="N28" s="50">
        <v>-8891</v>
      </c>
      <c r="O28" s="50">
        <v>-8892</v>
      </c>
      <c r="P28" s="50">
        <v>444</v>
      </c>
      <c r="Q28" s="87" t="s">
        <v>44</v>
      </c>
    </row>
    <row r="29" spans="1:17" ht="10.7" customHeight="1">
      <c r="A29" s="88">
        <v>8337</v>
      </c>
      <c r="B29" s="89" t="s">
        <v>76</v>
      </c>
      <c r="C29" s="86" t="s">
        <v>42</v>
      </c>
      <c r="D29" s="50">
        <v>82104</v>
      </c>
      <c r="E29" s="50">
        <v>3260346</v>
      </c>
      <c r="F29" s="50">
        <v>339852</v>
      </c>
      <c r="G29" s="50">
        <v>115290</v>
      </c>
      <c r="H29" s="50">
        <v>2564052</v>
      </c>
      <c r="I29" s="50">
        <v>-32325</v>
      </c>
      <c r="J29" s="50">
        <v>-21094</v>
      </c>
      <c r="K29" s="50">
        <v>3228021</v>
      </c>
      <c r="L29" s="50">
        <v>3214506</v>
      </c>
      <c r="M29" s="50">
        <v>39152</v>
      </c>
      <c r="N29" s="50">
        <v>2727065</v>
      </c>
      <c r="O29" s="50">
        <v>2653170</v>
      </c>
      <c r="P29" s="50">
        <v>562426</v>
      </c>
      <c r="Q29" s="87">
        <v>337</v>
      </c>
    </row>
    <row r="30" spans="1:17" ht="10.7" customHeight="1">
      <c r="A30" s="88"/>
      <c r="B30" s="89"/>
      <c r="C30" s="86" t="s">
        <v>43</v>
      </c>
      <c r="D30" s="50">
        <v>529</v>
      </c>
      <c r="E30" s="50">
        <v>1749</v>
      </c>
      <c r="F30" s="50">
        <v>40</v>
      </c>
      <c r="G30" s="50">
        <v>17</v>
      </c>
      <c r="H30" s="50">
        <v>800</v>
      </c>
      <c r="I30" s="50">
        <v>-6627</v>
      </c>
      <c r="J30" s="50">
        <v>-1258</v>
      </c>
      <c r="K30" s="50">
        <v>-4878</v>
      </c>
      <c r="L30" s="50">
        <v>-4961</v>
      </c>
      <c r="M30" s="50">
        <v>-9378</v>
      </c>
      <c r="N30" s="50">
        <v>-6876</v>
      </c>
      <c r="O30" s="50">
        <v>-6879</v>
      </c>
      <c r="P30" s="50">
        <v>56</v>
      </c>
      <c r="Q30" s="87" t="s">
        <v>44</v>
      </c>
    </row>
    <row r="31" spans="1:17" s="20" customFormat="1" ht="10.7" customHeight="1">
      <c r="A31" s="79">
        <v>84</v>
      </c>
      <c r="B31" s="80" t="s">
        <v>77</v>
      </c>
      <c r="C31" s="81" t="s">
        <v>42</v>
      </c>
      <c r="D31" s="51">
        <v>910470</v>
      </c>
      <c r="E31" s="51">
        <v>35845519</v>
      </c>
      <c r="F31" s="51">
        <v>4024059</v>
      </c>
      <c r="G31" s="51">
        <v>1739535</v>
      </c>
      <c r="H31" s="51">
        <v>27529474</v>
      </c>
      <c r="I31" s="51">
        <v>-365072</v>
      </c>
      <c r="J31" s="51">
        <v>-225490</v>
      </c>
      <c r="K31" s="51">
        <v>35480447</v>
      </c>
      <c r="L31" s="51">
        <v>35331759</v>
      </c>
      <c r="M31" s="51">
        <v>38806</v>
      </c>
      <c r="N31" s="51">
        <v>30190706</v>
      </c>
      <c r="O31" s="51">
        <v>29425548</v>
      </c>
      <c r="P31" s="51">
        <v>6238191</v>
      </c>
      <c r="Q31" s="82">
        <v>84</v>
      </c>
    </row>
    <row r="32" spans="1:17" s="20" customFormat="1" ht="10.7" customHeight="1">
      <c r="A32" s="90" t="s">
        <v>20</v>
      </c>
      <c r="B32" s="83"/>
      <c r="C32" s="81" t="s">
        <v>43</v>
      </c>
      <c r="D32" s="51">
        <v>5775</v>
      </c>
      <c r="E32" s="51">
        <v>31700</v>
      </c>
      <c r="F32" s="51">
        <v>1047</v>
      </c>
      <c r="G32" s="51">
        <v>2033</v>
      </c>
      <c r="H32" s="51">
        <v>13098</v>
      </c>
      <c r="I32" s="51">
        <v>-136783</v>
      </c>
      <c r="J32" s="51">
        <v>-14171</v>
      </c>
      <c r="K32" s="51">
        <v>-105083</v>
      </c>
      <c r="L32" s="51">
        <v>-105842</v>
      </c>
      <c r="M32" s="51">
        <v>-18328</v>
      </c>
      <c r="N32" s="51">
        <v>-124082</v>
      </c>
      <c r="O32" s="51">
        <v>-124168</v>
      </c>
      <c r="P32" s="51">
        <v>2636</v>
      </c>
      <c r="Q32" s="82" t="s">
        <v>44</v>
      </c>
    </row>
    <row r="33" spans="1:17" s="20" customFormat="1" ht="10.7" customHeight="1">
      <c r="A33" s="90"/>
      <c r="B33" s="85" t="s">
        <v>36</v>
      </c>
      <c r="C33" s="8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82"/>
    </row>
    <row r="34" spans="1:17" ht="10.7" customHeight="1">
      <c r="A34" s="88">
        <v>8415</v>
      </c>
      <c r="B34" s="89" t="s">
        <v>78</v>
      </c>
      <c r="C34" s="86" t="s">
        <v>42</v>
      </c>
      <c r="D34" s="50">
        <v>140357</v>
      </c>
      <c r="E34" s="50">
        <v>5522016</v>
      </c>
      <c r="F34" s="50">
        <v>599136</v>
      </c>
      <c r="G34" s="50">
        <v>246630</v>
      </c>
      <c r="H34" s="50">
        <v>4314853</v>
      </c>
      <c r="I34" s="50">
        <v>-59785</v>
      </c>
      <c r="J34" s="50">
        <v>-36531</v>
      </c>
      <c r="K34" s="50">
        <v>5462230</v>
      </c>
      <c r="L34" s="50">
        <v>5439864</v>
      </c>
      <c r="M34" s="50">
        <v>38757</v>
      </c>
      <c r="N34" s="50">
        <v>4630888</v>
      </c>
      <c r="O34" s="50">
        <v>4511667</v>
      </c>
      <c r="P34" s="50">
        <v>967107</v>
      </c>
      <c r="Q34" s="87">
        <v>415</v>
      </c>
    </row>
    <row r="35" spans="1:17" ht="10.7" customHeight="1">
      <c r="A35" s="88"/>
      <c r="B35" s="89"/>
      <c r="C35" s="86" t="s">
        <v>43</v>
      </c>
      <c r="D35" s="50">
        <v>955</v>
      </c>
      <c r="E35" s="50">
        <v>8218</v>
      </c>
      <c r="F35" s="50">
        <v>226</v>
      </c>
      <c r="G35" s="50">
        <v>654</v>
      </c>
      <c r="H35" s="50">
        <v>3081</v>
      </c>
      <c r="I35" s="50">
        <v>-29755</v>
      </c>
      <c r="J35" s="50">
        <v>-2451</v>
      </c>
      <c r="K35" s="50">
        <v>-21538</v>
      </c>
      <c r="L35" s="50">
        <v>-21671</v>
      </c>
      <c r="M35" s="50">
        <v>-22692</v>
      </c>
      <c r="N35" s="50">
        <v>-24999</v>
      </c>
      <c r="O35" s="50">
        <v>-25019</v>
      </c>
      <c r="P35" s="50">
        <v>467</v>
      </c>
      <c r="Q35" s="87" t="s">
        <v>44</v>
      </c>
    </row>
    <row r="36" spans="1:17" ht="10.7" customHeight="1">
      <c r="A36" s="88">
        <v>8416</v>
      </c>
      <c r="B36" s="89" t="s">
        <v>79</v>
      </c>
      <c r="C36" s="86" t="s">
        <v>42</v>
      </c>
      <c r="D36" s="50">
        <v>107819</v>
      </c>
      <c r="E36" s="50">
        <v>4352105</v>
      </c>
      <c r="F36" s="50">
        <v>374726</v>
      </c>
      <c r="G36" s="50">
        <v>307069</v>
      </c>
      <c r="H36" s="50">
        <v>3391155</v>
      </c>
      <c r="I36" s="50">
        <v>-42690</v>
      </c>
      <c r="J36" s="50">
        <v>-28205</v>
      </c>
      <c r="K36" s="50">
        <v>4309415</v>
      </c>
      <c r="L36" s="50">
        <v>4292396</v>
      </c>
      <c r="M36" s="50">
        <v>39811</v>
      </c>
      <c r="N36" s="50">
        <v>3685618</v>
      </c>
      <c r="O36" s="50">
        <v>3573588</v>
      </c>
      <c r="P36" s="50">
        <v>792017</v>
      </c>
      <c r="Q36" s="87">
        <v>416</v>
      </c>
    </row>
    <row r="37" spans="1:17" ht="10.7" customHeight="1">
      <c r="A37" s="88"/>
      <c r="B37" s="89"/>
      <c r="C37" s="86" t="s">
        <v>43</v>
      </c>
      <c r="D37" s="50">
        <v>762</v>
      </c>
      <c r="E37" s="50">
        <v>3040</v>
      </c>
      <c r="F37" s="50">
        <v>64</v>
      </c>
      <c r="G37" s="50">
        <v>308</v>
      </c>
      <c r="H37" s="50">
        <v>1517</v>
      </c>
      <c r="I37" s="50">
        <v>-10999</v>
      </c>
      <c r="J37" s="50">
        <v>-2089</v>
      </c>
      <c r="K37" s="50">
        <v>-7959</v>
      </c>
      <c r="L37" s="50">
        <v>-8058</v>
      </c>
      <c r="M37" s="50">
        <v>-10574</v>
      </c>
      <c r="N37" s="50">
        <v>-10048</v>
      </c>
      <c r="O37" s="50">
        <v>-10055</v>
      </c>
      <c r="P37" s="50">
        <v>339</v>
      </c>
      <c r="Q37" s="87" t="s">
        <v>44</v>
      </c>
    </row>
    <row r="38" spans="1:17" ht="10.7" customHeight="1">
      <c r="A38" s="88">
        <v>8417</v>
      </c>
      <c r="B38" s="89" t="s">
        <v>80</v>
      </c>
      <c r="C38" s="86" t="s">
        <v>42</v>
      </c>
      <c r="D38" s="50">
        <v>91645</v>
      </c>
      <c r="E38" s="50">
        <v>3517691</v>
      </c>
      <c r="F38" s="50">
        <v>545298</v>
      </c>
      <c r="G38" s="50">
        <v>125251</v>
      </c>
      <c r="H38" s="50">
        <v>2625648</v>
      </c>
      <c r="I38" s="50">
        <v>-32867</v>
      </c>
      <c r="J38" s="50">
        <v>-19400</v>
      </c>
      <c r="K38" s="50">
        <v>3484823</v>
      </c>
      <c r="L38" s="50">
        <v>3471876</v>
      </c>
      <c r="M38" s="50">
        <v>37884</v>
      </c>
      <c r="N38" s="50">
        <v>2972157</v>
      </c>
      <c r="O38" s="50">
        <v>2910247</v>
      </c>
      <c r="P38" s="50">
        <v>590503</v>
      </c>
      <c r="Q38" s="87">
        <v>417</v>
      </c>
    </row>
    <row r="39" spans="1:17" ht="10.7" customHeight="1">
      <c r="A39" s="88"/>
      <c r="B39" s="89"/>
      <c r="C39" s="86" t="s">
        <v>43</v>
      </c>
      <c r="D39" s="50">
        <v>588</v>
      </c>
      <c r="E39" s="50">
        <v>3511</v>
      </c>
      <c r="F39" s="50">
        <v>73</v>
      </c>
      <c r="G39" s="50">
        <v>314</v>
      </c>
      <c r="H39" s="50">
        <v>1390</v>
      </c>
      <c r="I39" s="50">
        <v>-11799</v>
      </c>
      <c r="J39" s="50">
        <v>-997</v>
      </c>
      <c r="K39" s="50">
        <v>-8288</v>
      </c>
      <c r="L39" s="50">
        <v>-8354</v>
      </c>
      <c r="M39" s="50">
        <v>-14208</v>
      </c>
      <c r="N39" s="50">
        <v>-10357</v>
      </c>
      <c r="O39" s="50">
        <v>-10359</v>
      </c>
      <c r="P39" s="50">
        <v>36</v>
      </c>
      <c r="Q39" s="87" t="s">
        <v>44</v>
      </c>
    </row>
    <row r="40" spans="1:17" ht="10.7" customHeight="1">
      <c r="A40" s="84"/>
      <c r="B40" s="85" t="s">
        <v>152</v>
      </c>
      <c r="C40" s="86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87"/>
    </row>
    <row r="41" spans="1:17" ht="10.7" customHeight="1">
      <c r="A41" s="88">
        <v>8421</v>
      </c>
      <c r="B41" s="89" t="s">
        <v>81</v>
      </c>
      <c r="C41" s="86" t="s">
        <v>42</v>
      </c>
      <c r="D41" s="50">
        <v>63440</v>
      </c>
      <c r="E41" s="50">
        <v>2660889</v>
      </c>
      <c r="F41" s="50">
        <v>365628</v>
      </c>
      <c r="G41" s="50">
        <v>192504</v>
      </c>
      <c r="H41" s="50">
        <v>1931326</v>
      </c>
      <c r="I41" s="50">
        <v>-23277</v>
      </c>
      <c r="J41" s="50">
        <v>-15602</v>
      </c>
      <c r="K41" s="50">
        <v>2637612</v>
      </c>
      <c r="L41" s="50">
        <v>2627874</v>
      </c>
      <c r="M41" s="50">
        <v>41423</v>
      </c>
      <c r="N41" s="50">
        <v>2282248</v>
      </c>
      <c r="O41" s="50">
        <v>2233188</v>
      </c>
      <c r="P41" s="50">
        <v>523034</v>
      </c>
      <c r="Q41" s="87">
        <v>421</v>
      </c>
    </row>
    <row r="42" spans="1:17" ht="10.7" customHeight="1">
      <c r="A42" s="88"/>
      <c r="B42" s="89"/>
      <c r="C42" s="86" t="s">
        <v>43</v>
      </c>
      <c r="D42" s="50">
        <v>395</v>
      </c>
      <c r="E42" s="50">
        <v>3056</v>
      </c>
      <c r="F42" s="50">
        <v>140</v>
      </c>
      <c r="G42" s="50">
        <v>290</v>
      </c>
      <c r="H42" s="50">
        <v>957</v>
      </c>
      <c r="I42" s="50">
        <v>-17149</v>
      </c>
      <c r="J42" s="50">
        <v>-1791</v>
      </c>
      <c r="K42" s="50">
        <v>-14093</v>
      </c>
      <c r="L42" s="50">
        <v>-14146</v>
      </c>
      <c r="M42" s="50">
        <v>-35813</v>
      </c>
      <c r="N42" s="50">
        <v>-15340</v>
      </c>
      <c r="O42" s="50">
        <v>-15343</v>
      </c>
      <c r="P42" s="50">
        <v>44</v>
      </c>
      <c r="Q42" s="87" t="s">
        <v>44</v>
      </c>
    </row>
    <row r="43" spans="1:17" ht="10.7" customHeight="1">
      <c r="A43" s="84" t="s">
        <v>20</v>
      </c>
      <c r="B43" s="85" t="s">
        <v>36</v>
      </c>
      <c r="C43" s="86" t="s">
        <v>20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87" t="s">
        <v>20</v>
      </c>
    </row>
    <row r="44" spans="1:17" ht="10.7" customHeight="1">
      <c r="A44" s="88">
        <v>8425</v>
      </c>
      <c r="B44" s="89" t="s">
        <v>82</v>
      </c>
      <c r="C44" s="86" t="s">
        <v>42</v>
      </c>
      <c r="D44" s="50">
        <v>95662</v>
      </c>
      <c r="E44" s="50">
        <v>3715027</v>
      </c>
      <c r="F44" s="50">
        <v>351449</v>
      </c>
      <c r="G44" s="50">
        <v>143650</v>
      </c>
      <c r="H44" s="50">
        <v>2956419</v>
      </c>
      <c r="I44" s="50">
        <v>-38518</v>
      </c>
      <c r="J44" s="50">
        <v>-21639</v>
      </c>
      <c r="K44" s="50">
        <v>3676509</v>
      </c>
      <c r="L44" s="50">
        <v>3661832</v>
      </c>
      <c r="M44" s="50">
        <v>38279</v>
      </c>
      <c r="N44" s="50">
        <v>3119029</v>
      </c>
      <c r="O44" s="50">
        <v>3038876</v>
      </c>
      <c r="P44" s="50">
        <v>621732</v>
      </c>
      <c r="Q44" s="87">
        <v>425</v>
      </c>
    </row>
    <row r="45" spans="1:17" ht="10.7" customHeight="1">
      <c r="A45" s="88"/>
      <c r="B45" s="89"/>
      <c r="C45" s="86" t="s">
        <v>43</v>
      </c>
      <c r="D45" s="50">
        <v>585</v>
      </c>
      <c r="E45" s="50">
        <v>2732</v>
      </c>
      <c r="F45" s="50">
        <v>44</v>
      </c>
      <c r="G45" s="50">
        <v>173</v>
      </c>
      <c r="H45" s="50">
        <v>1253</v>
      </c>
      <c r="I45" s="50">
        <v>-9902</v>
      </c>
      <c r="J45" s="50">
        <v>-1067</v>
      </c>
      <c r="K45" s="50">
        <v>-7170</v>
      </c>
      <c r="L45" s="50">
        <v>-7247</v>
      </c>
      <c r="M45" s="50">
        <v>-12388</v>
      </c>
      <c r="N45" s="50">
        <v>-9242</v>
      </c>
      <c r="O45" s="50">
        <v>-9245</v>
      </c>
      <c r="P45" s="50">
        <v>17</v>
      </c>
      <c r="Q45" s="87" t="s">
        <v>44</v>
      </c>
    </row>
    <row r="46" spans="1:17" ht="10.7" customHeight="1">
      <c r="A46" s="88">
        <v>8426</v>
      </c>
      <c r="B46" s="89" t="s">
        <v>83</v>
      </c>
      <c r="C46" s="86" t="s">
        <v>42</v>
      </c>
      <c r="D46" s="50">
        <v>95814</v>
      </c>
      <c r="E46" s="50">
        <v>3836434</v>
      </c>
      <c r="F46" s="50">
        <v>403453</v>
      </c>
      <c r="G46" s="50">
        <v>135685</v>
      </c>
      <c r="H46" s="50">
        <v>3035378</v>
      </c>
      <c r="I46" s="50">
        <v>-39711</v>
      </c>
      <c r="J46" s="50">
        <v>-24531</v>
      </c>
      <c r="K46" s="50">
        <v>3796723</v>
      </c>
      <c r="L46" s="50">
        <v>3781980</v>
      </c>
      <c r="M46" s="50">
        <v>39472</v>
      </c>
      <c r="N46" s="50">
        <v>3215383</v>
      </c>
      <c r="O46" s="50">
        <v>3134662</v>
      </c>
      <c r="P46" s="50">
        <v>644605</v>
      </c>
      <c r="Q46" s="87">
        <v>426</v>
      </c>
    </row>
    <row r="47" spans="1:17" ht="10.7" customHeight="1">
      <c r="A47" s="88"/>
      <c r="B47" s="89"/>
      <c r="C47" s="86" t="s">
        <v>43</v>
      </c>
      <c r="D47" s="50">
        <v>637</v>
      </c>
      <c r="E47" s="50">
        <v>3111</v>
      </c>
      <c r="F47" s="50">
        <v>95</v>
      </c>
      <c r="G47" s="50">
        <v>44</v>
      </c>
      <c r="H47" s="50">
        <v>1395</v>
      </c>
      <c r="I47" s="50">
        <v>-22566</v>
      </c>
      <c r="J47" s="50">
        <v>-1085</v>
      </c>
      <c r="K47" s="50">
        <v>-19456</v>
      </c>
      <c r="L47" s="50">
        <v>-19531</v>
      </c>
      <c r="M47" s="50">
        <v>-30661</v>
      </c>
      <c r="N47" s="50">
        <v>-21584</v>
      </c>
      <c r="O47" s="50">
        <v>-21588</v>
      </c>
      <c r="P47" s="50">
        <v>38</v>
      </c>
      <c r="Q47" s="87" t="s">
        <v>44</v>
      </c>
    </row>
    <row r="48" spans="1:17" ht="10.7" customHeight="1">
      <c r="A48" s="88">
        <v>8435</v>
      </c>
      <c r="B48" s="89" t="s">
        <v>84</v>
      </c>
      <c r="C48" s="86" t="s">
        <v>42</v>
      </c>
      <c r="D48" s="50">
        <v>113104</v>
      </c>
      <c r="E48" s="50">
        <v>4609338</v>
      </c>
      <c r="F48" s="50">
        <v>458046</v>
      </c>
      <c r="G48" s="50">
        <v>243329</v>
      </c>
      <c r="H48" s="50">
        <v>3493343</v>
      </c>
      <c r="I48" s="50">
        <v>-53866</v>
      </c>
      <c r="J48" s="50">
        <v>-34592</v>
      </c>
      <c r="K48" s="50">
        <v>4555473</v>
      </c>
      <c r="L48" s="50">
        <v>4532451</v>
      </c>
      <c r="M48" s="50">
        <v>40073</v>
      </c>
      <c r="N48" s="50">
        <v>3875111</v>
      </c>
      <c r="O48" s="50">
        <v>3767132</v>
      </c>
      <c r="P48" s="50">
        <v>834017</v>
      </c>
      <c r="Q48" s="87">
        <v>435</v>
      </c>
    </row>
    <row r="49" spans="1:17" ht="10.7" customHeight="1">
      <c r="A49" s="88"/>
      <c r="B49" s="89"/>
      <c r="C49" s="86" t="s">
        <v>43</v>
      </c>
      <c r="D49" s="50">
        <v>708</v>
      </c>
      <c r="E49" s="50">
        <v>3384</v>
      </c>
      <c r="F49" s="50">
        <v>148</v>
      </c>
      <c r="G49" s="50">
        <v>183</v>
      </c>
      <c r="H49" s="50">
        <v>1470</v>
      </c>
      <c r="I49" s="50">
        <v>-15538</v>
      </c>
      <c r="J49" s="50">
        <v>-2841</v>
      </c>
      <c r="K49" s="50">
        <v>-12154</v>
      </c>
      <c r="L49" s="50">
        <v>-12260</v>
      </c>
      <c r="M49" s="50">
        <v>-17317</v>
      </c>
      <c r="N49" s="50">
        <v>-14787</v>
      </c>
      <c r="O49" s="50">
        <v>-14804</v>
      </c>
      <c r="P49" s="50">
        <v>176</v>
      </c>
      <c r="Q49" s="87" t="s">
        <v>44</v>
      </c>
    </row>
    <row r="50" spans="1:17" ht="10.7" customHeight="1">
      <c r="A50" s="88">
        <v>8436</v>
      </c>
      <c r="B50" s="89" t="s">
        <v>85</v>
      </c>
      <c r="C50" s="86" t="s">
        <v>42</v>
      </c>
      <c r="D50" s="50">
        <v>139418</v>
      </c>
      <c r="E50" s="50">
        <v>5366028</v>
      </c>
      <c r="F50" s="50">
        <v>648221</v>
      </c>
      <c r="G50" s="50">
        <v>264683</v>
      </c>
      <c r="H50" s="50">
        <v>4032946</v>
      </c>
      <c r="I50" s="50">
        <v>-52762</v>
      </c>
      <c r="J50" s="50">
        <v>-32732</v>
      </c>
      <c r="K50" s="50">
        <v>5313266</v>
      </c>
      <c r="L50" s="50">
        <v>5289344</v>
      </c>
      <c r="M50" s="50">
        <v>37939</v>
      </c>
      <c r="N50" s="50">
        <v>4515551</v>
      </c>
      <c r="O50" s="50">
        <v>4402130</v>
      </c>
      <c r="P50" s="50">
        <v>914153</v>
      </c>
      <c r="Q50" s="87">
        <v>436</v>
      </c>
    </row>
    <row r="51" spans="1:17" ht="10.7" customHeight="1">
      <c r="A51" s="88"/>
      <c r="B51" s="89"/>
      <c r="C51" s="86" t="s">
        <v>43</v>
      </c>
      <c r="D51" s="50">
        <v>803</v>
      </c>
      <c r="E51" s="50">
        <v>3496</v>
      </c>
      <c r="F51" s="50">
        <v>157</v>
      </c>
      <c r="G51" s="50">
        <v>64</v>
      </c>
      <c r="H51" s="50">
        <v>1545</v>
      </c>
      <c r="I51" s="50">
        <v>-12693</v>
      </c>
      <c r="J51" s="50">
        <v>-1437</v>
      </c>
      <c r="K51" s="50">
        <v>-9197</v>
      </c>
      <c r="L51" s="50">
        <v>-9311</v>
      </c>
      <c r="M51" s="50">
        <v>-11595</v>
      </c>
      <c r="N51" s="50">
        <v>-11362</v>
      </c>
      <c r="O51" s="50">
        <v>-11387</v>
      </c>
      <c r="P51" s="50">
        <v>1520</v>
      </c>
      <c r="Q51" s="87" t="s">
        <v>44</v>
      </c>
    </row>
    <row r="52" spans="1:17" ht="10.7" customHeight="1">
      <c r="A52" s="88">
        <v>8437</v>
      </c>
      <c r="B52" s="89" t="s">
        <v>86</v>
      </c>
      <c r="C52" s="86" t="s">
        <v>42</v>
      </c>
      <c r="D52" s="50">
        <v>63211</v>
      </c>
      <c r="E52" s="50">
        <v>2265991</v>
      </c>
      <c r="F52" s="50">
        <v>278100</v>
      </c>
      <c r="G52" s="50">
        <v>80734</v>
      </c>
      <c r="H52" s="50">
        <v>1748406</v>
      </c>
      <c r="I52" s="50">
        <v>-21596</v>
      </c>
      <c r="J52" s="50">
        <v>-12260</v>
      </c>
      <c r="K52" s="50">
        <v>2244396</v>
      </c>
      <c r="L52" s="50">
        <v>2234142</v>
      </c>
      <c r="M52" s="50">
        <v>35344</v>
      </c>
      <c r="N52" s="50">
        <v>1894722</v>
      </c>
      <c r="O52" s="50">
        <v>1854058</v>
      </c>
      <c r="P52" s="50">
        <v>351024</v>
      </c>
      <c r="Q52" s="87">
        <v>437</v>
      </c>
    </row>
    <row r="53" spans="1:17" ht="10.7" customHeight="1">
      <c r="A53" s="88"/>
      <c r="B53" s="89"/>
      <c r="C53" s="86" t="s">
        <v>43</v>
      </c>
      <c r="D53" s="50">
        <v>342</v>
      </c>
      <c r="E53" s="50">
        <v>1153</v>
      </c>
      <c r="F53" s="50">
        <v>101</v>
      </c>
      <c r="G53" s="50">
        <v>4</v>
      </c>
      <c r="H53" s="50">
        <v>490</v>
      </c>
      <c r="I53" s="50">
        <v>-6381</v>
      </c>
      <c r="J53" s="50">
        <v>-414</v>
      </c>
      <c r="K53" s="50">
        <v>-5228</v>
      </c>
      <c r="L53" s="50">
        <v>-5264</v>
      </c>
      <c r="M53" s="50">
        <v>-15393</v>
      </c>
      <c r="N53" s="50">
        <v>-6365</v>
      </c>
      <c r="O53" s="50">
        <v>-6370</v>
      </c>
      <c r="P53" s="50">
        <v>0</v>
      </c>
      <c r="Q53" s="87" t="s">
        <v>44</v>
      </c>
    </row>
    <row r="54" spans="1:17" s="20" customFormat="1" ht="24" customHeight="1">
      <c r="A54" s="95">
        <v>8</v>
      </c>
      <c r="B54" s="80" t="s">
        <v>204</v>
      </c>
      <c r="C54" s="81" t="s">
        <v>42</v>
      </c>
      <c r="D54" s="51">
        <v>5441809</v>
      </c>
      <c r="E54" s="51">
        <v>216879147</v>
      </c>
      <c r="F54" s="51">
        <v>22945366</v>
      </c>
      <c r="G54" s="51">
        <v>10553157</v>
      </c>
      <c r="H54" s="51">
        <v>168001053</v>
      </c>
      <c r="I54" s="51">
        <v>-2158735</v>
      </c>
      <c r="J54" s="51">
        <v>-1398809</v>
      </c>
      <c r="K54" s="51">
        <v>214720412</v>
      </c>
      <c r="L54" s="51">
        <v>213823511</v>
      </c>
      <c r="M54" s="51">
        <v>39293</v>
      </c>
      <c r="N54" s="51">
        <v>183376491</v>
      </c>
      <c r="O54" s="51">
        <v>178892183</v>
      </c>
      <c r="P54" s="51">
        <v>38692781</v>
      </c>
      <c r="Q54" s="82">
        <v>8</v>
      </c>
    </row>
    <row r="55" spans="1:17" s="20" customFormat="1">
      <c r="A55" s="90" t="s">
        <v>20</v>
      </c>
      <c r="B55" s="83" t="s">
        <v>20</v>
      </c>
      <c r="C55" s="81" t="s">
        <v>43</v>
      </c>
      <c r="D55" s="51">
        <v>34038</v>
      </c>
      <c r="E55" s="51">
        <v>191945</v>
      </c>
      <c r="F55" s="51">
        <v>6362</v>
      </c>
      <c r="G55" s="51">
        <v>8701</v>
      </c>
      <c r="H55" s="51">
        <v>82487</v>
      </c>
      <c r="I55" s="51">
        <v>-729291</v>
      </c>
      <c r="J55" s="51">
        <v>-102650</v>
      </c>
      <c r="K55" s="51">
        <v>-537346</v>
      </c>
      <c r="L55" s="51">
        <v>-541747</v>
      </c>
      <c r="M55" s="51">
        <v>-15916</v>
      </c>
      <c r="N55" s="51">
        <v>-648575</v>
      </c>
      <c r="O55" s="51">
        <v>-648995</v>
      </c>
      <c r="P55" s="51">
        <v>30392</v>
      </c>
      <c r="Q55" s="82" t="s">
        <v>44</v>
      </c>
    </row>
    <row r="56" spans="1:17" s="20" customFormat="1" ht="18" customHeight="1">
      <c r="A56" s="95">
        <v>8</v>
      </c>
      <c r="B56" s="80" t="s">
        <v>203</v>
      </c>
      <c r="C56" s="81" t="s">
        <v>42</v>
      </c>
      <c r="D56" s="51">
        <v>1008456</v>
      </c>
      <c r="E56" s="51">
        <v>41450298</v>
      </c>
      <c r="F56" s="51">
        <v>5377947</v>
      </c>
      <c r="G56" s="51">
        <v>2967471</v>
      </c>
      <c r="H56" s="51">
        <v>30139817</v>
      </c>
      <c r="I56" s="51">
        <v>-402576</v>
      </c>
      <c r="J56" s="51">
        <v>-264076</v>
      </c>
      <c r="K56" s="51">
        <v>41047722</v>
      </c>
      <c r="L56" s="51">
        <v>40879108</v>
      </c>
      <c r="M56" s="51">
        <v>40536</v>
      </c>
      <c r="N56" s="51">
        <v>35473451</v>
      </c>
      <c r="O56" s="51">
        <v>34768636</v>
      </c>
      <c r="P56" s="51">
        <v>8143596</v>
      </c>
      <c r="Q56" s="82">
        <v>8</v>
      </c>
    </row>
    <row r="57" spans="1:17" s="20" customFormat="1">
      <c r="A57" s="90" t="s">
        <v>20</v>
      </c>
      <c r="B57" s="83" t="s">
        <v>20</v>
      </c>
      <c r="C57" s="81" t="s">
        <v>43</v>
      </c>
      <c r="D57" s="51">
        <v>7388</v>
      </c>
      <c r="E57" s="51">
        <v>38704</v>
      </c>
      <c r="F57" s="51">
        <v>1181</v>
      </c>
      <c r="G57" s="51">
        <v>2076</v>
      </c>
      <c r="H57" s="51">
        <v>17455</v>
      </c>
      <c r="I57" s="51">
        <v>-158376</v>
      </c>
      <c r="J57" s="51">
        <v>-27377</v>
      </c>
      <c r="K57" s="51">
        <v>-119672</v>
      </c>
      <c r="L57" s="51">
        <v>-120575</v>
      </c>
      <c r="M57" s="51">
        <v>-16320</v>
      </c>
      <c r="N57" s="51">
        <v>-141342</v>
      </c>
      <c r="O57" s="51">
        <v>-141459</v>
      </c>
      <c r="P57" s="51">
        <v>14963</v>
      </c>
      <c r="Q57" s="82" t="s">
        <v>44</v>
      </c>
    </row>
    <row r="58" spans="1:17" s="20" customFormat="1" ht="18" customHeight="1">
      <c r="A58" s="95">
        <v>8</v>
      </c>
      <c r="B58" s="80" t="s">
        <v>208</v>
      </c>
      <c r="C58" s="81" t="s">
        <v>42</v>
      </c>
      <c r="D58" s="51">
        <v>4433353</v>
      </c>
      <c r="E58" s="51">
        <v>175428849</v>
      </c>
      <c r="F58" s="51">
        <v>17567419</v>
      </c>
      <c r="G58" s="51">
        <v>7585686</v>
      </c>
      <c r="H58" s="51">
        <v>137861236</v>
      </c>
      <c r="I58" s="51">
        <v>-1756160</v>
      </c>
      <c r="J58" s="51">
        <v>-1134733</v>
      </c>
      <c r="K58" s="51">
        <v>173672690</v>
      </c>
      <c r="L58" s="51">
        <v>172944403</v>
      </c>
      <c r="M58" s="51">
        <v>39010</v>
      </c>
      <c r="N58" s="51">
        <v>147903040</v>
      </c>
      <c r="O58" s="51">
        <v>144123547</v>
      </c>
      <c r="P58" s="51">
        <v>30549185</v>
      </c>
      <c r="Q58" s="82">
        <v>8</v>
      </c>
    </row>
    <row r="59" spans="1:17" s="20" customFormat="1">
      <c r="A59" s="96" t="s">
        <v>20</v>
      </c>
      <c r="B59" s="83" t="s">
        <v>20</v>
      </c>
      <c r="C59" s="81" t="s">
        <v>43</v>
      </c>
      <c r="D59" s="51">
        <v>26650</v>
      </c>
      <c r="E59" s="51">
        <v>153241</v>
      </c>
      <c r="F59" s="51">
        <v>5181</v>
      </c>
      <c r="G59" s="51">
        <v>6625</v>
      </c>
      <c r="H59" s="51">
        <v>65032</v>
      </c>
      <c r="I59" s="51">
        <v>-570916</v>
      </c>
      <c r="J59" s="51">
        <v>-75273</v>
      </c>
      <c r="K59" s="51">
        <v>-417674</v>
      </c>
      <c r="L59" s="51">
        <v>-421172</v>
      </c>
      <c r="M59" s="51">
        <v>-15804</v>
      </c>
      <c r="N59" s="51">
        <v>-507233</v>
      </c>
      <c r="O59" s="51">
        <v>-507537</v>
      </c>
      <c r="P59" s="51">
        <v>15429</v>
      </c>
      <c r="Q59" s="82" t="s">
        <v>44</v>
      </c>
    </row>
    <row r="60" spans="1:17" ht="74.25" customHeight="1">
      <c r="A60" s="176" t="s">
        <v>235</v>
      </c>
      <c r="B60" s="176"/>
      <c r="C60" s="176"/>
      <c r="D60" s="176"/>
      <c r="E60" s="176"/>
      <c r="F60" s="176"/>
      <c r="G60" s="176"/>
      <c r="H60" s="176"/>
      <c r="I60" s="106"/>
      <c r="J60" s="106"/>
    </row>
    <row r="69" spans="1:17" s="18" customFormat="1">
      <c r="A69" s="17"/>
      <c r="O69" s="16"/>
      <c r="P69" s="13"/>
      <c r="Q69" s="17"/>
    </row>
    <row r="70" spans="1:17" s="18" customFormat="1">
      <c r="A70" s="14"/>
      <c r="B70" s="14"/>
      <c r="C70" s="14"/>
      <c r="D70" s="14"/>
      <c r="E70" s="14"/>
      <c r="F70" s="14"/>
      <c r="G70" s="14"/>
      <c r="O70" s="16"/>
      <c r="P70" s="13"/>
      <c r="Q70" s="17"/>
    </row>
    <row r="71" spans="1:17" s="18" customFormat="1">
      <c r="A71" s="12"/>
      <c r="B71" s="12"/>
      <c r="C71" s="12"/>
      <c r="D71" s="12"/>
      <c r="E71" s="12"/>
      <c r="F71" s="12"/>
      <c r="G71" s="12"/>
      <c r="O71" s="16"/>
      <c r="P71" s="13"/>
      <c r="Q71" s="17"/>
    </row>
    <row r="72" spans="1:17" s="18" customFormat="1">
      <c r="A72" s="12"/>
      <c r="B72" s="12"/>
      <c r="C72" s="12"/>
      <c r="D72" s="12"/>
      <c r="E72" s="12"/>
      <c r="F72" s="12"/>
      <c r="G72" s="12"/>
      <c r="O72" s="16"/>
      <c r="P72" s="13"/>
      <c r="Q72" s="17"/>
    </row>
    <row r="73" spans="1:17" s="18" customFormat="1">
      <c r="A73" s="12"/>
      <c r="B73" s="12"/>
      <c r="C73" s="12"/>
      <c r="D73" s="12"/>
      <c r="E73" s="12"/>
      <c r="F73" s="12"/>
      <c r="G73" s="12"/>
      <c r="O73" s="16"/>
      <c r="P73" s="13"/>
      <c r="Q73" s="17"/>
    </row>
    <row r="74" spans="1:17" s="18" customFormat="1">
      <c r="A74" s="12"/>
      <c r="B74" s="12"/>
      <c r="C74" s="12"/>
      <c r="D74" s="12"/>
      <c r="E74" s="12"/>
      <c r="F74" s="12"/>
      <c r="G74" s="12"/>
      <c r="O74" s="16"/>
      <c r="P74" s="13"/>
      <c r="Q74" s="17"/>
    </row>
    <row r="75" spans="1:17" s="18" customFormat="1">
      <c r="A75" s="17"/>
      <c r="O75" s="16"/>
      <c r="P75" s="13"/>
      <c r="Q75" s="17"/>
    </row>
  </sheetData>
  <mergeCells count="21">
    <mergeCell ref="P3:P5"/>
    <mergeCell ref="Q3:Q6"/>
    <mergeCell ref="F4:F5"/>
    <mergeCell ref="G4:G5"/>
    <mergeCell ref="H4:H5"/>
    <mergeCell ref="E6:H6"/>
    <mergeCell ref="I6:L6"/>
    <mergeCell ref="N6:P6"/>
    <mergeCell ref="J3:J5"/>
    <mergeCell ref="N3:N5"/>
    <mergeCell ref="O3:O5"/>
    <mergeCell ref="I3:I5"/>
    <mergeCell ref="A60:H60"/>
    <mergeCell ref="K3:K5"/>
    <mergeCell ref="L3:L5"/>
    <mergeCell ref="M3:M5"/>
    <mergeCell ref="A3:A6"/>
    <mergeCell ref="B3:C4"/>
    <mergeCell ref="D3:D5"/>
    <mergeCell ref="E3:E5"/>
    <mergeCell ref="F3:H3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  <vt:lpstr>'Noch Tabelle 5'!Drucktitel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2013</dc:title>
  <dc:creator>Statistisches Landesamt Baden-Württemberg</dc:creator>
  <cp:keywords>Einkommen; Lohnsteuer; Einkommensteuer; Besteuerung; Steuersplichtige; Einkommensteuergesetz</cp:keywords>
  <cp:lastModifiedBy>Hass, Gabriele (STL)</cp:lastModifiedBy>
  <cp:lastPrinted>2017-09-12T07:56:19Z</cp:lastPrinted>
  <dcterms:created xsi:type="dcterms:W3CDTF">2011-07-28T11:55:34Z</dcterms:created>
  <dcterms:modified xsi:type="dcterms:W3CDTF">2017-09-12T07:57:32Z</dcterms:modified>
  <cp:category>Statistische Berichte</cp:category>
</cp:coreProperties>
</file>