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800" yWindow="555" windowWidth="22950" windowHeight="12825"/>
  </bookViews>
  <sheets>
    <sheet name="Tabelle 1" sheetId="2" r:id="rId1"/>
    <sheet name="Tabelle 2" sheetId="1" r:id="rId2"/>
  </sheets>
  <calcPr calcId="145621"/>
</workbook>
</file>

<file path=xl/sharedStrings.xml><?xml version="1.0" encoding="utf-8"?>
<sst xmlns="http://schemas.openxmlformats.org/spreadsheetml/2006/main" count="71" uniqueCount="51">
  <si>
    <t>Legeleistung</t>
  </si>
  <si>
    <t>Betriebe</t>
  </si>
  <si>
    <t>Durchschnittsbestand</t>
  </si>
  <si>
    <t>im Berichtsjahr</t>
  </si>
  <si>
    <t>Anzahl</t>
  </si>
  <si>
    <t>1 000 Stück</t>
  </si>
  <si>
    <t>%</t>
  </si>
  <si>
    <t>30 000 und mehr</t>
  </si>
  <si>
    <t xml:space="preserve">Zusammen </t>
  </si>
  <si>
    <t xml:space="preserve">Bodenhaltung                                                                                 </t>
  </si>
  <si>
    <t>Freilandhaltung</t>
  </si>
  <si>
    <t>Kleingruppenhaltung und ausgestaltete Käfige</t>
  </si>
  <si>
    <t>Zusammen</t>
  </si>
  <si>
    <t>Ökologische Erzeugung</t>
  </si>
  <si>
    <t>im Berichtsmonat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</si>
  <si>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</si>
  <si>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</si>
  <si>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</si>
  <si>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</si>
  <si>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</si>
  <si>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</si>
  <si>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</si>
  <si>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</si>
  <si>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</si>
  <si>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</si>
  <si>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</si>
  <si>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</si>
  <si>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Monat</t>
  </si>
  <si>
    <t>Insgesamt</t>
  </si>
  <si>
    <t>Eier je Legehenne</t>
  </si>
  <si>
    <t>1) Bei voller Ausnutzung der für die Hennenhaltung verfügbaren Hennenhaltungsplätze. – 2) Einschließlich legereifer Junghennen und Legehennen, die sich in der Mauser befinden. – 3) Einschließlich Bruch-, Knick- und Junghenneneier. – 4) Für den menschlichen Verzehr erzeugte Eier (Konsumeier).</t>
  </si>
  <si>
    <r>
      <t>Erzeugte Eier</t>
    </r>
    <r>
      <rPr>
        <vertAlign val="superscript"/>
        <sz val="8"/>
        <rFont val="Arial"/>
        <family val="2"/>
      </rPr>
      <t>3),4)</t>
    </r>
  </si>
  <si>
    <r>
      <t>Legehennen</t>
    </r>
    <r>
      <rPr>
        <vertAlign val="superscript"/>
        <sz val="8"/>
        <rFont val="Arial"/>
        <family val="2"/>
      </rPr>
      <t>2)</t>
    </r>
  </si>
  <si>
    <t>im Durchschnitt 
des des Monats</t>
  </si>
  <si>
    <t>am letzten Kalendertag 
des Berichtsmonats</t>
  </si>
  <si>
    <t>Eier je Legehenne 
am Tag</t>
  </si>
  <si>
    <t>1. Legehennenhaltung und Eiererzeugung in Baden-Württemberg 2016 nach Monaten</t>
  </si>
  <si>
    <r>
      <t>Legehennen</t>
    </r>
    <r>
      <rPr>
        <vertAlign val="superscript"/>
        <sz val="8"/>
        <rFont val="Arial"/>
        <family val="2"/>
      </rPr>
      <t>3)</t>
    </r>
  </si>
  <si>
    <r>
      <t>Haltungsformen 
____
Größenklassen der 
Hennenhaltungsplätze</t>
    </r>
    <r>
      <rPr>
        <vertAlign val="superscript"/>
        <sz val="8"/>
        <rFont val="Arial"/>
        <family val="2"/>
      </rPr>
      <t>1)</t>
    </r>
  </si>
  <si>
    <t>Auslastung der 
Haltungs-kapazität</t>
  </si>
  <si>
    <r>
      <t>Und zwar:</t>
    </r>
    <r>
      <rPr>
        <vertAlign val="superscript"/>
        <sz val="8"/>
        <rFont val="Arial"/>
        <family val="2"/>
      </rPr>
      <t>6)</t>
    </r>
  </si>
  <si>
    <r>
      <t>Erzeugte 
Eier</t>
    </r>
    <r>
      <rPr>
        <vertAlign val="superscript"/>
        <sz val="8"/>
        <rFont val="Arial"/>
        <family val="2"/>
      </rPr>
      <t>4),5)</t>
    </r>
  </si>
  <si>
    <t>Auslastung der 
Haltungs-
kapazität</t>
  </si>
  <si>
    <t>1) Über die aktive Zeit im Berichtsjahr gebildetete durchschnittliche Anzahl der Hennenhaltungsplätze. – 2) Bei voller Ausnutzung der für die Hennenhaltung verfügbaren Hennenhaltungsplätze. – 3) Einschließlich legereifer Junghennen und Legehennen, die sich in der Mauser befinden. – 4) Einschließlich Bruch-, Knick- und Junghenneneier. – 5) Für den menschlichen Verzehr erzeugte Eier (Konsumeier). – 6) Bei Betrieben mit mehreren Haltungsformen erfolgt eine Mehrfachzählung.</t>
  </si>
  <si>
    <t>10 000 – 30 000</t>
  </si>
  <si>
    <t xml:space="preserve">  5 000 – 10 000</t>
  </si>
  <si>
    <t xml:space="preserve">  3 000 –   5 000</t>
  </si>
  <si>
    <t xml:space="preserve">2. Legehennenhaltung und Eiererzeugung in Baden-Württemberg 2016 nach Haltungsformen und Größenklassen </t>
  </si>
  <si>
    <r>
      <t>Hennenhaltungs-
plätze</t>
    </r>
    <r>
      <rPr>
        <vertAlign val="superscript"/>
        <sz val="8"/>
        <rFont val="Arial"/>
        <family val="2"/>
      </rPr>
      <t>1)</t>
    </r>
  </si>
  <si>
    <r>
      <t>Hennenhaltungs-
plätze</t>
    </r>
    <r>
      <rPr>
        <vertAlign val="superscript"/>
        <sz val="8"/>
        <rFont val="Arial"/>
        <family val="2"/>
      </rPr>
      <t>2)</t>
    </r>
  </si>
  <si>
    <t>der Hennenhaltungsplätze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</si>
</sst>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#\ ##0\ \ ;#\ ###\ ##0\ \ ;\–\ \ ;@\ \ "/>
    <numFmt numFmtId="165" formatCode="#\ ###\ ##0.0\ \ ;\–\ #\ ###\ ##0.0\ \ ;\ \–\ \ ;* @\ \ "/>
    <numFmt numFmtId="166" formatCode="#\ ###\ ##0.00\ \ ;\–\ #\ ###\ ##0.00\ \ ;\ \–\ \ ;* @\ \ "/>
    <numFmt numFmtId="167" formatCode="#\ ###\ ##0\ \ \ \ ;#\ ###\ ##0\ \ \ \ ;\–\ \ \ \ ;@\ \ \ \ "/>
  </numFmts>
  <fonts count="10" x14ac:knownFonts="1">
    <font>
      <sz val="11"/>
      <color theme="1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10"/>
      <name val="MS Sans Serif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sz val="7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40">
    <xf numFmtId="0" fontId="0" fillId="0" borderId="0" xfId="0"/>
    <xf numFmtId="0" fontId="3" fillId="0" borderId="0" xfId="0" applyFont="1"/>
    <xf numFmtId="49" fontId="1" fillId="0" borderId="0" xfId="0" applyNumberFormat="1" applyFont="1" applyFill="1" applyBorder="1" applyAlignment="1">
      <alignment horizontal="center" wrapText="1"/>
    </xf>
    <xf numFmtId="164" fontId="2" fillId="0" borderId="0" xfId="1" applyNumberFormat="1" applyFont="1" applyAlignment="1" applyProtection="1">
      <alignment horizontal="right"/>
      <protection locked="0"/>
    </xf>
    <xf numFmtId="165" fontId="1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49" fontId="1" fillId="0" borderId="0" xfId="0" applyNumberFormat="1" applyFont="1" applyFill="1" applyAlignment="1"/>
    <xf numFmtId="49" fontId="1" fillId="0" borderId="1" xfId="0" applyNumberFormat="1" applyFont="1" applyFill="1" applyBorder="1" applyAlignment="1">
      <alignment horizontal="left" wrapText="1" inden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7" fillId="0" borderId="0" xfId="0" applyFont="1"/>
    <xf numFmtId="167" fontId="2" fillId="0" borderId="0" xfId="1" applyNumberFormat="1" applyFont="1" applyAlignment="1" applyProtection="1">
      <alignment horizontal="right"/>
      <protection locked="0"/>
    </xf>
    <xf numFmtId="49" fontId="6" fillId="0" borderId="1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indent="2"/>
    </xf>
    <xf numFmtId="0" fontId="3" fillId="0" borderId="0" xfId="0" applyFont="1" applyFill="1" applyAlignment="1"/>
    <xf numFmtId="49" fontId="1" fillId="0" borderId="1" xfId="0" applyNumberFormat="1" applyFont="1" applyFill="1" applyBorder="1" applyAlignment="1">
      <alignment horizontal="left" wrapText="1" indent="2"/>
    </xf>
    <xf numFmtId="49" fontId="1" fillId="0" borderId="0" xfId="0" applyNumberFormat="1" applyFont="1" applyFill="1" applyAlignment="1">
      <alignment horizontal="left" indent="1"/>
    </xf>
    <xf numFmtId="0" fontId="7" fillId="0" borderId="0" xfId="0" applyFont="1" applyFill="1" applyAlignment="1">
      <alignment horizontal="left" indent="1"/>
    </xf>
    <xf numFmtId="49" fontId="8" fillId="0" borderId="0" xfId="0" applyNumberFormat="1" applyFont="1" applyFill="1" applyAlignment="1">
      <alignment horizontal="left" indent="1"/>
    </xf>
    <xf numFmtId="49" fontId="8" fillId="0" borderId="0" xfId="0" applyNumberFormat="1" applyFont="1" applyFill="1" applyBorder="1" applyAlignment="1">
      <alignment horizontal="left" wrapText="1"/>
    </xf>
    <xf numFmtId="0" fontId="7" fillId="0" borderId="0" xfId="0" applyFont="1" applyAlignment="1">
      <alignment vertical="top"/>
    </xf>
    <xf numFmtId="0" fontId="3" fillId="0" borderId="1" xfId="0" applyFont="1" applyFill="1" applyBorder="1" applyAlignment="1">
      <alignment horizontal="left" indent="1"/>
    </xf>
    <xf numFmtId="0" fontId="7" fillId="0" borderId="0" xfId="0" applyFont="1" applyAlignment="1">
      <alignment horizontal="left" vertical="top" indent="1"/>
    </xf>
    <xf numFmtId="49" fontId="1" fillId="0" borderId="0" xfId="0" applyNumberFormat="1" applyFont="1" applyFill="1" applyAlignment="1">
      <alignment horizontal="right" inden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left" wrapText="1"/>
    </xf>
    <xf numFmtId="49" fontId="6" fillId="0" borderId="11" xfId="0" applyNumberFormat="1" applyFont="1" applyFill="1" applyBorder="1" applyAlignment="1">
      <alignment horizontal="center" vertical="center" wrapText="1"/>
    </xf>
    <xf numFmtId="49" fontId="6" fillId="0" borderId="1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</cellXfs>
  <cellStyles count="2">
    <cellStyle name="Standard" xfId="0" builtinId="0"/>
    <cellStyle name="Standard_S1_97" xfId="1"/>
  </cellStyles>
  <dxfs count="10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1.25" x14ac:dyDescent="0.2"/>
  <cols>
    <col min="1" max="1" width="9.625" style="1" customWidth="1"/>
    <col min="2" max="2" width="8.125" style="1" customWidth="1"/>
    <col min="3" max="5" width="9.625" style="1" customWidth="1"/>
    <col min="6" max="6" width="8.625" style="1" customWidth="1"/>
    <col min="7" max="8" width="9.625" style="1" customWidth="1"/>
    <col min="9" max="9" width="8.625" style="1" customWidth="1"/>
    <col min="10" max="16384" width="11" style="1"/>
  </cols>
  <sheetData>
    <row r="1" spans="1:9" ht="16.5" customHeight="1" x14ac:dyDescent="0.2">
      <c r="A1" s="11"/>
    </row>
    <row r="2" spans="1:9" ht="14.85" customHeight="1" x14ac:dyDescent="0.2">
      <c r="A2" s="21" t="s">
        <v>36</v>
      </c>
    </row>
    <row r="3" spans="1:9" ht="25.5" customHeight="1" x14ac:dyDescent="0.2">
      <c r="A3" s="38" t="s">
        <v>27</v>
      </c>
      <c r="B3" s="36" t="s">
        <v>1</v>
      </c>
      <c r="C3" s="13" t="s">
        <v>48</v>
      </c>
      <c r="D3" s="32" t="s">
        <v>32</v>
      </c>
      <c r="E3" s="32"/>
      <c r="F3" s="32" t="s">
        <v>31</v>
      </c>
      <c r="G3" s="32" t="s">
        <v>0</v>
      </c>
      <c r="H3" s="32"/>
      <c r="I3" s="29" t="s">
        <v>39</v>
      </c>
    </row>
    <row r="4" spans="1:9" ht="24" customHeight="1" x14ac:dyDescent="0.2">
      <c r="A4" s="38"/>
      <c r="B4" s="37"/>
      <c r="C4" s="33" t="s">
        <v>34</v>
      </c>
      <c r="D4" s="33"/>
      <c r="E4" s="33" t="s">
        <v>33</v>
      </c>
      <c r="F4" s="33"/>
      <c r="G4" s="8" t="s">
        <v>29</v>
      </c>
      <c r="H4" s="8" t="s">
        <v>35</v>
      </c>
      <c r="I4" s="30"/>
    </row>
    <row r="5" spans="1:9" ht="16.5" customHeight="1" x14ac:dyDescent="0.2">
      <c r="A5" s="38"/>
      <c r="B5" s="37"/>
      <c r="C5" s="33"/>
      <c r="D5" s="33"/>
      <c r="E5" s="33"/>
      <c r="F5" s="33" t="s">
        <v>14</v>
      </c>
      <c r="G5" s="33"/>
      <c r="H5" s="33"/>
      <c r="I5" s="31"/>
    </row>
    <row r="6" spans="1:9" ht="15" customHeight="1" x14ac:dyDescent="0.2">
      <c r="A6" s="38"/>
      <c r="B6" s="34" t="s">
        <v>4</v>
      </c>
      <c r="C6" s="35"/>
      <c r="D6" s="35"/>
      <c r="E6" s="35"/>
      <c r="F6" s="9" t="s">
        <v>5</v>
      </c>
      <c r="G6" s="35" t="s">
        <v>4</v>
      </c>
      <c r="H6" s="35"/>
      <c r="I6" s="10" t="s">
        <v>6</v>
      </c>
    </row>
    <row r="7" spans="1:9" ht="21.75" customHeight="1" x14ac:dyDescent="0.2">
      <c r="A7" s="7" t="s">
        <v>15</v>
      </c>
      <c r="B7" s="12">
        <v>167</v>
      </c>
      <c r="C7" s="3">
        <v>2252658</v>
      </c>
      <c r="D7" s="3">
        <v>1970434</v>
      </c>
      <c r="E7" s="3">
        <v>1971066</v>
      </c>
      <c r="F7" s="3">
        <v>48426</v>
      </c>
      <c r="G7" s="4">
        <v>24.6</v>
      </c>
      <c r="H7" s="5">
        <v>0.79</v>
      </c>
      <c r="I7" s="4">
        <v>87.5</v>
      </c>
    </row>
    <row r="8" spans="1:9" ht="16.5" customHeight="1" x14ac:dyDescent="0.2">
      <c r="A8" s="7" t="s">
        <v>16</v>
      </c>
      <c r="B8" s="12">
        <v>168</v>
      </c>
      <c r="C8" s="3">
        <v>2243355</v>
      </c>
      <c r="D8" s="3">
        <v>2018482</v>
      </c>
      <c r="E8" s="3">
        <v>1981982</v>
      </c>
      <c r="F8" s="3">
        <v>46144</v>
      </c>
      <c r="G8" s="4">
        <v>23.3</v>
      </c>
      <c r="H8" s="5">
        <v>0.8</v>
      </c>
      <c r="I8" s="4">
        <v>90</v>
      </c>
    </row>
    <row r="9" spans="1:9" ht="16.5" customHeight="1" x14ac:dyDescent="0.2">
      <c r="A9" s="7" t="s">
        <v>17</v>
      </c>
      <c r="B9" s="12">
        <v>168</v>
      </c>
      <c r="C9" s="3">
        <v>2244370</v>
      </c>
      <c r="D9" s="3">
        <v>1970780</v>
      </c>
      <c r="E9" s="3">
        <v>1994627</v>
      </c>
      <c r="F9" s="3">
        <v>48283</v>
      </c>
      <c r="G9" s="4">
        <v>24.2</v>
      </c>
      <c r="H9" s="5">
        <v>0.78</v>
      </c>
      <c r="I9" s="4">
        <v>87.8</v>
      </c>
    </row>
    <row r="10" spans="1:9" ht="16.5" customHeight="1" x14ac:dyDescent="0.2">
      <c r="A10" s="7" t="s">
        <v>18</v>
      </c>
      <c r="B10" s="12">
        <v>168</v>
      </c>
      <c r="C10" s="3">
        <v>2245465</v>
      </c>
      <c r="D10" s="3">
        <v>1907045</v>
      </c>
      <c r="E10" s="3">
        <v>1936850</v>
      </c>
      <c r="F10" s="3">
        <v>42456</v>
      </c>
      <c r="G10" s="4">
        <v>21.9</v>
      </c>
      <c r="H10" s="5">
        <v>0.73</v>
      </c>
      <c r="I10" s="4">
        <v>84.9</v>
      </c>
    </row>
    <row r="11" spans="1:9" ht="16.5" customHeight="1" x14ac:dyDescent="0.2">
      <c r="A11" s="7" t="s">
        <v>19</v>
      </c>
      <c r="B11" s="12">
        <v>167</v>
      </c>
      <c r="C11" s="3">
        <v>2222214</v>
      </c>
      <c r="D11" s="3">
        <v>1955877</v>
      </c>
      <c r="E11" s="3">
        <v>1925956</v>
      </c>
      <c r="F11" s="3">
        <v>44843</v>
      </c>
      <c r="G11" s="4">
        <v>23.3</v>
      </c>
      <c r="H11" s="5">
        <v>0.75</v>
      </c>
      <c r="I11" s="4">
        <v>88</v>
      </c>
    </row>
    <row r="12" spans="1:9" ht="16.5" customHeight="1" x14ac:dyDescent="0.2">
      <c r="A12" s="7" t="s">
        <v>20</v>
      </c>
      <c r="B12" s="12">
        <v>167</v>
      </c>
      <c r="C12" s="3">
        <v>2226430</v>
      </c>
      <c r="D12" s="3">
        <v>1892252</v>
      </c>
      <c r="E12" s="3">
        <v>1921363</v>
      </c>
      <c r="F12" s="3">
        <v>44575</v>
      </c>
      <c r="G12" s="4">
        <v>23.2</v>
      </c>
      <c r="H12" s="5">
        <v>0.77</v>
      </c>
      <c r="I12" s="4">
        <v>85</v>
      </c>
    </row>
    <row r="13" spans="1:9" ht="16.5" customHeight="1" x14ac:dyDescent="0.2">
      <c r="A13" s="7" t="s">
        <v>21</v>
      </c>
      <c r="B13" s="12">
        <v>173</v>
      </c>
      <c r="C13" s="3">
        <v>2277180</v>
      </c>
      <c r="D13" s="3">
        <v>1918128</v>
      </c>
      <c r="E13" s="3">
        <v>1876851</v>
      </c>
      <c r="F13" s="3">
        <v>43590</v>
      </c>
      <c r="G13" s="4">
        <v>23.2</v>
      </c>
      <c r="H13" s="5">
        <v>0.75</v>
      </c>
      <c r="I13" s="4">
        <v>84.2</v>
      </c>
    </row>
    <row r="14" spans="1:9" ht="16.5" customHeight="1" x14ac:dyDescent="0.2">
      <c r="A14" s="7" t="s">
        <v>22</v>
      </c>
      <c r="B14" s="12">
        <v>174</v>
      </c>
      <c r="C14" s="3">
        <v>2215880</v>
      </c>
      <c r="D14" s="3">
        <v>1919505</v>
      </c>
      <c r="E14" s="3">
        <v>1891099</v>
      </c>
      <c r="F14" s="3">
        <v>42433</v>
      </c>
      <c r="G14" s="4">
        <v>22.4</v>
      </c>
      <c r="H14" s="5">
        <v>0.72</v>
      </c>
      <c r="I14" s="4">
        <v>86.6</v>
      </c>
    </row>
    <row r="15" spans="1:9" ht="16.5" customHeight="1" x14ac:dyDescent="0.2">
      <c r="A15" s="7" t="s">
        <v>23</v>
      </c>
      <c r="B15" s="12">
        <v>175</v>
      </c>
      <c r="C15" s="3">
        <v>2257542</v>
      </c>
      <c r="D15" s="3">
        <v>1953965</v>
      </c>
      <c r="E15" s="3">
        <v>1936736</v>
      </c>
      <c r="F15" s="3">
        <v>44544</v>
      </c>
      <c r="G15" s="4">
        <v>23</v>
      </c>
      <c r="H15" s="5">
        <v>0.77</v>
      </c>
      <c r="I15" s="4">
        <v>86.6</v>
      </c>
    </row>
    <row r="16" spans="1:9" ht="16.5" customHeight="1" x14ac:dyDescent="0.2">
      <c r="A16" s="7" t="s">
        <v>24</v>
      </c>
      <c r="B16" s="12">
        <v>175</v>
      </c>
      <c r="C16" s="3">
        <v>2302816</v>
      </c>
      <c r="D16" s="3">
        <v>2057115</v>
      </c>
      <c r="E16" s="3">
        <v>2002855</v>
      </c>
      <c r="F16" s="3">
        <v>48548</v>
      </c>
      <c r="G16" s="4">
        <v>24.2</v>
      </c>
      <c r="H16" s="5">
        <v>0.78</v>
      </c>
      <c r="I16" s="4">
        <v>89.3</v>
      </c>
    </row>
    <row r="17" spans="1:9" ht="16.5" customHeight="1" x14ac:dyDescent="0.2">
      <c r="A17" s="7" t="s">
        <v>25</v>
      </c>
      <c r="B17" s="12">
        <v>175</v>
      </c>
      <c r="C17" s="3">
        <v>2302925</v>
      </c>
      <c r="D17" s="3">
        <v>2090039</v>
      </c>
      <c r="E17" s="3">
        <v>2065826</v>
      </c>
      <c r="F17" s="3">
        <v>49064</v>
      </c>
      <c r="G17" s="4">
        <v>23.8</v>
      </c>
      <c r="H17" s="5">
        <v>0.79</v>
      </c>
      <c r="I17" s="4">
        <v>90.8</v>
      </c>
    </row>
    <row r="18" spans="1:9" ht="16.5" customHeight="1" x14ac:dyDescent="0.2">
      <c r="A18" s="7" t="s">
        <v>26</v>
      </c>
      <c r="B18" s="12">
        <v>174</v>
      </c>
      <c r="C18" s="3">
        <v>2283725</v>
      </c>
      <c r="D18" s="3">
        <v>2023249</v>
      </c>
      <c r="E18" s="3">
        <v>2049135</v>
      </c>
      <c r="F18" s="3">
        <v>50334</v>
      </c>
      <c r="G18" s="4">
        <v>24.6</v>
      </c>
      <c r="H18" s="5">
        <v>0.79</v>
      </c>
      <c r="I18" s="4">
        <v>88.6</v>
      </c>
    </row>
    <row r="19" spans="1:9" ht="36" customHeight="1" x14ac:dyDescent="0.2">
      <c r="A19" s="28" t="s">
        <v>30</v>
      </c>
      <c r="B19" s="28"/>
      <c r="C19" s="28"/>
      <c r="D19" s="28"/>
      <c r="E19" s="28"/>
      <c r="F19" s="28"/>
      <c r="G19" s="28"/>
      <c r="H19" s="28"/>
      <c r="I19" s="28"/>
    </row>
    <row r="20" spans="1:9" ht="14.25" customHeight="1" x14ac:dyDescent="0.2"/>
  </sheetData>
  <mergeCells count="12">
    <mergeCell ref="A19:I19"/>
    <mergeCell ref="I3:I5"/>
    <mergeCell ref="D3:E3"/>
    <mergeCell ref="G3:H3"/>
    <mergeCell ref="F5:H5"/>
    <mergeCell ref="B6:E6"/>
    <mergeCell ref="G6:H6"/>
    <mergeCell ref="F3:F4"/>
    <mergeCell ref="C4:D5"/>
    <mergeCell ref="E4:E5"/>
    <mergeCell ref="B3:B5"/>
    <mergeCell ref="A3:A6"/>
  </mergeCells>
  <conditionalFormatting sqref="I7:I18">
    <cfRule type="cellIs" dxfId="107" priority="5" stopIfTrue="1" operator="equal">
      <formula>"."</formula>
    </cfRule>
    <cfRule type="cellIs" dxfId="106" priority="6" stopIfTrue="1" operator="equal">
      <formula>"..."</formula>
    </cfRule>
  </conditionalFormatting>
  <conditionalFormatting sqref="D7:E18">
    <cfRule type="cellIs" dxfId="105" priority="15" stopIfTrue="1" operator="equal">
      <formula>"."</formula>
    </cfRule>
    <cfRule type="cellIs" dxfId="104" priority="16" stopIfTrue="1" operator="equal">
      <formula>"..."</formula>
    </cfRule>
  </conditionalFormatting>
  <conditionalFormatting sqref="C7:C18">
    <cfRule type="cellIs" dxfId="103" priority="13" stopIfTrue="1" operator="equal">
      <formula>"."</formula>
    </cfRule>
    <cfRule type="cellIs" dxfId="102" priority="14" stopIfTrue="1" operator="equal">
      <formula>"..."</formula>
    </cfRule>
  </conditionalFormatting>
  <conditionalFormatting sqref="B7:B18">
    <cfRule type="cellIs" dxfId="101" priority="11" stopIfTrue="1" operator="equal">
      <formula>"."</formula>
    </cfRule>
    <cfRule type="cellIs" dxfId="100" priority="12" stopIfTrue="1" operator="equal">
      <formula>"..."</formula>
    </cfRule>
  </conditionalFormatting>
  <conditionalFormatting sqref="G7:G18">
    <cfRule type="cellIs" dxfId="99" priority="7" stopIfTrue="1" operator="equal">
      <formula>"."</formula>
    </cfRule>
    <cfRule type="cellIs" dxfId="98" priority="8" stopIfTrue="1" operator="equal">
      <formula>"..."</formula>
    </cfRule>
  </conditionalFormatting>
  <conditionalFormatting sqref="H7:H18">
    <cfRule type="cellIs" dxfId="97" priority="3" stopIfTrue="1" operator="equal">
      <formula>"."</formula>
    </cfRule>
    <cfRule type="cellIs" dxfId="96" priority="4" stopIfTrue="1" operator="equal">
      <formula>"..."</formula>
    </cfRule>
  </conditionalFormatting>
  <conditionalFormatting sqref="F7:F18">
    <cfRule type="cellIs" dxfId="95" priority="1" stopIfTrue="1" operator="equal">
      <formula>"."</formula>
    </cfRule>
    <cfRule type="cellIs" dxfId="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workbookViewId="0">
      <pane ySplit="6" topLeftCell="A7" activePane="bottomLeft" state="frozen"/>
      <selection pane="bottomLeft"/>
    </sheetView>
  </sheetViews>
  <sheetFormatPr baseColWidth="10" defaultRowHeight="11.25" x14ac:dyDescent="0.2"/>
  <cols>
    <col min="1" max="1" width="15.25" style="1" customWidth="1"/>
    <col min="2" max="2" width="8.125" style="1" customWidth="1"/>
    <col min="3" max="4" width="10.625" style="1" customWidth="1"/>
    <col min="5" max="5" width="8.625" style="1" customWidth="1"/>
    <col min="6" max="7" width="10.625" style="1" customWidth="1"/>
    <col min="8" max="8" width="8.625" style="1" customWidth="1"/>
    <col min="9" max="16384" width="11" style="1"/>
  </cols>
  <sheetData>
    <row r="1" spans="1:8" ht="16.5" customHeight="1" x14ac:dyDescent="0.2">
      <c r="A1" s="11" t="s">
        <v>47</v>
      </c>
    </row>
    <row r="2" spans="1:8" ht="14.85" customHeight="1" x14ac:dyDescent="0.2">
      <c r="A2" s="23" t="s">
        <v>50</v>
      </c>
    </row>
    <row r="3" spans="1:8" ht="25.5" customHeight="1" x14ac:dyDescent="0.2">
      <c r="A3" s="38" t="s">
        <v>38</v>
      </c>
      <c r="B3" s="36" t="s">
        <v>1</v>
      </c>
      <c r="C3" s="25" t="s">
        <v>49</v>
      </c>
      <c r="D3" s="25" t="s">
        <v>37</v>
      </c>
      <c r="E3" s="32" t="s">
        <v>41</v>
      </c>
      <c r="F3" s="32" t="s">
        <v>0</v>
      </c>
      <c r="G3" s="32"/>
      <c r="H3" s="29" t="s">
        <v>42</v>
      </c>
    </row>
    <row r="4" spans="1:8" ht="25.5" customHeight="1" x14ac:dyDescent="0.2">
      <c r="A4" s="38"/>
      <c r="B4" s="37"/>
      <c r="C4" s="33" t="s">
        <v>2</v>
      </c>
      <c r="D4" s="33"/>
      <c r="E4" s="33"/>
      <c r="F4" s="26" t="s">
        <v>29</v>
      </c>
      <c r="G4" s="26" t="s">
        <v>35</v>
      </c>
      <c r="H4" s="30"/>
    </row>
    <row r="5" spans="1:8" ht="16.5" customHeight="1" x14ac:dyDescent="0.2">
      <c r="A5" s="38"/>
      <c r="B5" s="37"/>
      <c r="C5" s="33"/>
      <c r="D5" s="33"/>
      <c r="E5" s="33" t="s">
        <v>3</v>
      </c>
      <c r="F5" s="33"/>
      <c r="G5" s="33"/>
      <c r="H5" s="31"/>
    </row>
    <row r="6" spans="1:8" ht="15" customHeight="1" x14ac:dyDescent="0.2">
      <c r="A6" s="38"/>
      <c r="B6" s="34" t="s">
        <v>4</v>
      </c>
      <c r="C6" s="35"/>
      <c r="D6" s="35"/>
      <c r="E6" s="27" t="s">
        <v>5</v>
      </c>
      <c r="F6" s="35" t="s">
        <v>4</v>
      </c>
      <c r="G6" s="35"/>
      <c r="H6" s="10" t="s">
        <v>6</v>
      </c>
    </row>
    <row r="7" spans="1:8" ht="27" customHeight="1" x14ac:dyDescent="0.2">
      <c r="A7" s="20" t="s">
        <v>28</v>
      </c>
      <c r="B7" s="15"/>
      <c r="C7" s="2"/>
      <c r="D7" s="2"/>
      <c r="E7" s="2"/>
      <c r="F7" s="2"/>
      <c r="G7" s="2"/>
      <c r="H7" s="2"/>
    </row>
    <row r="8" spans="1:8" ht="18.75" customHeight="1" x14ac:dyDescent="0.2">
      <c r="A8" s="22" t="s">
        <v>46</v>
      </c>
      <c r="B8" s="12">
        <v>48</v>
      </c>
      <c r="C8" s="3">
        <v>177474.62568306009</v>
      </c>
      <c r="D8" s="3">
        <v>146142.40300546447</v>
      </c>
      <c r="E8" s="3">
        <v>41825</v>
      </c>
      <c r="F8" s="4">
        <v>286.19616989899976</v>
      </c>
      <c r="G8" s="5">
        <v>0.78195674835792284</v>
      </c>
      <c r="H8" s="4">
        <v>82.345519785149605</v>
      </c>
    </row>
    <row r="9" spans="1:8" ht="15" customHeight="1" x14ac:dyDescent="0.2">
      <c r="A9" s="7" t="s">
        <v>45</v>
      </c>
      <c r="B9" s="12">
        <v>56</v>
      </c>
      <c r="C9" s="3">
        <v>377434.65163934423</v>
      </c>
      <c r="D9" s="3">
        <v>334091.27595628408</v>
      </c>
      <c r="E9" s="3">
        <v>93775</v>
      </c>
      <c r="F9" s="4">
        <v>280.68765558628513</v>
      </c>
      <c r="G9" s="5">
        <v>0.76690616280405777</v>
      </c>
      <c r="H9" s="4">
        <v>88.516323158246564</v>
      </c>
    </row>
    <row r="10" spans="1:8" ht="15" customHeight="1" x14ac:dyDescent="0.2">
      <c r="A10" s="22" t="s">
        <v>44</v>
      </c>
      <c r="B10" s="12">
        <v>58</v>
      </c>
      <c r="C10" s="3">
        <v>931521.80601092905</v>
      </c>
      <c r="D10" s="3">
        <v>818520.17759562843</v>
      </c>
      <c r="E10" s="3">
        <v>233041</v>
      </c>
      <c r="F10" s="4">
        <v>284.71037169120194</v>
      </c>
      <c r="G10" s="5">
        <v>0.77789719041312011</v>
      </c>
      <c r="H10" s="4">
        <v>87.869137610507551</v>
      </c>
    </row>
    <row r="11" spans="1:8" ht="15" customHeight="1" x14ac:dyDescent="0.2">
      <c r="A11" s="22" t="s">
        <v>7</v>
      </c>
      <c r="B11" s="12">
        <v>17</v>
      </c>
      <c r="C11" s="3">
        <v>758294.45765027311</v>
      </c>
      <c r="D11" s="3">
        <v>663979.90710382513</v>
      </c>
      <c r="E11" s="3">
        <v>184598</v>
      </c>
      <c r="F11" s="4">
        <v>278.01756954542117</v>
      </c>
      <c r="G11" s="5">
        <v>0.75961084575251681</v>
      </c>
      <c r="H11" s="4">
        <v>87.562278796194761</v>
      </c>
    </row>
    <row r="12" spans="1:8" ht="15" customHeight="1" x14ac:dyDescent="0.2">
      <c r="A12" s="22" t="s">
        <v>8</v>
      </c>
      <c r="B12" s="12">
        <v>179</v>
      </c>
      <c r="C12" s="3">
        <v>2244725.5409836066</v>
      </c>
      <c r="D12" s="3">
        <v>1962733.763661202</v>
      </c>
      <c r="E12" s="3">
        <v>553240</v>
      </c>
      <c r="F12" s="4">
        <v>281.87213530581403</v>
      </c>
      <c r="G12" s="5">
        <v>0.77014244619074868</v>
      </c>
      <c r="H12" s="4">
        <v>87.437583251320788</v>
      </c>
    </row>
    <row r="13" spans="1:8" ht="15.75" customHeight="1" x14ac:dyDescent="0.2">
      <c r="A13" s="17" t="s">
        <v>40</v>
      </c>
      <c r="B13" s="15"/>
      <c r="C13" s="6"/>
      <c r="D13" s="6"/>
      <c r="E13" s="3"/>
      <c r="F13" s="6"/>
      <c r="G13" s="6"/>
      <c r="H13" s="6"/>
    </row>
    <row r="14" spans="1:8" ht="24" customHeight="1" x14ac:dyDescent="0.2">
      <c r="A14" s="19" t="s">
        <v>9</v>
      </c>
      <c r="B14" s="15"/>
      <c r="C14" s="6"/>
      <c r="D14" s="6"/>
      <c r="E14" s="24"/>
      <c r="F14" s="6"/>
      <c r="G14" s="6"/>
      <c r="H14" s="6"/>
    </row>
    <row r="15" spans="1:8" ht="18.75" customHeight="1" x14ac:dyDescent="0.2">
      <c r="A15" s="14" t="s">
        <v>46</v>
      </c>
      <c r="B15" s="12">
        <v>47</v>
      </c>
      <c r="C15" s="3">
        <v>173689.37431693991</v>
      </c>
      <c r="D15" s="3">
        <v>143566.16530054648</v>
      </c>
      <c r="E15" s="3">
        <v>40759</v>
      </c>
      <c r="F15" s="4">
        <v>283.90107735116089</v>
      </c>
      <c r="G15" s="5">
        <v>0.77568600369169638</v>
      </c>
      <c r="H15" s="4">
        <v>82.656849830418494</v>
      </c>
    </row>
    <row r="16" spans="1:8" ht="15" customHeight="1" x14ac:dyDescent="0.2">
      <c r="A16" s="16" t="s">
        <v>45</v>
      </c>
      <c r="B16" s="12">
        <v>40</v>
      </c>
      <c r="C16" s="3">
        <v>268039.49863387982</v>
      </c>
      <c r="D16" s="3">
        <v>229251.97267759562</v>
      </c>
      <c r="E16" s="3">
        <v>63629</v>
      </c>
      <c r="F16" s="4">
        <v>277.55044049057528</v>
      </c>
      <c r="G16" s="5">
        <v>0.75833453685949526</v>
      </c>
      <c r="H16" s="4">
        <v>85.529175306634642</v>
      </c>
    </row>
    <row r="17" spans="1:8" ht="15" customHeight="1" x14ac:dyDescent="0.2">
      <c r="A17" s="14" t="s">
        <v>44</v>
      </c>
      <c r="B17" s="12">
        <v>48</v>
      </c>
      <c r="C17" s="3">
        <v>756070.69125683059</v>
      </c>
      <c r="D17" s="3">
        <v>656254.00683060102</v>
      </c>
      <c r="E17" s="3">
        <v>183870</v>
      </c>
      <c r="F17" s="4">
        <v>280.18107940857476</v>
      </c>
      <c r="G17" s="5">
        <v>0.76552207488681634</v>
      </c>
      <c r="H17" s="4">
        <v>86.797969345921558</v>
      </c>
    </row>
    <row r="18" spans="1:8" ht="15" customHeight="1" x14ac:dyDescent="0.2">
      <c r="A18" s="14" t="s">
        <v>7</v>
      </c>
      <c r="B18" s="12">
        <v>8</v>
      </c>
      <c r="C18" s="3">
        <v>390339.5</v>
      </c>
      <c r="D18" s="3">
        <v>339289.84836065571</v>
      </c>
      <c r="E18" s="3">
        <v>96886</v>
      </c>
      <c r="F18" s="4">
        <v>285.55490377364015</v>
      </c>
      <c r="G18" s="5">
        <v>0.78020465511923542</v>
      </c>
      <c r="H18" s="4">
        <v>86.921730534741087</v>
      </c>
    </row>
    <row r="19" spans="1:8" ht="15" customHeight="1" x14ac:dyDescent="0.2">
      <c r="A19" s="14" t="s">
        <v>8</v>
      </c>
      <c r="B19" s="12">
        <v>143</v>
      </c>
      <c r="C19" s="3">
        <v>1588139.0642076503</v>
      </c>
      <c r="D19" s="3">
        <v>1368361.993169399</v>
      </c>
      <c r="E19" s="3">
        <v>385143</v>
      </c>
      <c r="F19" s="4">
        <v>281.46310181265056</v>
      </c>
      <c r="G19" s="5">
        <v>0.76902486834057526</v>
      </c>
      <c r="H19" s="4">
        <v>86.161345943095867</v>
      </c>
    </row>
    <row r="20" spans="1:8" ht="25.5" customHeight="1" x14ac:dyDescent="0.2">
      <c r="A20" s="18" t="s">
        <v>10</v>
      </c>
      <c r="B20" s="15"/>
      <c r="C20" s="15"/>
      <c r="D20" s="15"/>
      <c r="E20" s="3"/>
      <c r="F20" s="15"/>
      <c r="G20" s="15"/>
      <c r="H20" s="15"/>
    </row>
    <row r="21" spans="1:8" ht="18.75" customHeight="1" x14ac:dyDescent="0.2">
      <c r="A21" s="14" t="s">
        <v>46</v>
      </c>
      <c r="B21" s="12">
        <v>27</v>
      </c>
      <c r="C21" s="3">
        <v>61016.502732240449</v>
      </c>
      <c r="D21" s="3">
        <v>56065.360655737713</v>
      </c>
      <c r="E21" s="3">
        <v>17820</v>
      </c>
      <c r="F21" s="4">
        <v>317.83937161164641</v>
      </c>
      <c r="G21" s="5">
        <v>0.86841358363837817</v>
      </c>
      <c r="H21" s="4">
        <v>91.885568895631565</v>
      </c>
    </row>
    <row r="22" spans="1:8" ht="15" customHeight="1" x14ac:dyDescent="0.2">
      <c r="A22" s="16" t="s">
        <v>45</v>
      </c>
      <c r="B22" s="12">
        <v>12</v>
      </c>
      <c r="C22" s="3">
        <v>84826.740437158471</v>
      </c>
      <c r="D22" s="3">
        <v>78053.266393442609</v>
      </c>
      <c r="E22" s="3">
        <v>23924</v>
      </c>
      <c r="F22" s="4">
        <v>306.51088808257629</v>
      </c>
      <c r="G22" s="5">
        <v>0.83746144284856905</v>
      </c>
      <c r="H22" s="4">
        <v>92.014930658883671</v>
      </c>
    </row>
    <row r="23" spans="1:8" ht="15" customHeight="1" x14ac:dyDescent="0.2">
      <c r="A23" s="14" t="s">
        <v>44</v>
      </c>
      <c r="B23" s="12">
        <v>17</v>
      </c>
      <c r="C23" s="3">
        <v>221916.89890710384</v>
      </c>
      <c r="D23" s="3">
        <v>198410.71174863382</v>
      </c>
      <c r="E23" s="3">
        <v>56528</v>
      </c>
      <c r="F23" s="4">
        <v>284.90544941754752</v>
      </c>
      <c r="G23" s="5">
        <v>0.77843018966543032</v>
      </c>
      <c r="H23" s="4">
        <v>89.407662384327978</v>
      </c>
    </row>
    <row r="24" spans="1:8" ht="15" customHeight="1" x14ac:dyDescent="0.2">
      <c r="A24" s="14" t="s">
        <v>7</v>
      </c>
      <c r="B24" s="12">
        <v>3</v>
      </c>
      <c r="C24" s="3">
        <v>97490.710382513658</v>
      </c>
      <c r="D24" s="3">
        <v>89284.950819672129</v>
      </c>
      <c r="E24" s="3">
        <v>22624</v>
      </c>
      <c r="F24" s="4">
        <v>253.39260191444524</v>
      </c>
      <c r="G24" s="5">
        <v>0.69232951342744598</v>
      </c>
      <c r="H24" s="4">
        <v>91.583034393076545</v>
      </c>
    </row>
    <row r="25" spans="1:8" ht="15" customHeight="1" x14ac:dyDescent="0.2">
      <c r="A25" s="14" t="s">
        <v>8</v>
      </c>
      <c r="B25" s="12">
        <v>59</v>
      </c>
      <c r="C25" s="3">
        <v>465250.85245901643</v>
      </c>
      <c r="D25" s="3">
        <v>421814.2896174863</v>
      </c>
      <c r="E25" s="3">
        <v>120896</v>
      </c>
      <c r="F25" s="4">
        <v>286.61047521560363</v>
      </c>
      <c r="G25" s="5">
        <v>0.78308873009727764</v>
      </c>
      <c r="H25" s="4">
        <v>90.663840246191398</v>
      </c>
    </row>
    <row r="26" spans="1:8" ht="25.5" customHeight="1" x14ac:dyDescent="0.2">
      <c r="A26" s="18" t="s">
        <v>11</v>
      </c>
      <c r="B26" s="15"/>
      <c r="C26" s="15"/>
      <c r="D26" s="15"/>
      <c r="E26" s="3"/>
      <c r="F26" s="15"/>
      <c r="G26" s="15"/>
      <c r="H26" s="15"/>
    </row>
    <row r="27" spans="1:8" ht="18.75" customHeight="1" x14ac:dyDescent="0.2">
      <c r="A27" s="14" t="s">
        <v>12</v>
      </c>
      <c r="B27" s="12">
        <v>6</v>
      </c>
      <c r="C27" s="3">
        <v>42975.116120218583</v>
      </c>
      <c r="D27" s="3">
        <v>39703.21857923497</v>
      </c>
      <c r="E27" s="3">
        <v>10203</v>
      </c>
      <c r="F27" s="4">
        <v>256.99158317951679</v>
      </c>
      <c r="G27" s="5">
        <v>0.7021627955724502</v>
      </c>
      <c r="H27" s="4">
        <v>92.386530075146723</v>
      </c>
    </row>
    <row r="28" spans="1:8" ht="25.5" customHeight="1" x14ac:dyDescent="0.2">
      <c r="A28" s="18" t="s">
        <v>13</v>
      </c>
      <c r="B28" s="15"/>
      <c r="C28" s="15"/>
      <c r="D28" s="15"/>
      <c r="E28" s="3"/>
      <c r="F28" s="15"/>
      <c r="G28" s="15"/>
      <c r="H28" s="15"/>
    </row>
    <row r="29" spans="1:8" ht="18.75" customHeight="1" x14ac:dyDescent="0.2">
      <c r="A29" s="14" t="s">
        <v>12</v>
      </c>
      <c r="B29" s="12">
        <v>26</v>
      </c>
      <c r="C29" s="3">
        <v>148360.50819672132</v>
      </c>
      <c r="D29" s="3">
        <v>132854.26229508198</v>
      </c>
      <c r="E29" s="3">
        <v>36997</v>
      </c>
      <c r="F29" s="4">
        <v>278.47626685718723</v>
      </c>
      <c r="G29" s="5">
        <v>0.76086411709613999</v>
      </c>
      <c r="H29" s="4">
        <v>89.548265849104155</v>
      </c>
    </row>
    <row r="30" spans="1:8" ht="48.75" customHeight="1" x14ac:dyDescent="0.2">
      <c r="A30" s="39" t="s">
        <v>43</v>
      </c>
      <c r="B30" s="39"/>
      <c r="C30" s="39"/>
      <c r="D30" s="39"/>
      <c r="E30" s="39"/>
      <c r="F30" s="39"/>
      <c r="G30" s="39"/>
      <c r="H30" s="39"/>
    </row>
  </sheetData>
  <mergeCells count="10">
    <mergeCell ref="B6:D6"/>
    <mergeCell ref="F6:G6"/>
    <mergeCell ref="H3:H5"/>
    <mergeCell ref="A30:H30"/>
    <mergeCell ref="E3:E4"/>
    <mergeCell ref="F3:G3"/>
    <mergeCell ref="C4:D5"/>
    <mergeCell ref="E5:G5"/>
    <mergeCell ref="A3:A6"/>
    <mergeCell ref="B3:B5"/>
  </mergeCells>
  <conditionalFormatting sqref="D8:D12">
    <cfRule type="cellIs" dxfId="93" priority="93" stopIfTrue="1" operator="equal">
      <formula>"."</formula>
    </cfRule>
    <cfRule type="cellIs" dxfId="92" priority="94" stopIfTrue="1" operator="equal">
      <formula>"..."</formula>
    </cfRule>
  </conditionalFormatting>
  <conditionalFormatting sqref="C8:C12">
    <cfRule type="cellIs" dxfId="91" priority="91" stopIfTrue="1" operator="equal">
      <formula>"."</formula>
    </cfRule>
    <cfRule type="cellIs" dxfId="90" priority="92" stopIfTrue="1" operator="equal">
      <formula>"..."</formula>
    </cfRule>
  </conditionalFormatting>
  <conditionalFormatting sqref="B8:B12">
    <cfRule type="cellIs" dxfId="89" priority="89" stopIfTrue="1" operator="equal">
      <formula>"."</formula>
    </cfRule>
    <cfRule type="cellIs" dxfId="88" priority="90" stopIfTrue="1" operator="equal">
      <formula>"..."</formula>
    </cfRule>
  </conditionalFormatting>
  <conditionalFormatting sqref="F8:F12">
    <cfRule type="cellIs" dxfId="87" priority="87" stopIfTrue="1" operator="equal">
      <formula>"."</formula>
    </cfRule>
    <cfRule type="cellIs" dxfId="86" priority="88" stopIfTrue="1" operator="equal">
      <formula>"..."</formula>
    </cfRule>
  </conditionalFormatting>
  <conditionalFormatting sqref="G8:G12">
    <cfRule type="cellIs" dxfId="85" priority="85" stopIfTrue="1" operator="equal">
      <formula>"."</formula>
    </cfRule>
    <cfRule type="cellIs" dxfId="84" priority="86" stopIfTrue="1" operator="equal">
      <formula>"..."</formula>
    </cfRule>
  </conditionalFormatting>
  <conditionalFormatting sqref="H8:H12">
    <cfRule type="cellIs" dxfId="83" priority="83" stopIfTrue="1" operator="equal">
      <formula>"."</formula>
    </cfRule>
    <cfRule type="cellIs" dxfId="82" priority="84" stopIfTrue="1" operator="equal">
      <formula>"..."</formula>
    </cfRule>
  </conditionalFormatting>
  <conditionalFormatting sqref="H8:H12">
    <cfRule type="cellIs" dxfId="81" priority="79" stopIfTrue="1" operator="equal">
      <formula>"."</formula>
    </cfRule>
    <cfRule type="cellIs" dxfId="80" priority="80" stopIfTrue="1" operator="equal">
      <formula>"..."</formula>
    </cfRule>
  </conditionalFormatting>
  <conditionalFormatting sqref="F8:F12">
    <cfRule type="cellIs" dxfId="79" priority="81" stopIfTrue="1" operator="equal">
      <formula>"."</formula>
    </cfRule>
    <cfRule type="cellIs" dxfId="78" priority="82" stopIfTrue="1" operator="equal">
      <formula>"..."</formula>
    </cfRule>
  </conditionalFormatting>
  <conditionalFormatting sqref="G8:G12">
    <cfRule type="cellIs" dxfId="77" priority="77" stopIfTrue="1" operator="equal">
      <formula>"."</formula>
    </cfRule>
    <cfRule type="cellIs" dxfId="76" priority="78" stopIfTrue="1" operator="equal">
      <formula>"..."</formula>
    </cfRule>
  </conditionalFormatting>
  <conditionalFormatting sqref="D15:D19">
    <cfRule type="cellIs" dxfId="75" priority="75" stopIfTrue="1" operator="equal">
      <formula>"."</formula>
    </cfRule>
    <cfRule type="cellIs" dxfId="74" priority="76" stopIfTrue="1" operator="equal">
      <formula>"..."</formula>
    </cfRule>
  </conditionalFormatting>
  <conditionalFormatting sqref="C15:C19">
    <cfRule type="cellIs" dxfId="73" priority="73" stopIfTrue="1" operator="equal">
      <formula>"."</formula>
    </cfRule>
    <cfRule type="cellIs" dxfId="72" priority="74" stopIfTrue="1" operator="equal">
      <formula>"..."</formula>
    </cfRule>
  </conditionalFormatting>
  <conditionalFormatting sqref="B15:B19">
    <cfRule type="cellIs" dxfId="71" priority="71" stopIfTrue="1" operator="equal">
      <formula>"."</formula>
    </cfRule>
    <cfRule type="cellIs" dxfId="70" priority="72" stopIfTrue="1" operator="equal">
      <formula>"..."</formula>
    </cfRule>
  </conditionalFormatting>
  <conditionalFormatting sqref="F15:F19">
    <cfRule type="cellIs" dxfId="69" priority="69" stopIfTrue="1" operator="equal">
      <formula>"."</formula>
    </cfRule>
    <cfRule type="cellIs" dxfId="68" priority="70" stopIfTrue="1" operator="equal">
      <formula>"..."</formula>
    </cfRule>
  </conditionalFormatting>
  <conditionalFormatting sqref="G15:G19">
    <cfRule type="cellIs" dxfId="67" priority="67" stopIfTrue="1" operator="equal">
      <formula>"."</formula>
    </cfRule>
    <cfRule type="cellIs" dxfId="66" priority="68" stopIfTrue="1" operator="equal">
      <formula>"..."</formula>
    </cfRule>
  </conditionalFormatting>
  <conditionalFormatting sqref="H15:H19">
    <cfRule type="cellIs" dxfId="65" priority="65" stopIfTrue="1" operator="equal">
      <formula>"."</formula>
    </cfRule>
    <cfRule type="cellIs" dxfId="64" priority="66" stopIfTrue="1" operator="equal">
      <formula>"..."</formula>
    </cfRule>
  </conditionalFormatting>
  <conditionalFormatting sqref="H15:H19">
    <cfRule type="cellIs" dxfId="63" priority="61" stopIfTrue="1" operator="equal">
      <formula>"."</formula>
    </cfRule>
    <cfRule type="cellIs" dxfId="62" priority="62" stopIfTrue="1" operator="equal">
      <formula>"..."</formula>
    </cfRule>
  </conditionalFormatting>
  <conditionalFormatting sqref="F15:F19">
    <cfRule type="cellIs" dxfId="61" priority="63" stopIfTrue="1" operator="equal">
      <formula>"."</formula>
    </cfRule>
    <cfRule type="cellIs" dxfId="60" priority="64" stopIfTrue="1" operator="equal">
      <formula>"..."</formula>
    </cfRule>
  </conditionalFormatting>
  <conditionalFormatting sqref="G15:G19">
    <cfRule type="cellIs" dxfId="59" priority="59" stopIfTrue="1" operator="equal">
      <formula>"."</formula>
    </cfRule>
    <cfRule type="cellIs" dxfId="58" priority="60" stopIfTrue="1" operator="equal">
      <formula>"..."</formula>
    </cfRule>
  </conditionalFormatting>
  <conditionalFormatting sqref="D21:D25">
    <cfRule type="cellIs" dxfId="57" priority="57" stopIfTrue="1" operator="equal">
      <formula>"."</formula>
    </cfRule>
    <cfRule type="cellIs" dxfId="56" priority="58" stopIfTrue="1" operator="equal">
      <formula>"..."</formula>
    </cfRule>
  </conditionalFormatting>
  <conditionalFormatting sqref="C21:C25">
    <cfRule type="cellIs" dxfId="55" priority="55" stopIfTrue="1" operator="equal">
      <formula>"."</formula>
    </cfRule>
    <cfRule type="cellIs" dxfId="54" priority="56" stopIfTrue="1" operator="equal">
      <formula>"..."</formula>
    </cfRule>
  </conditionalFormatting>
  <conditionalFormatting sqref="B21:B25">
    <cfRule type="cellIs" dxfId="53" priority="53" stopIfTrue="1" operator="equal">
      <formula>"."</formula>
    </cfRule>
    <cfRule type="cellIs" dxfId="52" priority="54" stopIfTrue="1" operator="equal">
      <formula>"..."</formula>
    </cfRule>
  </conditionalFormatting>
  <conditionalFormatting sqref="F21:F25">
    <cfRule type="cellIs" dxfId="51" priority="51" stopIfTrue="1" operator="equal">
      <formula>"."</formula>
    </cfRule>
    <cfRule type="cellIs" dxfId="50" priority="52" stopIfTrue="1" operator="equal">
      <formula>"..."</formula>
    </cfRule>
  </conditionalFormatting>
  <conditionalFormatting sqref="G21:G25">
    <cfRule type="cellIs" dxfId="49" priority="49" stopIfTrue="1" operator="equal">
      <formula>"."</formula>
    </cfRule>
    <cfRule type="cellIs" dxfId="48" priority="50" stopIfTrue="1" operator="equal">
      <formula>"..."</formula>
    </cfRule>
  </conditionalFormatting>
  <conditionalFormatting sqref="H21:H25">
    <cfRule type="cellIs" dxfId="47" priority="47" stopIfTrue="1" operator="equal">
      <formula>"."</formula>
    </cfRule>
    <cfRule type="cellIs" dxfId="46" priority="48" stopIfTrue="1" operator="equal">
      <formula>"..."</formula>
    </cfRule>
  </conditionalFormatting>
  <conditionalFormatting sqref="H21:H25">
    <cfRule type="cellIs" dxfId="45" priority="43" stopIfTrue="1" operator="equal">
      <formula>"."</formula>
    </cfRule>
    <cfRule type="cellIs" dxfId="44" priority="44" stopIfTrue="1" operator="equal">
      <formula>"..."</formula>
    </cfRule>
  </conditionalFormatting>
  <conditionalFormatting sqref="F21:F25">
    <cfRule type="cellIs" dxfId="43" priority="45" stopIfTrue="1" operator="equal">
      <formula>"."</formula>
    </cfRule>
    <cfRule type="cellIs" dxfId="42" priority="46" stopIfTrue="1" operator="equal">
      <formula>"..."</formula>
    </cfRule>
  </conditionalFormatting>
  <conditionalFormatting sqref="G21:G25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D27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C27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B27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F27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G27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H27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H27">
    <cfRule type="cellIs" dxfId="27" priority="25" stopIfTrue="1" operator="equal">
      <formula>"."</formula>
    </cfRule>
    <cfRule type="cellIs" dxfId="26" priority="26" stopIfTrue="1" operator="equal">
      <formula>"..."</formula>
    </cfRule>
  </conditionalFormatting>
  <conditionalFormatting sqref="F27">
    <cfRule type="cellIs" dxfId="25" priority="27" stopIfTrue="1" operator="equal">
      <formula>"."</formula>
    </cfRule>
    <cfRule type="cellIs" dxfId="24" priority="28" stopIfTrue="1" operator="equal">
      <formula>"..."</formula>
    </cfRule>
  </conditionalFormatting>
  <conditionalFormatting sqref="G27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D29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C29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B29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F29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G29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H29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H29">
    <cfRule type="cellIs" dxfId="9" priority="7" stopIfTrue="1" operator="equal">
      <formula>"."</formula>
    </cfRule>
    <cfRule type="cellIs" dxfId="8" priority="8" stopIfTrue="1" operator="equal">
      <formula>"..."</formula>
    </cfRule>
  </conditionalFormatting>
  <conditionalFormatting sqref="F29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G29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8:E13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15:E2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</vt:lpstr>
      <vt:lpstr>Tabelle 2</vt:lpstr>
    </vt:vector>
  </TitlesOfParts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 und Eiererzeugung in Baden-Württemberg 2016</dc:title>
  <dc:subject>Statistische Berichte</dc:subject>
  <dc:creator>Statistisches Landesamt Baden-Württemberg</dc:creator>
  <cp:keywords>Legehennenhaltung, Haltungsform, Haltungskapazität, Eiererzeugung, Hennenhaltungsplätze</cp:keywords>
  <cp:lastModifiedBy>Hass, Gabriele (STL)</cp:lastModifiedBy>
  <cp:lastPrinted>2017-06-13T05:51:44Z</cp:lastPrinted>
  <dcterms:created xsi:type="dcterms:W3CDTF">2017-04-05T12:42:11Z</dcterms:created>
  <dcterms:modified xsi:type="dcterms:W3CDTF">2017-06-13T05:56:01Z</dcterms:modified>
  <cp:category/>
</cp:coreProperties>
</file>