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05" windowWidth="11385" windowHeight="628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<sst xmlns="http://schemas.openxmlformats.org/spreadsheetml/2006/main" count="375" uniqueCount="128">
  <si>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</si>
  <si>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</si>
  <si>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</si>
  <si>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</si>
  <si>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</si>
  <si>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</si>
  <si>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</si>
  <si>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</si>
  <si>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</si>
  <si>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</si>
  <si>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</si>
  <si>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</si>
  <si>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</si>
  <si>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</si>
  <si>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</si>
  <si>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</si>
  <si>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</si>
  <si>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</si>
  <si>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</si>
  <si>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</si>
  <si>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</si>
  <si>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</si>
  <si>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</si>
  <si>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</si>
  <si>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</si>
  <si>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</si>
  <si>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</si>
  <si>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</si>
  <si>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</si>
  <si>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</si>
  <si>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</si>
  <si>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</si>
  <si>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</si>
  <si>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</si>
  <si>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</si>
  <si>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</si>
  <si>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</si>
  <si>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</si>
  <si>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</si>
  <si>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</rPr>
      <t>1)</t>
    </r>
  </si>
  <si>
    <r>
      <t>öffentlicher Hochbau</t>
    </r>
    <r>
      <rPr>
        <vertAlign val="superscript"/>
        <sz val="8"/>
        <rFont val="Arial"/>
      </rPr>
      <t>2)</t>
    </r>
  </si>
  <si>
    <r>
      <t>Wirtschaftstiefbau</t>
    </r>
    <r>
      <rPr>
        <vertAlign val="superscript"/>
        <sz val="8"/>
        <rFont val="Arial"/>
      </rPr>
      <t>3)</t>
    </r>
  </si>
  <si>
    <r>
      <t>Sonstiger Umsatz</t>
    </r>
    <r>
      <rPr>
        <vertAlign val="superscript"/>
        <sz val="8"/>
        <rFont val="Arial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</si>
  <si>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</si>
  <si>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</si>
  <si>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</si>
  <si>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</si>
  <si>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</si>
  <si>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</si>
  <si>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</si>
  <si>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</si>
  <si>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</si>
  <si>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</si>
  <si>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</si>
  <si>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</si>
  <si>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</si>
  <si>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</si>
  <si>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</si>
  <si>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</si>
  <si>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</si>
  <si>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</si>
  <si>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</si>
  <si>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</si>
  <si>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</si>
  <si>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</si>
  <si>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</si>
  <si>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</si>
  <si>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</si>
  <si>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</si>
  <si>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</si>
  <si>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</si>
  <si>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</si>
  <si>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</si>
  <si>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</si>
  <si>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</si>
  <si>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</si>
  <si>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</si>
  <si>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</si>
  <si>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</si>
  <si>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</si>
  <si>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</si>
  <si>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</si>
  <si>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</si>
  <si>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</si>
  <si>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</si>
  <si>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</si>
  <si>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</si>
  <si>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</si>
  <si>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</si>
  <si>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</si>
  <si>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</si>
  <si>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</si>
  <si>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</si>
  <si>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</si>
  <si>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</si>
  <si>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</si>
  <si>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</si>
  <si>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</si>
  <si>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</si>
  <si>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</si>
  <si>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</si>
  <si>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</si>
  <si>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</si>
  <si>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</si>
  <si>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</si>
  <si>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</si>
  <si>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</si>
  <si>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</si>
  <si>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</si>
  <si>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</si>
  <si>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</si>
  <si>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</si>
  <si>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</si>
  <si>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</si>
  <si>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</si>
  <si>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</si>
  <si>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</si>
  <si>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</si>
  <si>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</si>
  <si>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</si>
  <si>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</si>
  <si>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</si>
  <si>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</si>
  <si>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Januar bis März 2017</t>
  </si>
  <si>
    <r>
      <t xml:space="preserve">Januar bis März </t>
    </r>
    <r>
      <rPr>
        <vertAlign val="superscript"/>
        <sz val="7"/>
        <rFont val="Arial"/>
        <family val="2"/>
      </rPr>
      <t>1)</t>
    </r>
  </si>
  <si>
    <t>4. Umsätze*) im Bauhauptgewerbe Baden-Württembergs Januar bis März 2017</t>
  </si>
  <si>
    <t>Januar bis März</t>
  </si>
  <si>
    <t>6. Betriebe des Bauhauptgewerbes in Baden-Württemberg im März 2017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</si>
</sst>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</font>
    <font>
      <sz val="8"/>
      <name val="Arial"/>
    </font>
    <font>
      <b/>
      <sz val="8"/>
      <name val="Arial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</font>
    <font>
      <i/>
      <sz val="8"/>
      <name val="Arial"/>
    </font>
    <font>
      <vertAlign val="superscript"/>
      <sz val="8"/>
      <name val="Arial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6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6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66</xdr:row>
      <xdr:rowOff>0</xdr:rowOff>
    </xdr:from>
    <xdr:to>
      <xdr:col>9</xdr:col>
      <xdr:colOff>0</xdr:colOff>
      <xdr:row>66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80"/>
    </row>
    <row r="2" spans="1:11" s="2" customFormat="1" ht="14.85" customHeight="1">
      <c r="A2" s="1" t="s">
        <v>106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9" t="s">
        <v>0</v>
      </c>
      <c r="B3" s="130"/>
      <c r="C3" s="135" t="s">
        <v>1</v>
      </c>
      <c r="D3" s="137" t="s">
        <v>14</v>
      </c>
      <c r="E3" s="138"/>
      <c r="F3" s="138"/>
      <c r="G3" s="139"/>
      <c r="H3" s="137" t="s">
        <v>15</v>
      </c>
      <c r="I3" s="138"/>
      <c r="J3" s="138"/>
      <c r="K3" s="138"/>
    </row>
    <row r="4" spans="1:11" ht="14.25" customHeight="1">
      <c r="A4" s="131"/>
      <c r="B4" s="132"/>
      <c r="C4" s="136"/>
      <c r="D4" s="140" t="s">
        <v>34</v>
      </c>
      <c r="E4" s="142" t="s">
        <v>105</v>
      </c>
      <c r="F4" s="143"/>
      <c r="G4" s="144"/>
      <c r="H4" s="140" t="s">
        <v>34</v>
      </c>
      <c r="I4" s="142" t="s">
        <v>105</v>
      </c>
      <c r="J4" s="143"/>
      <c r="K4" s="143"/>
    </row>
    <row r="5" spans="1:11" ht="21.95" customHeight="1">
      <c r="A5" s="131"/>
      <c r="B5" s="132"/>
      <c r="C5" s="136"/>
      <c r="D5" s="141"/>
      <c r="E5" s="87" t="s">
        <v>16</v>
      </c>
      <c r="F5" s="87" t="s">
        <v>118</v>
      </c>
      <c r="G5" s="87" t="s">
        <v>119</v>
      </c>
      <c r="H5" s="141"/>
      <c r="I5" s="88" t="s">
        <v>18</v>
      </c>
      <c r="J5" s="87" t="s">
        <v>120</v>
      </c>
      <c r="K5" s="23" t="s">
        <v>19</v>
      </c>
    </row>
    <row r="6" spans="1:11" ht="14.25" customHeight="1">
      <c r="A6" s="133"/>
      <c r="B6" s="134"/>
      <c r="C6" s="124" t="s">
        <v>53</v>
      </c>
      <c r="D6" s="125"/>
      <c r="E6" s="125"/>
      <c r="F6" s="125"/>
      <c r="G6" s="125"/>
      <c r="H6" s="125"/>
      <c r="I6" s="125"/>
      <c r="J6" s="125"/>
      <c r="K6" s="125"/>
    </row>
    <row r="7" spans="1:11" ht="16.5" customHeight="1">
      <c r="A7" s="126" t="s">
        <v>17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</row>
    <row r="8" spans="1:11" ht="12.75" customHeight="1">
      <c r="A8" s="15" t="s">
        <v>107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108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113" t="s">
        <v>121</v>
      </c>
      <c r="D23" s="113" t="s">
        <v>121</v>
      </c>
      <c r="E23" s="113" t="s">
        <v>121</v>
      </c>
      <c r="F23" s="113" t="s">
        <v>121</v>
      </c>
      <c r="G23" s="113" t="s">
        <v>121</v>
      </c>
      <c r="H23" s="113" t="s">
        <v>121</v>
      </c>
      <c r="I23" s="113" t="s">
        <v>121</v>
      </c>
      <c r="J23" s="113" t="s">
        <v>121</v>
      </c>
      <c r="K23" s="113" t="s">
        <v>121</v>
      </c>
    </row>
    <row r="24" spans="1:11" ht="12.75" customHeight="1">
      <c r="B24" s="7" t="s">
        <v>6</v>
      </c>
      <c r="C24" s="113" t="s">
        <v>121</v>
      </c>
      <c r="D24" s="113" t="s">
        <v>121</v>
      </c>
      <c r="E24" s="113" t="s">
        <v>121</v>
      </c>
      <c r="F24" s="113" t="s">
        <v>121</v>
      </c>
      <c r="G24" s="113" t="s">
        <v>121</v>
      </c>
      <c r="H24" s="113" t="s">
        <v>121</v>
      </c>
      <c r="I24" s="113" t="s">
        <v>121</v>
      </c>
      <c r="J24" s="113" t="s">
        <v>121</v>
      </c>
      <c r="K24" s="113" t="s">
        <v>121</v>
      </c>
    </row>
    <row r="25" spans="1:11" ht="12.75" customHeight="1">
      <c r="B25" s="7" t="s">
        <v>7</v>
      </c>
      <c r="C25" s="113" t="s">
        <v>121</v>
      </c>
      <c r="D25" s="113" t="s">
        <v>121</v>
      </c>
      <c r="E25" s="113" t="s">
        <v>121</v>
      </c>
      <c r="F25" s="113" t="s">
        <v>121</v>
      </c>
      <c r="G25" s="113" t="s">
        <v>121</v>
      </c>
      <c r="H25" s="113" t="s">
        <v>121</v>
      </c>
      <c r="I25" s="113" t="s">
        <v>121</v>
      </c>
      <c r="J25" s="113" t="s">
        <v>121</v>
      </c>
      <c r="K25" s="113" t="s">
        <v>121</v>
      </c>
    </row>
    <row r="26" spans="1:11" ht="12.75" customHeight="1">
      <c r="B26" s="7" t="s">
        <v>8</v>
      </c>
      <c r="C26" s="113" t="s">
        <v>121</v>
      </c>
      <c r="D26" s="113" t="s">
        <v>121</v>
      </c>
      <c r="E26" s="113" t="s">
        <v>121</v>
      </c>
      <c r="F26" s="113" t="s">
        <v>121</v>
      </c>
      <c r="G26" s="113" t="s">
        <v>121</v>
      </c>
      <c r="H26" s="113" t="s">
        <v>121</v>
      </c>
      <c r="I26" s="113" t="s">
        <v>121</v>
      </c>
      <c r="J26" s="113" t="s">
        <v>121</v>
      </c>
      <c r="K26" s="113" t="s">
        <v>121</v>
      </c>
    </row>
    <row r="27" spans="1:11" ht="12.75" customHeight="1">
      <c r="B27" s="7" t="s">
        <v>9</v>
      </c>
      <c r="C27" s="113" t="s">
        <v>121</v>
      </c>
      <c r="D27" s="113" t="s">
        <v>121</v>
      </c>
      <c r="E27" s="113" t="s">
        <v>121</v>
      </c>
      <c r="F27" s="113" t="s">
        <v>121</v>
      </c>
      <c r="G27" s="113" t="s">
        <v>121</v>
      </c>
      <c r="H27" s="113" t="s">
        <v>121</v>
      </c>
      <c r="I27" s="113" t="s">
        <v>121</v>
      </c>
      <c r="J27" s="113" t="s">
        <v>121</v>
      </c>
      <c r="K27" s="113" t="s">
        <v>121</v>
      </c>
    </row>
    <row r="28" spans="1:11" ht="12.75" customHeight="1">
      <c r="B28" s="7" t="s">
        <v>10</v>
      </c>
      <c r="C28" s="113" t="s">
        <v>121</v>
      </c>
      <c r="D28" s="113" t="s">
        <v>121</v>
      </c>
      <c r="E28" s="113" t="s">
        <v>121</v>
      </c>
      <c r="F28" s="113" t="s">
        <v>121</v>
      </c>
      <c r="G28" s="113" t="s">
        <v>121</v>
      </c>
      <c r="H28" s="113" t="s">
        <v>121</v>
      </c>
      <c r="I28" s="113" t="s">
        <v>121</v>
      </c>
      <c r="J28" s="113" t="s">
        <v>121</v>
      </c>
      <c r="K28" s="113" t="s">
        <v>121</v>
      </c>
    </row>
    <row r="29" spans="1:11" ht="12.75" customHeight="1">
      <c r="A29" s="17"/>
      <c r="B29" s="7" t="s">
        <v>11</v>
      </c>
      <c r="C29" s="113" t="s">
        <v>121</v>
      </c>
      <c r="D29" s="113" t="s">
        <v>121</v>
      </c>
      <c r="E29" s="113" t="s">
        <v>121</v>
      </c>
      <c r="F29" s="113" t="s">
        <v>121</v>
      </c>
      <c r="G29" s="113" t="s">
        <v>121</v>
      </c>
      <c r="H29" s="113" t="s">
        <v>121</v>
      </c>
      <c r="I29" s="113" t="s">
        <v>121</v>
      </c>
      <c r="J29" s="113" t="s">
        <v>121</v>
      </c>
      <c r="K29" s="113" t="s">
        <v>121</v>
      </c>
    </row>
    <row r="30" spans="1:11" ht="12.75" customHeight="1">
      <c r="B30" s="7" t="s">
        <v>12</v>
      </c>
      <c r="C30" s="113" t="s">
        <v>121</v>
      </c>
      <c r="D30" s="113" t="s">
        <v>121</v>
      </c>
      <c r="E30" s="113" t="s">
        <v>121</v>
      </c>
      <c r="F30" s="113" t="s">
        <v>121</v>
      </c>
      <c r="G30" s="113" t="s">
        <v>121</v>
      </c>
      <c r="H30" s="113" t="s">
        <v>121</v>
      </c>
      <c r="I30" s="113" t="s">
        <v>121</v>
      </c>
      <c r="J30" s="113" t="s">
        <v>121</v>
      </c>
      <c r="K30" s="113" t="s">
        <v>121</v>
      </c>
    </row>
    <row r="31" spans="1:11" ht="12.75" customHeight="1">
      <c r="B31" s="7" t="s">
        <v>13</v>
      </c>
      <c r="C31" s="113" t="s">
        <v>121</v>
      </c>
      <c r="D31" s="113" t="s">
        <v>121</v>
      </c>
      <c r="E31" s="113" t="s">
        <v>121</v>
      </c>
      <c r="F31" s="113" t="s">
        <v>121</v>
      </c>
      <c r="G31" s="113" t="s">
        <v>121</v>
      </c>
      <c r="H31" s="113" t="s">
        <v>121</v>
      </c>
      <c r="I31" s="113" t="s">
        <v>121</v>
      </c>
      <c r="J31" s="113" t="s">
        <v>121</v>
      </c>
      <c r="K31" s="113" t="s">
        <v>121</v>
      </c>
    </row>
    <row r="32" spans="1:11" ht="16.5" customHeight="1">
      <c r="A32" s="127" t="s">
        <v>25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</row>
    <row r="33" spans="1:11" ht="12.75" customHeight="1">
      <c r="A33" s="15" t="s">
        <v>107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108</v>
      </c>
      <c r="B37" s="7" t="s">
        <v>20</v>
      </c>
      <c r="C37" s="113" t="s">
        <v>121</v>
      </c>
      <c r="D37" s="113" t="s">
        <v>121</v>
      </c>
      <c r="E37" s="113" t="s">
        <v>121</v>
      </c>
      <c r="F37" s="113" t="s">
        <v>121</v>
      </c>
      <c r="G37" s="113" t="s">
        <v>121</v>
      </c>
      <c r="H37" s="113" t="s">
        <v>121</v>
      </c>
      <c r="I37" s="113" t="s">
        <v>121</v>
      </c>
      <c r="J37" s="113" t="s">
        <v>121</v>
      </c>
      <c r="K37" s="113" t="s">
        <v>121</v>
      </c>
    </row>
    <row r="38" spans="1:11" ht="12.75" customHeight="1">
      <c r="A38" s="5"/>
      <c r="B38" s="7" t="s">
        <v>21</v>
      </c>
      <c r="C38" s="113" t="s">
        <v>121</v>
      </c>
      <c r="D38" s="113" t="s">
        <v>121</v>
      </c>
      <c r="E38" s="113" t="s">
        <v>121</v>
      </c>
      <c r="F38" s="113" t="s">
        <v>121</v>
      </c>
      <c r="G38" s="113" t="s">
        <v>121</v>
      </c>
      <c r="H38" s="113" t="s">
        <v>121</v>
      </c>
      <c r="I38" s="113" t="s">
        <v>121</v>
      </c>
      <c r="J38" s="113" t="s">
        <v>121</v>
      </c>
      <c r="K38" s="113" t="s">
        <v>121</v>
      </c>
    </row>
    <row r="39" spans="1:11" ht="12.75" customHeight="1">
      <c r="A39" s="5"/>
      <c r="B39" s="7" t="s">
        <v>22</v>
      </c>
      <c r="C39" s="113" t="s">
        <v>121</v>
      </c>
      <c r="D39" s="113" t="s">
        <v>121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13" t="s">
        <v>121</v>
      </c>
      <c r="K39" s="113" t="s">
        <v>121</v>
      </c>
    </row>
    <row r="40" spans="1:11" ht="12.75" customHeight="1">
      <c r="A40" s="5"/>
      <c r="B40" s="7" t="s">
        <v>23</v>
      </c>
      <c r="C40" s="113" t="s">
        <v>121</v>
      </c>
      <c r="D40" s="113" t="s">
        <v>121</v>
      </c>
      <c r="E40" s="113" t="s">
        <v>121</v>
      </c>
      <c r="F40" s="113" t="s">
        <v>121</v>
      </c>
      <c r="G40" s="113" t="s">
        <v>121</v>
      </c>
      <c r="H40" s="113" t="s">
        <v>121</v>
      </c>
      <c r="I40" s="113" t="s">
        <v>121</v>
      </c>
      <c r="J40" s="113" t="s">
        <v>121</v>
      </c>
      <c r="K40" s="113" t="s">
        <v>121</v>
      </c>
    </row>
    <row r="41" spans="1:11" ht="24" customHeight="1">
      <c r="A41" s="128" t="s">
        <v>54</v>
      </c>
      <c r="B41" s="128"/>
      <c r="C41" s="128"/>
      <c r="D41" s="128"/>
      <c r="E41" s="128"/>
      <c r="F41" s="128"/>
      <c r="G41" s="128"/>
      <c r="H41" s="128"/>
      <c r="I41" s="128"/>
      <c r="J41" s="128"/>
      <c r="K41" s="128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23:C31">
    <cfRule type="cellIs" dxfId="20" priority="19" stopIfTrue="1" operator="equal">
      <formula>"."</formula>
    </cfRule>
    <cfRule type="cellIs" dxfId="19" priority="20" stopIfTrue="1" operator="equal">
      <formula>"..."</formula>
    </cfRule>
  </conditionalFormatting>
  <conditionalFormatting sqref="D23:K31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C37:C40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D37:K40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21:K21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22:K22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109</v>
      </c>
      <c r="D2" s="8"/>
      <c r="E2" s="8"/>
      <c r="F2" s="8"/>
      <c r="G2" s="8"/>
      <c r="H2" s="1"/>
    </row>
    <row r="3" spans="1:9" ht="16.5" customHeight="1">
      <c r="A3" s="129" t="s">
        <v>24</v>
      </c>
      <c r="B3" s="130"/>
      <c r="C3" s="145" t="s">
        <v>17</v>
      </c>
      <c r="D3" s="146"/>
      <c r="E3" s="147"/>
      <c r="F3" s="137" t="s">
        <v>25</v>
      </c>
      <c r="G3" s="138"/>
      <c r="H3" s="138"/>
      <c r="I3" s="85"/>
    </row>
    <row r="4" spans="1:9" ht="16.5" customHeight="1">
      <c r="A4" s="131"/>
      <c r="B4" s="132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>
      <c r="A5" s="133"/>
      <c r="B5" s="134"/>
      <c r="C5" s="124" t="s">
        <v>53</v>
      </c>
      <c r="D5" s="125"/>
      <c r="E5" s="125"/>
      <c r="F5" s="125"/>
      <c r="G5" s="125"/>
      <c r="H5" s="125"/>
    </row>
    <row r="6" spans="1:9" ht="21.75" customHeight="1">
      <c r="A6" s="15" t="s">
        <v>107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8"/>
      <c r="B10" s="79"/>
      <c r="C10" s="121"/>
      <c r="D10" s="79"/>
      <c r="E10" s="79"/>
      <c r="F10" s="79"/>
      <c r="G10" s="79"/>
      <c r="H10" s="79"/>
    </row>
    <row r="11" spans="1:9" ht="14.25" customHeight="1">
      <c r="A11" s="15">
        <v>2017</v>
      </c>
      <c r="B11" s="22" t="s">
        <v>20</v>
      </c>
      <c r="C11" s="61" t="s">
        <v>121</v>
      </c>
      <c r="D11" s="61" t="s">
        <v>121</v>
      </c>
      <c r="E11" s="61" t="s">
        <v>121</v>
      </c>
      <c r="F11" s="61" t="s">
        <v>121</v>
      </c>
      <c r="G11" s="61" t="s">
        <v>121</v>
      </c>
      <c r="H11" s="61" t="s">
        <v>121</v>
      </c>
    </row>
    <row r="12" spans="1:9">
      <c r="A12" s="64"/>
      <c r="B12" s="22" t="s">
        <v>21</v>
      </c>
      <c r="C12" s="61" t="s">
        <v>121</v>
      </c>
      <c r="D12" s="61" t="s">
        <v>121</v>
      </c>
      <c r="E12" s="61" t="s">
        <v>121</v>
      </c>
      <c r="F12" s="61" t="s">
        <v>121</v>
      </c>
      <c r="G12" s="61" t="s">
        <v>121</v>
      </c>
      <c r="H12" s="61" t="s">
        <v>121</v>
      </c>
    </row>
    <row r="13" spans="1:9">
      <c r="A13" s="64"/>
      <c r="B13" s="22" t="s">
        <v>22</v>
      </c>
      <c r="C13" s="61" t="s">
        <v>121</v>
      </c>
      <c r="D13" s="61" t="s">
        <v>121</v>
      </c>
      <c r="E13" s="61" t="s">
        <v>121</v>
      </c>
      <c r="F13" s="61" t="s">
        <v>121</v>
      </c>
      <c r="G13" s="61" t="s">
        <v>121</v>
      </c>
      <c r="H13" s="61" t="s">
        <v>121</v>
      </c>
    </row>
    <row r="14" spans="1:9">
      <c r="A14" s="64"/>
      <c r="B14" s="22" t="s">
        <v>23</v>
      </c>
      <c r="C14" s="61" t="s">
        <v>121</v>
      </c>
      <c r="D14" s="61" t="s">
        <v>121</v>
      </c>
      <c r="E14" s="61" t="s">
        <v>121</v>
      </c>
      <c r="F14" s="61" t="s">
        <v>121</v>
      </c>
      <c r="G14" s="61" t="s">
        <v>121</v>
      </c>
      <c r="H14" s="61" t="s">
        <v>121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9"/>
  <sheetViews>
    <sheetView zoomScaleNormal="100" workbookViewId="0"/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122</v>
      </c>
    </row>
    <row r="2" spans="1:13" s="2" customFormat="1" ht="14.85" customHeight="1">
      <c r="A2" s="73" t="s">
        <v>123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6" t="s">
        <v>26</v>
      </c>
      <c r="B3" s="149" t="s">
        <v>124</v>
      </c>
      <c r="C3" s="150"/>
      <c r="D3" s="151"/>
      <c r="E3" s="163">
        <v>42430</v>
      </c>
      <c r="F3" s="163">
        <v>42767</v>
      </c>
      <c r="G3" s="163">
        <v>42795</v>
      </c>
      <c r="H3" s="152" t="s">
        <v>45</v>
      </c>
      <c r="I3" s="153"/>
      <c r="K3"/>
      <c r="L3"/>
      <c r="M3"/>
    </row>
    <row r="4" spans="1:13" ht="31.5" customHeight="1">
      <c r="A4" s="157"/>
      <c r="B4" s="159" t="s">
        <v>107</v>
      </c>
      <c r="C4" s="161" t="s">
        <v>108</v>
      </c>
      <c r="D4" s="59" t="s">
        <v>47</v>
      </c>
      <c r="E4" s="164"/>
      <c r="F4" s="164"/>
      <c r="G4" s="164"/>
      <c r="H4" s="81">
        <v>42430</v>
      </c>
      <c r="I4" s="82">
        <v>42767</v>
      </c>
      <c r="K4"/>
      <c r="L4"/>
      <c r="M4"/>
    </row>
    <row r="5" spans="1:13" ht="12.75" customHeight="1">
      <c r="A5" s="158"/>
      <c r="B5" s="160"/>
      <c r="C5" s="162"/>
      <c r="D5" s="56" t="s">
        <v>44</v>
      </c>
      <c r="E5" s="165"/>
      <c r="F5" s="165"/>
      <c r="G5" s="165"/>
      <c r="H5" s="154" t="s">
        <v>44</v>
      </c>
      <c r="I5" s="155"/>
      <c r="K5"/>
      <c r="L5"/>
      <c r="M5"/>
    </row>
    <row r="6" spans="1:13" s="13" customFormat="1" ht="30" customHeight="1">
      <c r="A6" s="126" t="s">
        <v>51</v>
      </c>
      <c r="B6" s="126"/>
      <c r="C6" s="126"/>
      <c r="D6" s="126"/>
      <c r="E6" s="126"/>
      <c r="F6" s="126"/>
      <c r="G6" s="126"/>
      <c r="H6" s="126"/>
      <c r="I6" s="126"/>
      <c r="K6" s="14"/>
      <c r="L6" s="14"/>
      <c r="M6" s="14"/>
    </row>
    <row r="7" spans="1:13" s="13" customFormat="1" ht="10.5" customHeight="1">
      <c r="A7" s="123"/>
      <c r="B7" s="123"/>
      <c r="C7" s="123"/>
      <c r="D7" s="123"/>
      <c r="E7" s="123"/>
      <c r="F7" s="123"/>
      <c r="G7" s="123"/>
      <c r="H7" s="123"/>
      <c r="I7" s="123"/>
      <c r="K7" s="14"/>
      <c r="L7" s="14"/>
      <c r="M7" s="14"/>
    </row>
    <row r="8" spans="1:13" s="69" customFormat="1" ht="20.100000000000001" customHeight="1">
      <c r="A8" s="68" t="s">
        <v>55</v>
      </c>
      <c r="B8" s="39">
        <v>52091</v>
      </c>
      <c r="C8" s="40">
        <v>55987</v>
      </c>
      <c r="D8" s="29">
        <v>7.4792190589545227</v>
      </c>
      <c r="E8" s="49">
        <v>52672</v>
      </c>
      <c r="F8" s="49">
        <v>55867</v>
      </c>
      <c r="G8" s="49">
        <v>56253</v>
      </c>
      <c r="H8" s="29">
        <v>6.7986786148238147</v>
      </c>
      <c r="I8" s="29">
        <v>0.69092666511536327</v>
      </c>
    </row>
    <row r="9" spans="1:13" s="13" customFormat="1" ht="21.95" customHeight="1">
      <c r="A9" s="52" t="s">
        <v>50</v>
      </c>
      <c r="B9" s="39">
        <v>461118</v>
      </c>
      <c r="C9" s="40">
        <v>510654</v>
      </c>
      <c r="D9" s="30">
        <v>10.742586496298127</v>
      </c>
      <c r="E9" s="49">
        <v>164759</v>
      </c>
      <c r="F9" s="49">
        <v>168005</v>
      </c>
      <c r="G9" s="49">
        <v>181688</v>
      </c>
      <c r="H9" s="30">
        <v>10.275007738575738</v>
      </c>
      <c r="I9" s="30">
        <v>8.1444004642718966</v>
      </c>
    </row>
    <row r="10" spans="1:13" s="13" customFormat="1" ht="30" customHeight="1">
      <c r="A10" s="127" t="s">
        <v>27</v>
      </c>
      <c r="B10" s="127"/>
      <c r="C10" s="127"/>
      <c r="D10" s="127"/>
      <c r="E10" s="127"/>
      <c r="F10" s="127"/>
      <c r="G10" s="127"/>
      <c r="H10" s="127"/>
      <c r="I10" s="127"/>
      <c r="K10" s="14"/>
      <c r="L10" s="14"/>
      <c r="M10" s="14"/>
    </row>
    <row r="11" spans="1:13" s="13" customFormat="1" ht="10.5" customHeight="1">
      <c r="A11" s="122"/>
      <c r="B11" s="122"/>
      <c r="C11" s="122"/>
      <c r="D11" s="122"/>
      <c r="E11" s="122"/>
      <c r="F11" s="122"/>
      <c r="G11" s="122"/>
      <c r="H11" s="122"/>
      <c r="I11" s="122"/>
      <c r="K11" s="14"/>
      <c r="L11" s="14"/>
      <c r="M11" s="14"/>
    </row>
    <row r="12" spans="1:13" ht="15" customHeight="1">
      <c r="A12" s="53" t="s">
        <v>28</v>
      </c>
      <c r="B12" s="41">
        <v>3394</v>
      </c>
      <c r="C12" s="42">
        <v>3709</v>
      </c>
      <c r="D12" s="31">
        <v>9.2810842663523871</v>
      </c>
      <c r="E12" s="42">
        <v>1381</v>
      </c>
      <c r="F12" s="42">
        <v>1332</v>
      </c>
      <c r="G12" s="42">
        <v>1666</v>
      </c>
      <c r="H12" s="31">
        <v>20.63721940622737</v>
      </c>
      <c r="I12" s="31">
        <v>25.075075075075073</v>
      </c>
      <c r="K12"/>
      <c r="L12"/>
      <c r="M12"/>
    </row>
    <row r="13" spans="1:13" ht="15" customHeight="1">
      <c r="A13" s="53" t="s">
        <v>36</v>
      </c>
      <c r="B13" s="41">
        <v>3320</v>
      </c>
      <c r="C13" s="42">
        <v>3502</v>
      </c>
      <c r="D13" s="31">
        <v>5.4819277108433733</v>
      </c>
      <c r="E13" s="42">
        <v>1253</v>
      </c>
      <c r="F13" s="42">
        <v>1244</v>
      </c>
      <c r="G13" s="42">
        <v>1434</v>
      </c>
      <c r="H13" s="31">
        <v>14.445331205107742</v>
      </c>
      <c r="I13" s="31">
        <v>15.27331189710611</v>
      </c>
      <c r="K13"/>
      <c r="L13"/>
      <c r="M13"/>
    </row>
    <row r="14" spans="1:13" ht="15" customHeight="1">
      <c r="A14" s="53" t="s">
        <v>37</v>
      </c>
      <c r="B14" s="41">
        <v>856</v>
      </c>
      <c r="C14" s="42">
        <v>966</v>
      </c>
      <c r="D14" s="31">
        <v>12.850467289719626</v>
      </c>
      <c r="E14" s="42">
        <v>351</v>
      </c>
      <c r="F14" s="42">
        <v>350</v>
      </c>
      <c r="G14" s="42">
        <v>393</v>
      </c>
      <c r="H14" s="31">
        <v>11.965811965811966</v>
      </c>
      <c r="I14" s="31">
        <v>12.285714285714286</v>
      </c>
      <c r="K14"/>
      <c r="L14"/>
      <c r="M14"/>
    </row>
    <row r="15" spans="1:13" ht="15" customHeight="1">
      <c r="A15" s="3" t="s">
        <v>29</v>
      </c>
      <c r="B15" s="43">
        <v>7570</v>
      </c>
      <c r="C15" s="44">
        <v>8178</v>
      </c>
      <c r="D15" s="29">
        <v>8.0317040951122856</v>
      </c>
      <c r="E15" s="44">
        <v>2985</v>
      </c>
      <c r="F15" s="44">
        <v>2927</v>
      </c>
      <c r="G15" s="44">
        <v>3493</v>
      </c>
      <c r="H15" s="29">
        <v>17.018425460636514</v>
      </c>
      <c r="I15" s="29">
        <v>19.337205329689102</v>
      </c>
      <c r="K15"/>
      <c r="L15"/>
      <c r="M15"/>
    </row>
    <row r="16" spans="1:13" ht="27.75" customHeight="1">
      <c r="A16" s="22" t="s">
        <v>38</v>
      </c>
      <c r="B16" s="45">
        <v>2638</v>
      </c>
      <c r="C16" s="46">
        <v>2849</v>
      </c>
      <c r="D16" s="29">
        <v>7.9984836997725557</v>
      </c>
      <c r="E16" s="50">
        <v>1056</v>
      </c>
      <c r="F16" s="50">
        <v>934</v>
      </c>
      <c r="G16" s="50">
        <v>1182</v>
      </c>
      <c r="H16" s="29">
        <v>11.931818181818182</v>
      </c>
      <c r="I16" s="29">
        <v>26.552462526766597</v>
      </c>
    </row>
    <row r="17" spans="1:13" ht="15" customHeight="1">
      <c r="A17" s="22" t="s">
        <v>18</v>
      </c>
      <c r="B17" s="41">
        <v>2156</v>
      </c>
      <c r="C17" s="42">
        <v>2421</v>
      </c>
      <c r="D17" s="29">
        <v>12.291280148423006</v>
      </c>
      <c r="E17" s="50">
        <v>1030</v>
      </c>
      <c r="F17" s="50">
        <v>835</v>
      </c>
      <c r="G17" s="50">
        <v>1234</v>
      </c>
      <c r="H17" s="29">
        <v>19.805825242718445</v>
      </c>
      <c r="I17" s="29">
        <v>47.784431137724553</v>
      </c>
      <c r="L17"/>
      <c r="M17"/>
    </row>
    <row r="18" spans="1:13" ht="15" customHeight="1">
      <c r="A18" s="22" t="s">
        <v>31</v>
      </c>
      <c r="B18" s="41">
        <v>1464</v>
      </c>
      <c r="C18" s="42">
        <v>1674</v>
      </c>
      <c r="D18" s="29">
        <v>14.344262295081966</v>
      </c>
      <c r="E18" s="50">
        <v>636</v>
      </c>
      <c r="F18" s="50">
        <v>565</v>
      </c>
      <c r="G18" s="50">
        <v>820</v>
      </c>
      <c r="H18" s="29">
        <v>28.930817610062892</v>
      </c>
      <c r="I18" s="29">
        <v>45.132743362831853</v>
      </c>
      <c r="L18"/>
      <c r="M18"/>
    </row>
    <row r="19" spans="1:13" ht="15" customHeight="1">
      <c r="A19" s="3" t="s">
        <v>30</v>
      </c>
      <c r="B19" s="43">
        <v>6258</v>
      </c>
      <c r="C19" s="44">
        <v>6944</v>
      </c>
      <c r="D19" s="29">
        <v>10.961968680089486</v>
      </c>
      <c r="E19" s="49">
        <v>2722</v>
      </c>
      <c r="F19" s="49">
        <v>2334</v>
      </c>
      <c r="G19" s="49">
        <v>3236</v>
      </c>
      <c r="H19" s="29">
        <v>18.88317413666422</v>
      </c>
      <c r="I19" s="29">
        <v>38.64610111396744</v>
      </c>
      <c r="L19"/>
      <c r="M19"/>
    </row>
    <row r="20" spans="1:13" s="13" customFormat="1" ht="24.75" customHeight="1">
      <c r="A20" s="3" t="s">
        <v>111</v>
      </c>
      <c r="B20" s="47">
        <v>13829</v>
      </c>
      <c r="C20" s="48">
        <v>15121</v>
      </c>
      <c r="D20" s="32">
        <v>9.342685660568371</v>
      </c>
      <c r="E20" s="51">
        <v>5707</v>
      </c>
      <c r="F20" s="51">
        <v>5260</v>
      </c>
      <c r="G20" s="51">
        <v>6729</v>
      </c>
      <c r="H20" s="32">
        <v>17.907832486420187</v>
      </c>
      <c r="I20" s="32">
        <v>27.927756653992393</v>
      </c>
    </row>
    <row r="21" spans="1:13" ht="48.75" customHeight="1">
      <c r="A21" s="148" t="s">
        <v>56</v>
      </c>
      <c r="B21" s="148"/>
      <c r="C21" s="148"/>
      <c r="D21" s="148"/>
      <c r="E21" s="148"/>
      <c r="F21" s="148"/>
      <c r="G21" s="148"/>
      <c r="H21" s="148"/>
      <c r="I21" s="148"/>
      <c r="J21" s="65"/>
      <c r="K21" s="65"/>
      <c r="L21"/>
      <c r="M21"/>
    </row>
    <row r="23" spans="1:13" ht="12.75" customHeight="1">
      <c r="A23"/>
      <c r="B23"/>
      <c r="C23"/>
      <c r="D23"/>
      <c r="E23"/>
      <c r="F23"/>
      <c r="G23"/>
      <c r="H23"/>
      <c r="I23"/>
      <c r="L23"/>
      <c r="M23"/>
    </row>
    <row r="24" spans="1:13" ht="12.75" customHeight="1">
      <c r="A24"/>
      <c r="B24"/>
      <c r="C24"/>
      <c r="D24"/>
      <c r="E24"/>
      <c r="F24"/>
      <c r="G24"/>
      <c r="H24"/>
      <c r="I24"/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12.75" customHeight="1">
      <c r="L31"/>
      <c r="M31"/>
    </row>
    <row r="32" spans="1:13" ht="20.100000000000001" customHeight="1"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8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>
      <c r="A55"/>
      <c r="B55"/>
      <c r="C55"/>
      <c r="D55"/>
      <c r="E55"/>
      <c r="F55"/>
      <c r="G55"/>
      <c r="H55"/>
      <c r="I5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>
      <c r="A65" s="10"/>
      <c r="B65" s="3"/>
      <c r="C65" s="3"/>
      <c r="D65" s="3"/>
      <c r="E65" s="3"/>
      <c r="F65" s="3"/>
      <c r="G65" s="3"/>
      <c r="H65" s="3"/>
      <c r="I65" s="3"/>
      <c r="L65"/>
      <c r="M65"/>
    </row>
    <row r="66" spans="1:13" ht="14.85" customHeight="1">
      <c r="A66" s="11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>
      <c r="A67" s="5"/>
      <c r="B67" s="5"/>
      <c r="C67" s="5"/>
      <c r="D67" s="5"/>
      <c r="E67" s="5"/>
      <c r="F67" s="5"/>
      <c r="G67" s="5"/>
      <c r="H67" s="5"/>
      <c r="I67" s="5"/>
      <c r="K67" s="6"/>
      <c r="L67" s="6"/>
      <c r="M67" s="6"/>
    </row>
    <row r="68" spans="1:13">
      <c r="A68" s="5"/>
      <c r="B68" s="5"/>
      <c r="C68" s="5"/>
      <c r="D68" s="5"/>
      <c r="E68" s="5"/>
      <c r="F68" s="5"/>
      <c r="G68" s="5"/>
      <c r="H68" s="5"/>
      <c r="I68" s="5"/>
    </row>
    <row r="69" spans="1:13">
      <c r="A69" s="5"/>
      <c r="B69" s="5"/>
      <c r="C69" s="5"/>
      <c r="D69" s="5"/>
      <c r="E69" s="5"/>
      <c r="F69" s="5"/>
      <c r="G69" s="5"/>
      <c r="H69" s="5"/>
      <c r="I69" s="5"/>
    </row>
  </sheetData>
  <mergeCells count="12">
    <mergeCell ref="A21:I21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6:I66">
    <cfRule type="cellIs" dxfId="6" priority="1" stopIfTrue="1" operator="equal">
      <formula>"."</formula>
    </cfRule>
  </conditionalFormatting>
  <conditionalFormatting sqref="B8:I9 B12:I20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/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6" t="s">
        <v>26</v>
      </c>
      <c r="B3" s="151" t="s">
        <v>126</v>
      </c>
      <c r="C3" s="166"/>
      <c r="D3" s="166"/>
      <c r="E3" s="163">
        <v>42430</v>
      </c>
      <c r="F3" s="163">
        <v>42767</v>
      </c>
      <c r="G3" s="163">
        <v>42795</v>
      </c>
      <c r="H3" s="152" t="s">
        <v>45</v>
      </c>
      <c r="I3" s="153"/>
      <c r="K3" s="38"/>
      <c r="L3" s="38"/>
      <c r="M3" s="38"/>
    </row>
    <row r="4" spans="1:13" s="35" customFormat="1" ht="33" customHeight="1">
      <c r="A4" s="157"/>
      <c r="B4" s="114" t="s">
        <v>107</v>
      </c>
      <c r="C4" s="115" t="s">
        <v>108</v>
      </c>
      <c r="D4" s="116" t="s">
        <v>47</v>
      </c>
      <c r="E4" s="164"/>
      <c r="F4" s="167"/>
      <c r="G4" s="164"/>
      <c r="H4" s="81">
        <v>42430</v>
      </c>
      <c r="I4" s="82">
        <v>42767</v>
      </c>
      <c r="K4" s="38"/>
      <c r="L4" s="38"/>
      <c r="M4" s="38"/>
    </row>
    <row r="5" spans="1:13" s="35" customFormat="1" ht="15" customHeight="1">
      <c r="A5" s="158"/>
      <c r="B5" s="170" t="s">
        <v>46</v>
      </c>
      <c r="C5" s="171"/>
      <c r="D5" s="56" t="s">
        <v>44</v>
      </c>
      <c r="E5" s="172" t="s">
        <v>46</v>
      </c>
      <c r="F5" s="173"/>
      <c r="G5" s="174"/>
      <c r="H5" s="175" t="s">
        <v>44</v>
      </c>
      <c r="I5" s="176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410182</v>
      </c>
      <c r="C7" s="20">
        <v>446264</v>
      </c>
      <c r="D7" s="83">
        <v>8.7965829802380409</v>
      </c>
      <c r="E7" s="20">
        <v>168911</v>
      </c>
      <c r="F7" s="20">
        <v>135429</v>
      </c>
      <c r="G7" s="20">
        <v>208162</v>
      </c>
      <c r="H7" s="34">
        <v>23.237681382503212</v>
      </c>
      <c r="I7" s="34">
        <v>53.705631733232913</v>
      </c>
      <c r="K7" s="38"/>
      <c r="L7" s="38"/>
      <c r="M7" s="38"/>
    </row>
    <row r="8" spans="1:13" s="35" customFormat="1" ht="18.75" customHeight="1">
      <c r="A8" s="55" t="s">
        <v>39</v>
      </c>
      <c r="B8" s="20">
        <v>553007</v>
      </c>
      <c r="C8" s="20">
        <v>620738</v>
      </c>
      <c r="D8" s="83">
        <v>12.247765398991334</v>
      </c>
      <c r="E8" s="20">
        <v>216870</v>
      </c>
      <c r="F8" s="20">
        <v>212646</v>
      </c>
      <c r="G8" s="20">
        <v>276967</v>
      </c>
      <c r="H8" s="34">
        <v>27.71107114861438</v>
      </c>
      <c r="I8" s="34">
        <v>30.247923779426841</v>
      </c>
      <c r="K8" s="38"/>
      <c r="L8" s="38"/>
      <c r="M8" s="38"/>
    </row>
    <row r="9" spans="1:13" s="35" customFormat="1" ht="18.75" customHeight="1">
      <c r="A9" s="55" t="s">
        <v>40</v>
      </c>
      <c r="B9" s="20">
        <v>108023</v>
      </c>
      <c r="C9" s="20">
        <v>125609</v>
      </c>
      <c r="D9" s="83">
        <v>16.279866324764171</v>
      </c>
      <c r="E9" s="20">
        <v>43932</v>
      </c>
      <c r="F9" s="20">
        <v>45492</v>
      </c>
      <c r="G9" s="20">
        <v>53667</v>
      </c>
      <c r="H9" s="34">
        <v>22.15924610762087</v>
      </c>
      <c r="I9" s="34">
        <v>17.970192561329466</v>
      </c>
      <c r="K9" s="38"/>
      <c r="L9" s="38"/>
      <c r="M9" s="38"/>
    </row>
    <row r="10" spans="1:13" s="35" customFormat="1" ht="18.75" customHeight="1">
      <c r="A10" s="72" t="s">
        <v>58</v>
      </c>
      <c r="B10" s="28">
        <v>1071212</v>
      </c>
      <c r="C10" s="28">
        <v>1192611</v>
      </c>
      <c r="D10" s="29">
        <v>11.332864082926628</v>
      </c>
      <c r="E10" s="28">
        <v>429713</v>
      </c>
      <c r="F10" s="28">
        <v>393567</v>
      </c>
      <c r="G10" s="28">
        <v>538796</v>
      </c>
      <c r="H10" s="34">
        <v>25.385082601643422</v>
      </c>
      <c r="I10" s="34">
        <v>36.900705597776238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234241</v>
      </c>
      <c r="C11" s="28">
        <v>261518</v>
      </c>
      <c r="D11" s="29">
        <v>11.644844412378704</v>
      </c>
      <c r="E11" s="28">
        <v>97600</v>
      </c>
      <c r="F11" s="28">
        <v>84889</v>
      </c>
      <c r="G11" s="28">
        <v>114502</v>
      </c>
      <c r="H11" s="34">
        <v>17.317622950819672</v>
      </c>
      <c r="I11" s="34">
        <v>34.884378423588451</v>
      </c>
    </row>
    <row r="12" spans="1:13" s="35" customFormat="1" ht="18.75" customHeight="1">
      <c r="A12" s="55" t="s">
        <v>18</v>
      </c>
      <c r="B12" s="20">
        <v>235758</v>
      </c>
      <c r="C12" s="20">
        <v>247890</v>
      </c>
      <c r="D12" s="29">
        <v>5.1459547502099614</v>
      </c>
      <c r="E12" s="20">
        <v>112111</v>
      </c>
      <c r="F12" s="20">
        <v>75433</v>
      </c>
      <c r="G12" s="20">
        <v>119508</v>
      </c>
      <c r="H12" s="34">
        <v>6.5979252704908538</v>
      </c>
      <c r="I12" s="34">
        <v>58.429334641337341</v>
      </c>
      <c r="L12" s="38"/>
      <c r="M12" s="38"/>
    </row>
    <row r="13" spans="1:13" s="35" customFormat="1" ht="18.75" customHeight="1">
      <c r="A13" s="55" t="s">
        <v>31</v>
      </c>
      <c r="B13" s="20">
        <v>178464</v>
      </c>
      <c r="C13" s="20">
        <v>199024</v>
      </c>
      <c r="D13" s="29">
        <v>11.520530751299981</v>
      </c>
      <c r="E13" s="20">
        <v>80036</v>
      </c>
      <c r="F13" s="20">
        <v>66811</v>
      </c>
      <c r="G13" s="20">
        <v>88697</v>
      </c>
      <c r="H13" s="34">
        <v>10.821380378829527</v>
      </c>
      <c r="I13" s="34">
        <v>32.758078759485713</v>
      </c>
      <c r="L13" s="38"/>
      <c r="M13" s="38"/>
    </row>
    <row r="14" spans="1:13" s="35" customFormat="1" ht="18.75" customHeight="1">
      <c r="A14" s="72" t="s">
        <v>59</v>
      </c>
      <c r="B14" s="28">
        <v>648464</v>
      </c>
      <c r="C14" s="28">
        <v>708432</v>
      </c>
      <c r="D14" s="29">
        <v>9.2476991783661084</v>
      </c>
      <c r="E14" s="28">
        <v>289747</v>
      </c>
      <c r="F14" s="28">
        <v>227133</v>
      </c>
      <c r="G14" s="28">
        <v>322708</v>
      </c>
      <c r="H14" s="34">
        <v>11.375786461982351</v>
      </c>
      <c r="I14" s="34">
        <v>42.07887008933092</v>
      </c>
      <c r="L14" s="38"/>
      <c r="M14" s="38"/>
    </row>
    <row r="15" spans="1:13" s="26" customFormat="1" ht="22.5" customHeight="1">
      <c r="A15" s="72" t="s">
        <v>110</v>
      </c>
      <c r="B15" s="27">
        <v>1719676</v>
      </c>
      <c r="C15" s="27">
        <v>1901042</v>
      </c>
      <c r="D15" s="32">
        <v>10.546521554060185</v>
      </c>
      <c r="E15" s="27">
        <v>719460</v>
      </c>
      <c r="F15" s="27">
        <v>620700</v>
      </c>
      <c r="G15" s="27">
        <v>861503</v>
      </c>
      <c r="H15" s="33">
        <v>19.743001695716231</v>
      </c>
      <c r="I15" s="33">
        <v>38.795392299017237</v>
      </c>
    </row>
    <row r="16" spans="1:13" s="26" customFormat="1" ht="18.75" customHeight="1">
      <c r="A16" s="71" t="s">
        <v>42</v>
      </c>
      <c r="B16" s="20">
        <v>29309</v>
      </c>
      <c r="C16" s="20">
        <v>37944</v>
      </c>
      <c r="D16" s="29">
        <v>29.461940018424379</v>
      </c>
      <c r="E16" s="20">
        <v>12683</v>
      </c>
      <c r="F16" s="20">
        <v>11012</v>
      </c>
      <c r="G16" s="20">
        <v>16918</v>
      </c>
      <c r="H16" s="34">
        <v>33.39115351257589</v>
      </c>
      <c r="I16" s="34">
        <v>53.632401017072283</v>
      </c>
    </row>
    <row r="17" spans="1:13" s="26" customFormat="1" ht="22.5" customHeight="1">
      <c r="A17" s="54" t="s">
        <v>32</v>
      </c>
      <c r="B17" s="27">
        <v>1748983</v>
      </c>
      <c r="C17" s="27">
        <v>1938986</v>
      </c>
      <c r="D17" s="32">
        <v>10.863627605299765</v>
      </c>
      <c r="E17" s="27">
        <v>732143</v>
      </c>
      <c r="F17" s="27">
        <v>631712</v>
      </c>
      <c r="G17" s="27">
        <v>878421</v>
      </c>
      <c r="H17" s="33">
        <v>19.979430247916049</v>
      </c>
      <c r="I17" s="33">
        <v>39.054030950813029</v>
      </c>
    </row>
    <row r="18" spans="1:13" s="26" customFormat="1" ht="33" customHeight="1">
      <c r="A18" s="168" t="s">
        <v>104</v>
      </c>
      <c r="B18" s="169"/>
      <c r="C18" s="169"/>
      <c r="D18" s="169"/>
      <c r="E18" s="169"/>
      <c r="F18" s="169"/>
      <c r="G18" s="169"/>
      <c r="H18" s="169"/>
      <c r="I18" s="169"/>
    </row>
    <row r="19" spans="1:13" s="4" customFormat="1" ht="39.6" customHeight="1">
      <c r="A19" s="148" t="s">
        <v>57</v>
      </c>
      <c r="B19" s="148"/>
      <c r="C19" s="148"/>
      <c r="D19" s="148"/>
      <c r="E19" s="148"/>
      <c r="F19" s="148"/>
      <c r="G19" s="148"/>
      <c r="H19" s="148"/>
      <c r="I19" s="148"/>
      <c r="L19"/>
      <c r="M19"/>
    </row>
    <row r="20" spans="1:13" s="35" customFormat="1" ht="37.35" customHeight="1">
      <c r="J20" s="7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112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3" t="s">
        <v>113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30" t="s">
        <v>33</v>
      </c>
      <c r="B3" s="135" t="s">
        <v>116</v>
      </c>
      <c r="C3" s="180" t="s">
        <v>50</v>
      </c>
      <c r="D3" s="180" t="s">
        <v>48</v>
      </c>
      <c r="E3" s="137" t="s">
        <v>115</v>
      </c>
      <c r="F3" s="138"/>
      <c r="G3" s="36"/>
    </row>
    <row r="4" spans="1:9" ht="16.5" customHeight="1">
      <c r="A4" s="132"/>
      <c r="B4" s="178"/>
      <c r="C4" s="181"/>
      <c r="D4" s="181"/>
      <c r="E4" s="12" t="s">
        <v>14</v>
      </c>
      <c r="F4" s="89" t="s">
        <v>15</v>
      </c>
      <c r="G4" s="36"/>
    </row>
    <row r="5" spans="1:9" ht="15" customHeight="1">
      <c r="A5" s="134"/>
      <c r="B5" s="179"/>
      <c r="C5" s="117" t="s">
        <v>43</v>
      </c>
      <c r="D5" s="118" t="s">
        <v>49</v>
      </c>
      <c r="E5" s="182" t="s">
        <v>43</v>
      </c>
      <c r="F5" s="125"/>
      <c r="G5" s="36"/>
    </row>
    <row r="6" spans="1:9" s="21" customFormat="1" ht="24.9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8" t="s">
        <v>114</v>
      </c>
      <c r="B16" s="177"/>
      <c r="C16" s="177"/>
      <c r="D16" s="177"/>
      <c r="E16" s="177"/>
      <c r="F16" s="177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selection activeCell="L39" sqref="L39"/>
    </sheetView>
  </sheetViews>
  <sheetFormatPr baseColWidth="10" defaultColWidth="11.125" defaultRowHeight="11.25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/>
    <row r="2" spans="1:11" s="8" customFormat="1" ht="14.85" customHeight="1">
      <c r="A2" s="119" t="s">
        <v>127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>
      <c r="A3" s="183" t="s">
        <v>96</v>
      </c>
      <c r="B3" s="186" t="s">
        <v>62</v>
      </c>
      <c r="C3" s="193" t="s">
        <v>95</v>
      </c>
      <c r="D3" s="192" t="s">
        <v>61</v>
      </c>
      <c r="E3" s="192"/>
      <c r="F3" s="192"/>
      <c r="G3" s="195" t="s">
        <v>86</v>
      </c>
      <c r="H3" s="195" t="s">
        <v>50</v>
      </c>
      <c r="I3" s="195" t="s">
        <v>87</v>
      </c>
      <c r="J3" s="195" t="s">
        <v>88</v>
      </c>
      <c r="K3" s="197" t="s">
        <v>89</v>
      </c>
    </row>
    <row r="4" spans="1:11" s="76" customFormat="1" ht="21" customHeight="1">
      <c r="A4" s="184"/>
      <c r="B4" s="187"/>
      <c r="C4" s="194"/>
      <c r="D4" s="90" t="s">
        <v>103</v>
      </c>
      <c r="E4" s="90" t="s">
        <v>84</v>
      </c>
      <c r="F4" s="90" t="s">
        <v>85</v>
      </c>
      <c r="G4" s="196"/>
      <c r="H4" s="196"/>
      <c r="I4" s="196"/>
      <c r="J4" s="196"/>
      <c r="K4" s="198"/>
    </row>
    <row r="5" spans="1:11" s="76" customFormat="1" ht="15" customHeight="1">
      <c r="A5" s="185"/>
      <c r="B5" s="188"/>
      <c r="C5" s="189" t="s">
        <v>63</v>
      </c>
      <c r="D5" s="190"/>
      <c r="E5" s="190"/>
      <c r="F5" s="190"/>
      <c r="G5" s="91" t="s">
        <v>49</v>
      </c>
      <c r="H5" s="191" t="s">
        <v>46</v>
      </c>
      <c r="I5" s="191"/>
      <c r="J5" s="191"/>
      <c r="K5" s="191"/>
    </row>
    <row r="6" spans="1:11" s="76" customFormat="1" ht="10.7" customHeight="1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4499999999999993" customHeight="1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4499999999999993" customHeight="1">
      <c r="A8" s="95" t="s">
        <v>66</v>
      </c>
      <c r="B8" s="97" t="s">
        <v>94</v>
      </c>
      <c r="C8" s="84">
        <v>928</v>
      </c>
      <c r="D8" s="84">
        <v>56840</v>
      </c>
      <c r="E8" s="84">
        <v>587</v>
      </c>
      <c r="F8" s="84">
        <v>56253</v>
      </c>
      <c r="G8" s="84">
        <v>6729</v>
      </c>
      <c r="H8" s="84">
        <v>181688</v>
      </c>
      <c r="I8" s="84">
        <v>878421</v>
      </c>
      <c r="J8" s="84">
        <v>16918</v>
      </c>
      <c r="K8" s="84">
        <v>861503</v>
      </c>
    </row>
    <row r="9" spans="1:11" s="76" customFormat="1" ht="20.100000000000001" customHeight="1">
      <c r="A9" s="98" t="s">
        <v>67</v>
      </c>
      <c r="B9" s="99" t="s">
        <v>68</v>
      </c>
      <c r="C9" s="86">
        <v>366</v>
      </c>
      <c r="D9" s="86">
        <v>19793</v>
      </c>
      <c r="E9" s="86">
        <v>63</v>
      </c>
      <c r="F9" s="86">
        <v>19730</v>
      </c>
      <c r="G9" s="86">
        <v>2282</v>
      </c>
      <c r="H9" s="86">
        <v>64326</v>
      </c>
      <c r="I9" s="86">
        <v>399216</v>
      </c>
      <c r="J9" s="86">
        <v>3848</v>
      </c>
      <c r="K9" s="86">
        <v>395368</v>
      </c>
    </row>
    <row r="10" spans="1:11" s="76" customFormat="1" ht="12.2" customHeight="1">
      <c r="A10" s="98" t="s">
        <v>69</v>
      </c>
      <c r="B10" s="99" t="s">
        <v>70</v>
      </c>
      <c r="C10" s="86">
        <v>254</v>
      </c>
      <c r="D10" s="86">
        <v>21813</v>
      </c>
      <c r="E10" s="86">
        <v>210</v>
      </c>
      <c r="F10" s="86">
        <v>21603</v>
      </c>
      <c r="G10" s="86">
        <v>2627</v>
      </c>
      <c r="H10" s="86">
        <v>70619</v>
      </c>
      <c r="I10" s="86">
        <v>256603</v>
      </c>
      <c r="J10" s="86">
        <v>8415</v>
      </c>
      <c r="K10" s="86">
        <v>248188</v>
      </c>
    </row>
    <row r="11" spans="1:11" s="76" customFormat="1" ht="12.2" customHeight="1">
      <c r="A11" s="98" t="s">
        <v>71</v>
      </c>
      <c r="B11" s="100" t="s">
        <v>72</v>
      </c>
      <c r="C11" s="101" t="s">
        <v>60</v>
      </c>
      <c r="D11" s="101" t="s">
        <v>60</v>
      </c>
      <c r="E11" s="101" t="s">
        <v>60</v>
      </c>
      <c r="F11" s="101" t="s">
        <v>60</v>
      </c>
      <c r="G11" s="101" t="s">
        <v>60</v>
      </c>
      <c r="H11" s="101" t="s">
        <v>60</v>
      </c>
      <c r="I11" s="101" t="s">
        <v>60</v>
      </c>
      <c r="J11" s="101" t="s">
        <v>60</v>
      </c>
      <c r="K11" s="101" t="s">
        <v>60</v>
      </c>
    </row>
    <row r="12" spans="1:11" s="77" customFormat="1" ht="12.2" customHeight="1">
      <c r="A12" s="102" t="s">
        <v>60</v>
      </c>
      <c r="B12" s="103" t="s">
        <v>73</v>
      </c>
      <c r="C12" s="104">
        <v>97</v>
      </c>
      <c r="D12" s="104">
        <v>12287</v>
      </c>
      <c r="E12" s="105">
        <v>16</v>
      </c>
      <c r="F12" s="104">
        <v>12271</v>
      </c>
      <c r="G12" s="104">
        <v>1472</v>
      </c>
      <c r="H12" s="104">
        <v>40178</v>
      </c>
      <c r="I12" s="104">
        <v>150983</v>
      </c>
      <c r="J12" s="104">
        <v>5921</v>
      </c>
      <c r="K12" s="104">
        <v>145062</v>
      </c>
    </row>
    <row r="13" spans="1:11" s="76" customFormat="1" ht="12" customHeight="1">
      <c r="A13" s="98" t="s">
        <v>91</v>
      </c>
      <c r="B13" s="100" t="s">
        <v>92</v>
      </c>
      <c r="C13" s="106" t="s">
        <v>60</v>
      </c>
      <c r="D13" s="106" t="s">
        <v>60</v>
      </c>
      <c r="E13" s="106" t="s">
        <v>60</v>
      </c>
      <c r="F13" s="106" t="s">
        <v>60</v>
      </c>
      <c r="G13" s="106" t="s">
        <v>60</v>
      </c>
      <c r="H13" s="106" t="s">
        <v>60</v>
      </c>
      <c r="I13" s="106" t="s">
        <v>60</v>
      </c>
      <c r="J13" s="106" t="s">
        <v>60</v>
      </c>
      <c r="K13" s="106" t="s">
        <v>60</v>
      </c>
    </row>
    <row r="14" spans="1:11" s="76" customFormat="1" ht="12.2" customHeight="1">
      <c r="A14" s="107"/>
      <c r="B14" s="103" t="s">
        <v>93</v>
      </c>
      <c r="C14" s="104">
        <v>99</v>
      </c>
      <c r="D14" s="104">
        <v>5427</v>
      </c>
      <c r="E14" s="105">
        <v>1</v>
      </c>
      <c r="F14" s="104">
        <v>5426</v>
      </c>
      <c r="G14" s="104">
        <v>679</v>
      </c>
      <c r="H14" s="104">
        <v>17494</v>
      </c>
      <c r="I14" s="104">
        <v>58584</v>
      </c>
      <c r="J14" s="104">
        <v>380</v>
      </c>
      <c r="K14" s="104">
        <v>58204</v>
      </c>
    </row>
    <row r="15" spans="1:11" s="76" customFormat="1" ht="12.2" customHeight="1">
      <c r="A15" s="98" t="s">
        <v>74</v>
      </c>
      <c r="B15" s="99" t="s">
        <v>75</v>
      </c>
      <c r="C15" s="86">
        <v>58</v>
      </c>
      <c r="D15" s="86">
        <v>4099</v>
      </c>
      <c r="E15" s="86">
        <v>193</v>
      </c>
      <c r="F15" s="86">
        <v>3906</v>
      </c>
      <c r="G15" s="86">
        <v>476</v>
      </c>
      <c r="H15" s="86">
        <v>12947</v>
      </c>
      <c r="I15" s="86">
        <v>47036</v>
      </c>
      <c r="J15" s="86">
        <v>2114</v>
      </c>
      <c r="K15" s="86">
        <v>44922</v>
      </c>
    </row>
    <row r="16" spans="1:11" s="76" customFormat="1" ht="12.2" customHeight="1">
      <c r="A16" s="107" t="s">
        <v>76</v>
      </c>
      <c r="B16" s="108" t="s">
        <v>77</v>
      </c>
      <c r="C16" s="101" t="s">
        <v>60</v>
      </c>
      <c r="D16" s="101" t="s">
        <v>60</v>
      </c>
      <c r="E16" s="101" t="s">
        <v>60</v>
      </c>
      <c r="F16" s="101" t="s">
        <v>60</v>
      </c>
      <c r="G16" s="101" t="s">
        <v>60</v>
      </c>
      <c r="H16" s="101" t="s">
        <v>60</v>
      </c>
      <c r="I16" s="101" t="s">
        <v>60</v>
      </c>
      <c r="J16" s="101" t="s">
        <v>60</v>
      </c>
      <c r="K16" s="101" t="s">
        <v>60</v>
      </c>
    </row>
    <row r="17" spans="1:11" s="77" customFormat="1" ht="12.2" customHeight="1">
      <c r="A17" s="102" t="s">
        <v>60</v>
      </c>
      <c r="B17" s="99" t="s">
        <v>90</v>
      </c>
      <c r="C17" s="86">
        <v>37</v>
      </c>
      <c r="D17" s="86">
        <v>1526</v>
      </c>
      <c r="E17" s="86">
        <v>91</v>
      </c>
      <c r="F17" s="86">
        <v>1435</v>
      </c>
      <c r="G17" s="86">
        <v>194</v>
      </c>
      <c r="H17" s="86">
        <v>4589</v>
      </c>
      <c r="I17" s="86">
        <v>25010</v>
      </c>
      <c r="J17" s="86">
        <v>1346</v>
      </c>
      <c r="K17" s="86">
        <v>23664</v>
      </c>
    </row>
    <row r="18" spans="1:11" s="76" customFormat="1" ht="12.2" customHeight="1">
      <c r="A18" s="98" t="s">
        <v>78</v>
      </c>
      <c r="B18" s="99" t="s">
        <v>79</v>
      </c>
      <c r="C18" s="101" t="s">
        <v>60</v>
      </c>
      <c r="D18" s="101" t="s">
        <v>60</v>
      </c>
      <c r="E18" s="101" t="s">
        <v>60</v>
      </c>
      <c r="F18" s="101" t="s">
        <v>60</v>
      </c>
      <c r="G18" s="101" t="s">
        <v>60</v>
      </c>
      <c r="H18" s="101" t="s">
        <v>60</v>
      </c>
      <c r="I18" s="101" t="s">
        <v>60</v>
      </c>
      <c r="J18" s="101" t="s">
        <v>60</v>
      </c>
      <c r="K18" s="101" t="s">
        <v>60</v>
      </c>
    </row>
    <row r="19" spans="1:11" s="77" customFormat="1" ht="12.2" customHeight="1">
      <c r="A19" s="102" t="s">
        <v>60</v>
      </c>
      <c r="B19" s="109" t="s">
        <v>80</v>
      </c>
      <c r="C19" s="104">
        <v>271</v>
      </c>
      <c r="D19" s="104">
        <v>13708</v>
      </c>
      <c r="E19" s="104">
        <v>223</v>
      </c>
      <c r="F19" s="104">
        <v>13485</v>
      </c>
      <c r="G19" s="104">
        <v>1626</v>
      </c>
      <c r="H19" s="104">
        <v>42153</v>
      </c>
      <c r="I19" s="104">
        <v>197592</v>
      </c>
      <c r="J19" s="104">
        <v>3309</v>
      </c>
      <c r="K19" s="104">
        <v>194283</v>
      </c>
    </row>
    <row r="20" spans="1:11" s="76" customFormat="1" ht="12.2" customHeight="1">
      <c r="A20" s="98" t="s">
        <v>81</v>
      </c>
      <c r="B20" s="100" t="s">
        <v>82</v>
      </c>
      <c r="C20" s="86">
        <v>173</v>
      </c>
      <c r="D20" s="86">
        <v>5282</v>
      </c>
      <c r="E20" s="86">
        <v>58</v>
      </c>
      <c r="F20" s="86">
        <v>5224</v>
      </c>
      <c r="G20" s="86">
        <v>572</v>
      </c>
      <c r="H20" s="86">
        <v>14491</v>
      </c>
      <c r="I20" s="86">
        <v>57607</v>
      </c>
      <c r="J20" s="86">
        <v>761</v>
      </c>
      <c r="K20" s="86">
        <v>56847</v>
      </c>
    </row>
    <row r="21" spans="1:11" s="76" customFormat="1" ht="12.2" customHeight="1">
      <c r="A21" s="110" t="s">
        <v>97</v>
      </c>
      <c r="B21" s="111" t="s">
        <v>98</v>
      </c>
      <c r="C21" s="86">
        <v>81</v>
      </c>
      <c r="D21" s="86">
        <v>2550</v>
      </c>
      <c r="E21" s="86">
        <v>44</v>
      </c>
      <c r="F21" s="86">
        <v>2506</v>
      </c>
      <c r="G21" s="86">
        <v>272</v>
      </c>
      <c r="H21" s="86">
        <v>7679</v>
      </c>
      <c r="I21" s="86">
        <v>30761</v>
      </c>
      <c r="J21" s="86">
        <v>549</v>
      </c>
      <c r="K21" s="86">
        <v>30212</v>
      </c>
    </row>
    <row r="22" spans="1:11" s="76" customFormat="1" ht="12" customHeight="1">
      <c r="A22" s="110" t="s">
        <v>99</v>
      </c>
      <c r="B22" s="111" t="s">
        <v>100</v>
      </c>
      <c r="C22" s="86">
        <v>92</v>
      </c>
      <c r="D22" s="86">
        <v>2732</v>
      </c>
      <c r="E22" s="86">
        <v>14</v>
      </c>
      <c r="F22" s="86">
        <v>2718</v>
      </c>
      <c r="G22" s="86">
        <v>300</v>
      </c>
      <c r="H22" s="86">
        <v>6812</v>
      </c>
      <c r="I22" s="86">
        <v>26846</v>
      </c>
      <c r="J22" s="86">
        <v>212</v>
      </c>
      <c r="K22" s="86">
        <v>26635</v>
      </c>
    </row>
    <row r="23" spans="1:11" s="76" customFormat="1" ht="12.95" customHeight="1">
      <c r="A23" s="98" t="s">
        <v>83</v>
      </c>
      <c r="B23" s="100" t="s">
        <v>101</v>
      </c>
      <c r="C23" s="112" t="s">
        <v>60</v>
      </c>
      <c r="D23" s="112" t="s">
        <v>60</v>
      </c>
      <c r="E23" s="112" t="s">
        <v>60</v>
      </c>
      <c r="F23" s="112" t="s">
        <v>60</v>
      </c>
      <c r="G23" s="112" t="s">
        <v>60</v>
      </c>
      <c r="H23" s="112" t="s">
        <v>60</v>
      </c>
      <c r="I23" s="112" t="s">
        <v>60</v>
      </c>
      <c r="J23" s="112" t="s">
        <v>60</v>
      </c>
      <c r="K23" s="112" t="s">
        <v>60</v>
      </c>
    </row>
    <row r="24" spans="1:11" s="77" customFormat="1" ht="12" customHeight="1">
      <c r="A24" s="102" t="s">
        <v>60</v>
      </c>
      <c r="B24" s="103" t="s">
        <v>102</v>
      </c>
      <c r="C24" s="104">
        <v>98</v>
      </c>
      <c r="D24" s="104">
        <v>8426</v>
      </c>
      <c r="E24" s="104">
        <v>165</v>
      </c>
      <c r="F24" s="104">
        <v>8261</v>
      </c>
      <c r="G24" s="104">
        <v>1054</v>
      </c>
      <c r="H24" s="104">
        <v>27663</v>
      </c>
      <c r="I24" s="104">
        <v>139985</v>
      </c>
      <c r="J24" s="104">
        <v>2548</v>
      </c>
      <c r="K24" s="104">
        <v>137436</v>
      </c>
    </row>
    <row r="25" spans="1:11" s="76" customFormat="1" ht="14.25" customHeight="1">
      <c r="A25" s="112" t="s">
        <v>117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2017</dc:title>
  <dc:subject>Statistische Berichte</dc:subject>
  <dc:creator>Statististsches Landesamt Baden-Württemberg</dc:creator>
  <cp:keywords>Bauhauptgewerbe, Hochbau, Tiefbau, Auftragseingänge, Auftragsbestände</cp:keywords>
  <cp:lastModifiedBy>Exadaktilou, Simela (STL)</cp:lastModifiedBy>
  <cp:lastPrinted>2017-05-19T07:38:44Z</cp:lastPrinted>
  <dcterms:created xsi:type="dcterms:W3CDTF">2001-03-22T11:30:41Z</dcterms:created>
  <dcterms:modified xsi:type="dcterms:W3CDTF">2017-05-19T08:29:17Z</dcterms:modified>
</cp:coreProperties>
</file>