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45" yWindow="420" windowWidth="24750" windowHeight="13215" tabRatio="905"/>
  </bookViews>
  <sheets>
    <sheet name="Übersicht Kreise S2" sheetId="47" r:id="rId1"/>
    <sheet name="S3 T1" sheetId="11" r:id="rId2"/>
    <sheet name="S4 Noch T1" sheetId="10" r:id="rId3"/>
    <sheet name="S5 Noch T1" sheetId="24" r:id="rId4"/>
    <sheet name="S6 Noch T1" sheetId="25" r:id="rId5"/>
    <sheet name="S7 Noch T1" sheetId="26" r:id="rId6"/>
    <sheet name="S8 Noch T1" sheetId="27" r:id="rId7"/>
    <sheet name="S9 Noch T1" sheetId="28" r:id="rId8"/>
    <sheet name="S10 Noch T1" sheetId="29" r:id="rId9"/>
    <sheet name="S11 Noch T1" sheetId="30" r:id="rId10"/>
    <sheet name="S12 Noch T1" sheetId="31" r:id="rId11"/>
    <sheet name="S13 Noch T1" sheetId="32" r:id="rId12"/>
    <sheet name="S14 Noch T1" sheetId="33" r:id="rId13"/>
    <sheet name="S15 Noch T1" sheetId="34" r:id="rId14"/>
    <sheet name="S16 Tab2" sheetId="17" r:id="rId15"/>
    <sheet name="S17 Noch T2" sheetId="18" r:id="rId16"/>
    <sheet name="S18 Noch T2" sheetId="35" r:id="rId17"/>
    <sheet name="S19 Noch T2" sheetId="36" r:id="rId18"/>
    <sheet name="S20 Noch T2" sheetId="37" r:id="rId19"/>
    <sheet name="S21 Noch T2" sheetId="38" r:id="rId20"/>
    <sheet name="S22 Noch T2" sheetId="39" r:id="rId21"/>
    <sheet name="S23 Noch T2" sheetId="40" r:id="rId22"/>
    <sheet name="S24 Noch T2" sheetId="41" r:id="rId23"/>
    <sheet name="S25 Noch T2" sheetId="42" r:id="rId24"/>
    <sheet name="S26 Noch T2" sheetId="43" r:id="rId25"/>
    <sheet name="S27 Noch T2" sheetId="44" r:id="rId26"/>
    <sheet name="S28 Noch T2" sheetId="45" r:id="rId27"/>
  </sheets>
  <definedNames>
    <definedName name="_xlnm.Print_Titles" localSheetId="8">'S10 Noch T1'!$1:$5</definedName>
    <definedName name="_xlnm.Print_Titles" localSheetId="9">'S11 Noch T1'!$1:$5</definedName>
    <definedName name="_xlnm.Print_Titles" localSheetId="10">'S12 Noch T1'!$1:$5</definedName>
    <definedName name="_xlnm.Print_Titles" localSheetId="11">'S13 Noch T1'!$1:$5</definedName>
    <definedName name="_xlnm.Print_Titles" localSheetId="12">'S14 Noch T1'!$1:$5</definedName>
    <definedName name="_xlnm.Print_Titles" localSheetId="13">'S15 Noch T1'!$1:$5</definedName>
    <definedName name="_xlnm.Print_Titles" localSheetId="14">'S16 Tab2'!$1:$5</definedName>
    <definedName name="_xlnm.Print_Titles" localSheetId="15">'S17 Noch T2'!$2:$5</definedName>
    <definedName name="_xlnm.Print_Titles" localSheetId="16">'S18 Noch T2'!$2:$5</definedName>
    <definedName name="_xlnm.Print_Titles" localSheetId="17">'S19 Noch T2'!$2:$5</definedName>
    <definedName name="_xlnm.Print_Titles" localSheetId="18">'S20 Noch T2'!$2:$5</definedName>
    <definedName name="_xlnm.Print_Titles" localSheetId="19">'S21 Noch T2'!$2:$5</definedName>
    <definedName name="_xlnm.Print_Titles" localSheetId="20">'S22 Noch T2'!$2:$5</definedName>
    <definedName name="_xlnm.Print_Titles" localSheetId="21">'S23 Noch T2'!$2:$5</definedName>
    <definedName name="_xlnm.Print_Titles" localSheetId="22">'S24 Noch T2'!$2:$5</definedName>
    <definedName name="_xlnm.Print_Titles" localSheetId="23">'S25 Noch T2'!$2:$5</definedName>
    <definedName name="_xlnm.Print_Titles" localSheetId="24">'S26 Noch T2'!$2:$5</definedName>
    <definedName name="_xlnm.Print_Titles" localSheetId="25">'S27 Noch T2'!$2:$5</definedName>
    <definedName name="_xlnm.Print_Titles" localSheetId="26">'S28 Noch T2'!$2:$5</definedName>
    <definedName name="_xlnm.Print_Titles" localSheetId="1">'S3 T1'!$1:$5</definedName>
    <definedName name="_xlnm.Print_Titles" localSheetId="2">'S4 Noch T1'!$1:$5</definedName>
    <definedName name="_xlnm.Print_Titles" localSheetId="3">'S5 Noch T1'!$1:$5</definedName>
    <definedName name="_xlnm.Print_Titles" localSheetId="4">'S6 Noch T1'!$1:$5</definedName>
    <definedName name="_xlnm.Print_Titles" localSheetId="5">'S7 Noch T1'!$1:$5</definedName>
    <definedName name="_xlnm.Print_Titles" localSheetId="6">'S8 Noch T1'!$1:$5</definedName>
    <definedName name="_xlnm.Print_Titles" localSheetId="7">'S9 Noch T1'!$1:$5</definedName>
  </definedNames>
  <calcPr calcId="145621"/>
</workbook>
</file>

<file path=xl/sharedStrings.xml><?xml version="1.0" encoding="utf-8"?>
<sst xmlns="http://schemas.openxmlformats.org/spreadsheetml/2006/main" count="610" uniqueCount="124">
  <si>
    <t>Jahr</t>
  </si>
  <si>
    <t>Stadtkreis Stuttgart, Landeshauptstadt</t>
  </si>
  <si>
    <t>Landkreis Böblingen</t>
  </si>
  <si>
    <t>Landkreis Esslingen</t>
  </si>
  <si>
    <t>Landkreis Göppingen</t>
  </si>
  <si>
    <t>Landkreis Ludwigsburg</t>
  </si>
  <si>
    <t>Rems-Murr-Kreis</t>
  </si>
  <si>
    <t>Stadtkreis Heilbronn</t>
  </si>
  <si>
    <t>Landkreis Heilbronn</t>
  </si>
  <si>
    <t>Hohenlohekreis</t>
  </si>
  <si>
    <t>Landkreis Schwäbisch Hall</t>
  </si>
  <si>
    <t>Main-Tauber-Kreis</t>
  </si>
  <si>
    <t>Landkreis Heidenheim</t>
  </si>
  <si>
    <t>Ostalbkreis</t>
  </si>
  <si>
    <t>Regierungsbezirk Stuttgart</t>
  </si>
  <si>
    <t>Stadtkreis Baden-Baden</t>
  </si>
  <si>
    <t>Stadtkreis Karlsruhe</t>
  </si>
  <si>
    <t>Landkreis Karlsruhe</t>
  </si>
  <si>
    <t>Landkreis Rastatt</t>
  </si>
  <si>
    <t>Stadtkreis Heidelberg</t>
  </si>
  <si>
    <t>Stadtkreis Mannheim</t>
  </si>
  <si>
    <t>Neckar-Odenwald-Kreis</t>
  </si>
  <si>
    <t>Rhein-Neckar-Kreis</t>
  </si>
  <si>
    <t>Stadtkreis Pforzheim</t>
  </si>
  <si>
    <t>Landkreis Calw</t>
  </si>
  <si>
    <t>Enzkreis</t>
  </si>
  <si>
    <t>Landkreis Freudenstadt</t>
  </si>
  <si>
    <t>Regierungsbezirk Karlsruhe</t>
  </si>
  <si>
    <t>Stadtkreis Freiburg im Breisgau</t>
  </si>
  <si>
    <t>Landkreis Breisgau-Hochschwarzwald</t>
  </si>
  <si>
    <t>Landkreis Emmendingen</t>
  </si>
  <si>
    <t>Ortenaukreis</t>
  </si>
  <si>
    <t>Landkreis Rottweil</t>
  </si>
  <si>
    <t>Schwarzwald-Baar-Kreis</t>
  </si>
  <si>
    <t>Landkreis Tuttlingen</t>
  </si>
  <si>
    <t>Landkreis Konstanz</t>
  </si>
  <si>
    <t>Landkreis Lörrach</t>
  </si>
  <si>
    <t>Landkreis Waldshut</t>
  </si>
  <si>
    <t>Regierungsbezirk Freiburg</t>
  </si>
  <si>
    <t>Landkreis Reutlingen</t>
  </si>
  <si>
    <t>Landkreis Tübingen</t>
  </si>
  <si>
    <t>Zollernalbkreis</t>
  </si>
  <si>
    <t>Stadtkreis Ulm</t>
  </si>
  <si>
    <t>Landkreis Biberach</t>
  </si>
  <si>
    <t>Landkreis Ravensburg</t>
  </si>
  <si>
    <t>Landkreis Sigmaringen</t>
  </si>
  <si>
    <t>Regierungsbezirk Tübingen</t>
  </si>
  <si>
    <t>Baden-Württemberg</t>
  </si>
  <si>
    <t>Davon:</t>
  </si>
  <si>
    <t>Stadtkreise insgesamt</t>
  </si>
  <si>
    <t>Landkreise insgesamt</t>
  </si>
  <si>
    <t>EUR</t>
  </si>
  <si>
    <t>Veränderung gegenüber Vorjahr in %</t>
  </si>
  <si>
    <t>Region Stuttgart</t>
  </si>
  <si>
    <t>Region Heilbronn-Franken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</si>
  <si>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</si>
  <si>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</si>
  <si>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</si>
  <si>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</si>
  <si>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</si>
  <si>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</si>
  <si>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</si>
  <si>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Landkreis Bodenseekreis</t>
  </si>
  <si>
    <t>Region Bodensee-Oberschwaben</t>
  </si>
  <si>
    <t>Anteil am Land in %</t>
  </si>
  <si>
    <t>Alb-Donau-Kreis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</si>
  <si>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</si>
  <si>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</si>
  <si>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t xml:space="preserve">1. Verfügbares Einkommen der privaten Haushalte insgesamt und je Einwohner in den Stadt- und Landkreisen </t>
  </si>
  <si>
    <t>Verfügbares Einkommen</t>
  </si>
  <si>
    <t>insgesamt</t>
  </si>
  <si>
    <t>je Einwohner</t>
  </si>
  <si>
    <t xml:space="preserve"> Mill. EUR</t>
  </si>
  <si>
    <t>Land = 100</t>
  </si>
  <si>
    <t xml:space="preserve">2. Primäreinkommen der privaten Haushalte insgesamt und je Einwohner in den Stadt- und Landkreisen </t>
  </si>
  <si>
    <t>Primäreinkommen</t>
  </si>
  <si>
    <t>Einwohner                  in 1 000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</si>
  <si>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1. Verfügbares Einkommen der privaten Haushalte insgesamt und je Einwohner in den Stadt- und Landkreisen </t>
    </r>
  </si>
  <si>
    <t>*) Einschließlich private Organisationen ohne Erwerbszweck. – 1) Soweit Land Baden-Württemberg.</t>
  </si>
  <si>
    <r>
      <t>Noch:</t>
    </r>
    <r>
      <rPr>
        <b/>
        <sz val="8"/>
        <rFont val="Arial"/>
        <family val="2"/>
      </rPr>
      <t xml:space="preserve"> 2. Primäreinkommen der privaten Haushalte insgesamt und je Einwohner in den Stadt- und Landkreisen</t>
    </r>
  </si>
  <si>
    <t>Übersicht über die Kreiseinteilung Baden-Württembergs</t>
  </si>
  <si>
    <t>Kreis                                                                        Region                                                                        Regierungsbezirk                                                                Land</t>
  </si>
  <si>
    <t>Tabelle 1</t>
  </si>
  <si>
    <t>Tabelle 2</t>
  </si>
  <si>
    <t>Seite</t>
  </si>
  <si>
    <t xml:space="preserve">1) Soweit Land Baden-Württemberg. </t>
  </si>
  <si>
    <t>2010 = 100</t>
  </si>
  <si>
    <t>Baden-Württembergs 2007 bis 2014*)</t>
  </si>
  <si>
    <t xml:space="preserve">   Baden-Württembergs 2007 bis 2014*)</t>
  </si>
  <si>
    <t>Freudenstadt</t>
  </si>
  <si>
    <t>Sigmaringen</t>
  </si>
  <si>
    <t>Calw</t>
  </si>
  <si>
    <t>Ravensburg</t>
  </si>
  <si>
    <t>Landkreise</t>
  </si>
  <si>
    <t>Bodenseekreis</t>
  </si>
  <si>
    <t>Pforzheim</t>
  </si>
  <si>
    <t>Stadtkreis</t>
  </si>
  <si>
    <t>Biberach</t>
  </si>
  <si>
    <t>Mannheim</t>
  </si>
  <si>
    <t>Heidelberg</t>
  </si>
  <si>
    <t>Ulm</t>
  </si>
  <si>
    <t>Stadtkreise</t>
  </si>
  <si>
    <t>Rastatt</t>
  </si>
  <si>
    <t>Karlsruhe</t>
  </si>
  <si>
    <t>Tübingen</t>
  </si>
  <si>
    <t>Reutlingen</t>
  </si>
  <si>
    <t>Baden-Baden</t>
  </si>
  <si>
    <t>Waldshut</t>
  </si>
  <si>
    <t>Heidenheim</t>
  </si>
  <si>
    <t>Lörrach</t>
  </si>
  <si>
    <t>Lankreise</t>
  </si>
  <si>
    <t>Konstanz</t>
  </si>
  <si>
    <t>Schwäbisch Hall</t>
  </si>
  <si>
    <t>Tuttlingen</t>
  </si>
  <si>
    <t>Heilbronn</t>
  </si>
  <si>
    <t>Rottweil</t>
  </si>
  <si>
    <t>Ludwigsburg</t>
  </si>
  <si>
    <t>Emmendingen</t>
  </si>
  <si>
    <t>Göppingen</t>
  </si>
  <si>
    <t>Breisgau-Hochschwarzwald</t>
  </si>
  <si>
    <t>Esslingen</t>
  </si>
  <si>
    <t>Böblingen</t>
  </si>
  <si>
    <t>Freiburg im Breisgau</t>
  </si>
  <si>
    <t>Stuttgart, Landeshauptstadt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</si>
</sst>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* \ ??\ ??0\ \ ;* \–\ ??\ ??0\ \ ;* \–\ \ ;* @\ \ "/>
    <numFmt numFmtId="165" formatCode="* \ ??\ ???\ ??0\ \ ;* \–\ ??\ ??0\ \ ;* \–\ \ ;* @\ \ "/>
    <numFmt numFmtId="166" formatCode="* \+\ ??0.0\ \ ;* \–\ ??0.0\ \ ;* \–\ \ ;* @\ \ "/>
    <numFmt numFmtId="167" formatCode="* \ ??0.0\ \ ;* \ ??0.0\ \ ;* \–\ \ ;* @\ \ "/>
    <numFmt numFmtId="168" formatCode="* ??0.0\ \ ;* ??0.0\ \ ;* \–\ \ ;* &quot;–  0,0  &quot;"/>
    <numFmt numFmtId="169" formatCode="* \ ?\ ??0.0\ \ ;* \ ??0.0\ \ ;* \–\ \ ;* @\ \ "/>
    <numFmt numFmtId="170" formatCode="* \ ??.0\ ??0\ \ ;* \–\ ??.0\ ??0\ \ ;* \–\ \ ;* @\ \ "/>
    <numFmt numFmtId="171" formatCode="* \ ??0\ \ \ \ \ ;* \ ??0\ \ \ \ \ ;* \–\ \ ;* @\ \ "/>
    <numFmt numFmtId="172" formatCode="0.000000"/>
  </numFmts>
  <fonts count="13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i/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12">
    <xf numFmtId="0" fontId="0" fillId="0" borderId="0" xfId="0"/>
    <xf numFmtId="164" fontId="1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/>
    </xf>
    <xf numFmtId="0" fontId="1" fillId="0" borderId="0" xfId="0" applyFont="1"/>
    <xf numFmtId="0" fontId="1" fillId="0" borderId="1" xfId="0" applyNumberFormat="1" applyFont="1" applyBorder="1" applyAlignment="1">
      <alignment horizontal="centerContinuous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1" fillId="0" borderId="0" xfId="0" applyNumberFormat="1" applyFont="1" applyBorder="1" applyAlignment="1">
      <alignment horizontal="centerContinuous" vertical="top"/>
    </xf>
    <xf numFmtId="164" fontId="1" fillId="0" borderId="0" xfId="0" applyNumberFormat="1" applyFont="1" applyAlignment="1">
      <alignment vertical="top"/>
    </xf>
    <xf numFmtId="165" fontId="5" fillId="0" borderId="0" xfId="0" applyNumberFormat="1" applyFont="1" applyAlignment="1"/>
    <xf numFmtId="166" fontId="6" fillId="0" borderId="0" xfId="0" applyNumberFormat="1" applyFont="1" applyAlignment="1">
      <alignment horizontal="right"/>
    </xf>
    <xf numFmtId="167" fontId="1" fillId="0" borderId="0" xfId="0" applyNumberFormat="1" applyFont="1" applyAlignment="1">
      <alignment horizontal="right"/>
    </xf>
    <xf numFmtId="165" fontId="5" fillId="0" borderId="0" xfId="0" applyNumberFormat="1" applyFont="1"/>
    <xf numFmtId="164" fontId="1" fillId="0" borderId="0" xfId="0" applyNumberFormat="1" applyFont="1" applyAlignment="1"/>
    <xf numFmtId="0" fontId="2" fillId="0" borderId="0" xfId="0" applyNumberFormat="1" applyFont="1" applyBorder="1" applyAlignment="1">
      <alignment horizontal="centerContinuous" vertical="top"/>
    </xf>
    <xf numFmtId="164" fontId="2" fillId="0" borderId="0" xfId="0" applyNumberFormat="1" applyFont="1" applyAlignment="1">
      <alignment vertical="top"/>
    </xf>
    <xf numFmtId="164" fontId="2" fillId="0" borderId="0" xfId="0" applyNumberFormat="1" applyFont="1"/>
    <xf numFmtId="165" fontId="7" fillId="0" borderId="0" xfId="0" applyNumberFormat="1" applyFont="1"/>
    <xf numFmtId="0" fontId="4" fillId="0" borderId="0" xfId="0" applyFont="1"/>
    <xf numFmtId="165" fontId="7" fillId="0" borderId="0" xfId="0" applyNumberFormat="1" applyFont="1" applyAlignment="1"/>
    <xf numFmtId="166" fontId="8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65" fontId="1" fillId="0" borderId="0" xfId="0" applyNumberFormat="1" applyFont="1" applyAlignment="1"/>
    <xf numFmtId="165" fontId="2" fillId="0" borderId="0" xfId="0" applyNumberFormat="1" applyFont="1" applyAlignment="1"/>
    <xf numFmtId="169" fontId="5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centerContinuous"/>
    </xf>
    <xf numFmtId="164" fontId="3" fillId="0" borderId="0" xfId="0" applyNumberFormat="1" applyFont="1" applyAlignment="1">
      <alignment horizontal="left"/>
    </xf>
    <xf numFmtId="164" fontId="1" fillId="0" borderId="0" xfId="0" applyNumberFormat="1" applyFont="1" applyBorder="1" applyAlignment="1">
      <alignment horizontal="right" vertical="top"/>
    </xf>
    <xf numFmtId="0" fontId="3" fillId="0" borderId="0" xfId="0" applyNumberFormat="1" applyFont="1" applyAlignment="1">
      <alignment horizontal="center" vertical="center"/>
    </xf>
    <xf numFmtId="165" fontId="5" fillId="0" borderId="0" xfId="0" applyNumberFormat="1" applyFont="1" applyFill="1"/>
    <xf numFmtId="171" fontId="2" fillId="0" borderId="0" xfId="0" applyNumberFormat="1" applyFont="1" applyAlignment="1">
      <alignment horizontal="right"/>
    </xf>
    <xf numFmtId="165" fontId="7" fillId="0" borderId="0" xfId="0" applyNumberFormat="1" applyFont="1" applyFill="1"/>
    <xf numFmtId="172" fontId="1" fillId="0" borderId="0" xfId="0" applyNumberFormat="1" applyFont="1"/>
    <xf numFmtId="167" fontId="1" fillId="0" borderId="0" xfId="0" applyNumberFormat="1" applyFont="1" applyFill="1" applyAlignment="1">
      <alignment horizontal="right"/>
    </xf>
    <xf numFmtId="0" fontId="2" fillId="0" borderId="0" xfId="0" applyNumberFormat="1" applyFont="1" applyBorder="1" applyAlignment="1">
      <alignment horizontal="center" vertical="top"/>
    </xf>
    <xf numFmtId="0" fontId="2" fillId="0" borderId="0" xfId="0" applyNumberFormat="1" applyFont="1" applyAlignment="1">
      <alignment horizontal="left" vertical="top" indent="1"/>
    </xf>
    <xf numFmtId="0" fontId="1" fillId="0" borderId="0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left" vertical="top" indent="3"/>
    </xf>
    <xf numFmtId="164" fontId="3" fillId="0" borderId="0" xfId="0" applyNumberFormat="1" applyFont="1" applyAlignment="1"/>
    <xf numFmtId="0" fontId="3" fillId="0" borderId="0" xfId="0" applyFont="1"/>
    <xf numFmtId="0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/>
    <xf numFmtId="0" fontId="1" fillId="0" borderId="0" xfId="0" applyNumberFormat="1" applyFont="1" applyBorder="1" applyAlignment="1"/>
    <xf numFmtId="168" fontId="12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67" fontId="8" fillId="0" borderId="0" xfId="0" applyNumberFormat="1" applyFont="1" applyAlignment="1">
      <alignment horizontal="right"/>
    </xf>
    <xf numFmtId="171" fontId="8" fillId="0" borderId="0" xfId="0" applyNumberFormat="1" applyFont="1" applyAlignment="1">
      <alignment horizontal="right"/>
    </xf>
    <xf numFmtId="0" fontId="4" fillId="0" borderId="0" xfId="1"/>
    <xf numFmtId="0" fontId="4" fillId="0" borderId="0" xfId="1" applyAlignment="1"/>
    <xf numFmtId="0" fontId="4" fillId="0" borderId="0" xfId="1" applyBorder="1" applyAlignment="1"/>
    <xf numFmtId="0" fontId="3" fillId="0" borderId="0" xfId="1" applyFont="1" applyAlignment="1">
      <alignment wrapText="1"/>
    </xf>
    <xf numFmtId="0" fontId="11" fillId="0" borderId="0" xfId="1" applyFont="1"/>
    <xf numFmtId="0" fontId="2" fillId="0" borderId="1" xfId="1" applyFont="1" applyBorder="1" applyAlignment="1"/>
    <xf numFmtId="0" fontId="11" fillId="0" borderId="12" xfId="1" applyFont="1" applyBorder="1"/>
    <xf numFmtId="0" fontId="2" fillId="0" borderId="1" xfId="1" applyFont="1" applyBorder="1" applyAlignment="1">
      <alignment wrapText="1"/>
    </xf>
    <xf numFmtId="0" fontId="4" fillId="0" borderId="1" xfId="1" applyBorder="1"/>
    <xf numFmtId="0" fontId="4" fillId="0" borderId="12" xfId="1" applyBorder="1"/>
    <xf numFmtId="0" fontId="1" fillId="0" borderId="1" xfId="1" applyFont="1" applyBorder="1" applyAlignment="1">
      <alignment wrapText="1"/>
    </xf>
    <xf numFmtId="0" fontId="1" fillId="0" borderId="1" xfId="1" applyFont="1" applyBorder="1" applyAlignment="1">
      <alignment horizontal="left" wrapText="1" indent="1"/>
    </xf>
    <xf numFmtId="0" fontId="11" fillId="0" borderId="1" xfId="1" applyFont="1" applyBorder="1"/>
    <xf numFmtId="0" fontId="1" fillId="0" borderId="1" xfId="1" applyFont="1" applyBorder="1" applyAlignment="1">
      <alignment horizontal="left" wrapText="1"/>
    </xf>
    <xf numFmtId="0" fontId="1" fillId="0" borderId="0" xfId="1" applyFont="1" applyBorder="1" applyAlignment="1"/>
    <xf numFmtId="0" fontId="1" fillId="0" borderId="10" xfId="1" applyFont="1" applyBorder="1" applyAlignment="1">
      <alignment wrapText="1"/>
    </xf>
    <xf numFmtId="0" fontId="1" fillId="0" borderId="0" xfId="1" applyFont="1" applyBorder="1" applyAlignment="1">
      <alignment wrapText="1"/>
    </xf>
    <xf numFmtId="0" fontId="4" fillId="0" borderId="8" xfId="1" applyBorder="1"/>
    <xf numFmtId="0" fontId="3" fillId="0" borderId="15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4" fillId="0" borderId="17" xfId="1" applyBorder="1"/>
    <xf numFmtId="0" fontId="11" fillId="0" borderId="0" xfId="1" applyFont="1" applyAlignment="1"/>
    <xf numFmtId="0" fontId="11" fillId="0" borderId="0" xfId="1" applyFont="1" applyAlignment="1">
      <alignment vertical="top"/>
    </xf>
    <xf numFmtId="0" fontId="2" fillId="0" borderId="0" xfId="1" applyFont="1" applyAlignment="1">
      <alignment vertical="top"/>
    </xf>
    <xf numFmtId="0" fontId="1" fillId="0" borderId="0" xfId="1" applyFont="1" applyBorder="1" applyAlignment="1">
      <alignment horizontal="right" wrapText="1" indent="2"/>
    </xf>
    <xf numFmtId="0" fontId="1" fillId="0" borderId="0" xfId="1" applyFont="1" applyAlignment="1">
      <alignment horizontal="right" indent="2"/>
    </xf>
    <xf numFmtId="0" fontId="4" fillId="0" borderId="0" xfId="1" applyAlignment="1">
      <alignment horizontal="right" indent="2"/>
    </xf>
    <xf numFmtId="0" fontId="1" fillId="0" borderId="0" xfId="1" applyFont="1" applyBorder="1" applyAlignment="1">
      <alignment horizontal="right" indent="2"/>
    </xf>
    <xf numFmtId="0" fontId="2" fillId="0" borderId="0" xfId="1" applyFont="1" applyBorder="1" applyAlignment="1">
      <alignment horizontal="right" wrapText="1" indent="2"/>
    </xf>
    <xf numFmtId="0" fontId="2" fillId="0" borderId="0" xfId="1" applyFont="1" applyBorder="1" applyAlignment="1">
      <alignment horizontal="right" indent="2"/>
    </xf>
    <xf numFmtId="0" fontId="11" fillId="0" borderId="0" xfId="1" applyFont="1" applyAlignment="1">
      <alignment horizontal="right" indent="2"/>
    </xf>
    <xf numFmtId="49" fontId="1" fillId="0" borderId="0" xfId="1" applyNumberFormat="1" applyFont="1" applyBorder="1" applyAlignment="1">
      <alignment horizontal="right" wrapText="1" indent="2"/>
    </xf>
    <xf numFmtId="0" fontId="2" fillId="0" borderId="0" xfId="1" applyFont="1" applyAlignment="1">
      <alignment horizontal="right" indent="2"/>
    </xf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/>
    </xf>
    <xf numFmtId="0" fontId="3" fillId="0" borderId="15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1" fillId="0" borderId="1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3" fillId="0" borderId="16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4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zoomScaleSheetLayoutView="100" workbookViewId="0">
      <pane ySplit="4" topLeftCell="A5" activePane="bottomLeft" state="frozen"/>
      <selection sqref="A1:I1"/>
      <selection pane="bottomLeft"/>
    </sheetView>
  </sheetViews>
  <sheetFormatPr baseColWidth="10" defaultRowHeight="12.75" x14ac:dyDescent="0.2"/>
  <cols>
    <col min="1" max="1" width="25.7109375" style="61" customWidth="1"/>
    <col min="2" max="3" width="9.7109375" style="61" customWidth="1"/>
    <col min="4" max="4" width="1.28515625" style="60" customWidth="1"/>
    <col min="5" max="5" width="26.28515625" style="60" customWidth="1"/>
    <col min="6" max="7" width="9.7109375" style="60" customWidth="1"/>
    <col min="8" max="16384" width="11.42578125" style="60"/>
  </cols>
  <sheetData>
    <row r="1" spans="1:7" ht="16.5" customHeight="1" x14ac:dyDescent="0.2"/>
    <row r="2" spans="1:7" ht="14.85" customHeight="1" x14ac:dyDescent="0.2">
      <c r="A2" s="83" t="s">
        <v>80</v>
      </c>
      <c r="B2" s="82"/>
      <c r="C2" s="81"/>
    </row>
    <row r="3" spans="1:7" ht="33" customHeight="1" x14ac:dyDescent="0.2">
      <c r="A3" s="93" t="s">
        <v>81</v>
      </c>
      <c r="B3" s="79" t="s">
        <v>82</v>
      </c>
      <c r="C3" s="78" t="s">
        <v>83</v>
      </c>
      <c r="D3" s="80"/>
      <c r="E3" s="93" t="s">
        <v>81</v>
      </c>
      <c r="F3" s="79" t="s">
        <v>82</v>
      </c>
      <c r="G3" s="78" t="s">
        <v>83</v>
      </c>
    </row>
    <row r="4" spans="1:7" ht="16.5" customHeight="1" x14ac:dyDescent="0.2">
      <c r="A4" s="94"/>
      <c r="B4" s="95" t="s">
        <v>84</v>
      </c>
      <c r="C4" s="96"/>
      <c r="D4" s="77"/>
      <c r="E4" s="94"/>
      <c r="F4" s="95" t="s">
        <v>84</v>
      </c>
      <c r="G4" s="96"/>
    </row>
    <row r="5" spans="1:7" ht="22.5" customHeight="1" x14ac:dyDescent="0.2">
      <c r="A5" s="70" t="s">
        <v>96</v>
      </c>
      <c r="B5" s="76"/>
      <c r="D5" s="69"/>
      <c r="E5" s="75" t="s">
        <v>96</v>
      </c>
      <c r="F5" s="74"/>
      <c r="G5" s="62"/>
    </row>
    <row r="6" spans="1:7" ht="13.5" customHeight="1" x14ac:dyDescent="0.2">
      <c r="A6" s="71" t="s">
        <v>123</v>
      </c>
      <c r="B6" s="91">
        <v>3</v>
      </c>
      <c r="C6" s="85">
        <v>16</v>
      </c>
      <c r="D6" s="69"/>
      <c r="E6" s="71" t="s">
        <v>122</v>
      </c>
      <c r="F6" s="84">
        <v>9</v>
      </c>
      <c r="G6" s="85">
        <v>22</v>
      </c>
    </row>
    <row r="7" spans="1:7" ht="13.5" customHeight="1" x14ac:dyDescent="0.2">
      <c r="A7" s="73" t="s">
        <v>93</v>
      </c>
      <c r="B7" s="91"/>
      <c r="C7" s="85"/>
      <c r="D7" s="69"/>
      <c r="E7" s="68"/>
      <c r="F7" s="86"/>
      <c r="G7" s="86"/>
    </row>
    <row r="8" spans="1:7" ht="13.5" customHeight="1" x14ac:dyDescent="0.2">
      <c r="A8" s="71" t="s">
        <v>121</v>
      </c>
      <c r="B8" s="91">
        <v>3</v>
      </c>
      <c r="C8" s="85">
        <v>16</v>
      </c>
      <c r="D8" s="69"/>
      <c r="E8" s="70" t="s">
        <v>93</v>
      </c>
      <c r="F8" s="84"/>
      <c r="G8" s="85"/>
    </row>
    <row r="9" spans="1:7" ht="13.5" customHeight="1" x14ac:dyDescent="0.2">
      <c r="A9" s="71" t="s">
        <v>120</v>
      </c>
      <c r="B9" s="91">
        <v>3</v>
      </c>
      <c r="C9" s="85">
        <v>16</v>
      </c>
      <c r="D9" s="69"/>
      <c r="E9" s="71" t="s">
        <v>119</v>
      </c>
      <c r="F9" s="84">
        <v>9</v>
      </c>
      <c r="G9" s="85">
        <v>22</v>
      </c>
    </row>
    <row r="10" spans="1:7" ht="13.5" customHeight="1" x14ac:dyDescent="0.2">
      <c r="A10" s="71" t="s">
        <v>118</v>
      </c>
      <c r="B10" s="91">
        <v>3</v>
      </c>
      <c r="C10" s="85">
        <v>16</v>
      </c>
      <c r="D10" s="69"/>
      <c r="E10" s="71" t="s">
        <v>117</v>
      </c>
      <c r="F10" s="84">
        <v>10</v>
      </c>
      <c r="G10" s="87">
        <v>23</v>
      </c>
    </row>
    <row r="11" spans="1:7" ht="13.5" customHeight="1" x14ac:dyDescent="0.2">
      <c r="A11" s="71" t="s">
        <v>116</v>
      </c>
      <c r="B11" s="91">
        <v>3</v>
      </c>
      <c r="C11" s="85">
        <v>16</v>
      </c>
      <c r="D11" s="69"/>
      <c r="E11" s="71" t="s">
        <v>31</v>
      </c>
      <c r="F11" s="84">
        <v>10</v>
      </c>
      <c r="G11" s="87">
        <v>23</v>
      </c>
    </row>
    <row r="12" spans="1:7" ht="13.5" customHeight="1" x14ac:dyDescent="0.2">
      <c r="A12" s="71" t="s">
        <v>6</v>
      </c>
      <c r="B12" s="91">
        <v>4</v>
      </c>
      <c r="C12" s="85">
        <v>17</v>
      </c>
      <c r="D12" s="69"/>
      <c r="E12" s="70" t="s">
        <v>58</v>
      </c>
      <c r="F12" s="84">
        <v>10</v>
      </c>
      <c r="G12" s="87">
        <v>23</v>
      </c>
    </row>
    <row r="13" spans="1:7" ht="13.5" customHeight="1" x14ac:dyDescent="0.2">
      <c r="A13" s="70" t="s">
        <v>53</v>
      </c>
      <c r="B13" s="91">
        <v>4</v>
      </c>
      <c r="C13" s="85">
        <v>17</v>
      </c>
      <c r="D13" s="69"/>
      <c r="E13" s="68"/>
      <c r="F13" s="86"/>
      <c r="G13" s="86"/>
    </row>
    <row r="14" spans="1:7" ht="13.5" customHeight="1" x14ac:dyDescent="0.2">
      <c r="A14" s="70" t="s">
        <v>96</v>
      </c>
      <c r="B14" s="91"/>
      <c r="C14" s="85"/>
      <c r="D14" s="69"/>
      <c r="E14" s="70" t="s">
        <v>93</v>
      </c>
      <c r="F14" s="84"/>
      <c r="G14" s="87"/>
    </row>
    <row r="15" spans="1:7" ht="13.5" customHeight="1" x14ac:dyDescent="0.2">
      <c r="A15" s="71" t="s">
        <v>114</v>
      </c>
      <c r="B15" s="91">
        <v>4</v>
      </c>
      <c r="C15" s="85">
        <v>17</v>
      </c>
      <c r="D15" s="69"/>
      <c r="E15" s="71" t="s">
        <v>115</v>
      </c>
      <c r="F15" s="84">
        <v>10</v>
      </c>
      <c r="G15" s="87">
        <v>23</v>
      </c>
    </row>
    <row r="16" spans="1:7" ht="13.5" customHeight="1" x14ac:dyDescent="0.2">
      <c r="A16" s="73" t="s">
        <v>93</v>
      </c>
      <c r="B16" s="91"/>
      <c r="C16" s="85"/>
      <c r="D16" s="69"/>
      <c r="E16" s="71" t="s">
        <v>33</v>
      </c>
      <c r="F16" s="84">
        <v>10</v>
      </c>
      <c r="G16" s="87">
        <v>23</v>
      </c>
    </row>
    <row r="17" spans="1:7" ht="13.5" customHeight="1" x14ac:dyDescent="0.2">
      <c r="A17" s="71" t="s">
        <v>114</v>
      </c>
      <c r="B17" s="91">
        <v>4</v>
      </c>
      <c r="C17" s="85">
        <v>17</v>
      </c>
      <c r="D17" s="69"/>
      <c r="E17" s="71" t="s">
        <v>113</v>
      </c>
      <c r="F17" s="84">
        <v>11</v>
      </c>
      <c r="G17" s="87">
        <v>24</v>
      </c>
    </row>
    <row r="18" spans="1:7" ht="13.5" customHeight="1" x14ac:dyDescent="0.2">
      <c r="A18" s="71" t="s">
        <v>9</v>
      </c>
      <c r="B18" s="91">
        <v>4</v>
      </c>
      <c r="C18" s="85">
        <v>17</v>
      </c>
      <c r="D18" s="69"/>
      <c r="E18" s="70" t="s">
        <v>59</v>
      </c>
      <c r="F18" s="84">
        <v>11</v>
      </c>
      <c r="G18" s="87">
        <v>24</v>
      </c>
    </row>
    <row r="19" spans="1:7" ht="13.5" customHeight="1" x14ac:dyDescent="0.2">
      <c r="A19" s="71" t="s">
        <v>112</v>
      </c>
      <c r="B19" s="84">
        <v>5</v>
      </c>
      <c r="C19" s="85">
        <v>18</v>
      </c>
      <c r="D19" s="69"/>
      <c r="E19" s="68"/>
      <c r="F19" s="86"/>
      <c r="G19" s="86"/>
    </row>
    <row r="20" spans="1:7" ht="13.5" customHeight="1" x14ac:dyDescent="0.2">
      <c r="A20" s="71" t="s">
        <v>11</v>
      </c>
      <c r="B20" s="84">
        <v>5</v>
      </c>
      <c r="C20" s="85">
        <v>18</v>
      </c>
      <c r="D20" s="69"/>
      <c r="E20" s="70" t="s">
        <v>93</v>
      </c>
      <c r="F20" s="84"/>
      <c r="G20" s="87"/>
    </row>
    <row r="21" spans="1:7" ht="13.5" customHeight="1" x14ac:dyDescent="0.2">
      <c r="A21" s="70" t="s">
        <v>54</v>
      </c>
      <c r="B21" s="84">
        <v>5</v>
      </c>
      <c r="C21" s="85">
        <v>18</v>
      </c>
      <c r="D21" s="69"/>
      <c r="E21" s="71" t="s">
        <v>111</v>
      </c>
      <c r="F21" s="84">
        <v>11</v>
      </c>
      <c r="G21" s="87">
        <v>24</v>
      </c>
    </row>
    <row r="22" spans="1:7" ht="13.5" customHeight="1" x14ac:dyDescent="0.2">
      <c r="A22" s="70" t="s">
        <v>110</v>
      </c>
      <c r="B22" s="84"/>
      <c r="C22" s="85"/>
      <c r="D22" s="69"/>
      <c r="E22" s="71" t="s">
        <v>109</v>
      </c>
      <c r="F22" s="84">
        <v>11</v>
      </c>
      <c r="G22" s="87">
        <v>24</v>
      </c>
    </row>
    <row r="23" spans="1:7" ht="13.5" customHeight="1" x14ac:dyDescent="0.2">
      <c r="A23" s="71" t="s">
        <v>108</v>
      </c>
      <c r="B23" s="84">
        <v>5</v>
      </c>
      <c r="C23" s="85">
        <v>18</v>
      </c>
      <c r="D23" s="69"/>
      <c r="E23" s="71" t="s">
        <v>107</v>
      </c>
      <c r="F23" s="84">
        <v>11</v>
      </c>
      <c r="G23" s="87">
        <v>24</v>
      </c>
    </row>
    <row r="24" spans="1:7" ht="13.5" customHeight="1" x14ac:dyDescent="0.2">
      <c r="A24" s="71" t="s">
        <v>13</v>
      </c>
      <c r="B24" s="84">
        <v>5</v>
      </c>
      <c r="C24" s="85">
        <v>18</v>
      </c>
      <c r="D24" s="69"/>
      <c r="E24" s="70" t="s">
        <v>60</v>
      </c>
      <c r="F24" s="84">
        <v>12</v>
      </c>
      <c r="G24" s="87">
        <v>25</v>
      </c>
    </row>
    <row r="25" spans="1:7" ht="13.5" customHeight="1" x14ac:dyDescent="0.2">
      <c r="A25" s="70" t="s">
        <v>55</v>
      </c>
      <c r="B25" s="84">
        <v>6</v>
      </c>
      <c r="C25" s="85">
        <v>19</v>
      </c>
      <c r="D25" s="69"/>
      <c r="E25" s="67" t="s">
        <v>38</v>
      </c>
      <c r="F25" s="88">
        <v>12</v>
      </c>
      <c r="G25" s="89">
        <v>25</v>
      </c>
    </row>
    <row r="26" spans="1:7" s="64" customFormat="1" ht="18" customHeight="1" x14ac:dyDescent="0.2">
      <c r="A26" s="67" t="s">
        <v>14</v>
      </c>
      <c r="B26" s="88">
        <v>6</v>
      </c>
      <c r="C26" s="92">
        <v>19</v>
      </c>
      <c r="D26" s="66"/>
      <c r="E26" s="72"/>
      <c r="F26" s="90"/>
      <c r="G26" s="90"/>
    </row>
    <row r="27" spans="1:7" s="64" customFormat="1" ht="27" customHeight="1" x14ac:dyDescent="0.2">
      <c r="A27" s="70" t="s">
        <v>101</v>
      </c>
      <c r="B27" s="88"/>
      <c r="C27" s="92"/>
      <c r="D27" s="66"/>
      <c r="E27" s="70" t="s">
        <v>93</v>
      </c>
      <c r="F27" s="88"/>
      <c r="G27" s="89"/>
    </row>
    <row r="28" spans="1:7" ht="13.5" customHeight="1" x14ac:dyDescent="0.2">
      <c r="A28" s="71" t="s">
        <v>106</v>
      </c>
      <c r="B28" s="84">
        <v>6</v>
      </c>
      <c r="C28" s="85">
        <v>19</v>
      </c>
      <c r="D28" s="69"/>
      <c r="E28" s="71" t="s">
        <v>105</v>
      </c>
      <c r="F28" s="84">
        <v>12</v>
      </c>
      <c r="G28" s="87">
        <v>25</v>
      </c>
    </row>
    <row r="29" spans="1:7" ht="13.5" customHeight="1" x14ac:dyDescent="0.2">
      <c r="A29" s="71" t="s">
        <v>103</v>
      </c>
      <c r="B29" s="84">
        <v>6</v>
      </c>
      <c r="C29" s="85">
        <v>19</v>
      </c>
      <c r="D29" s="69"/>
      <c r="E29" s="71" t="s">
        <v>104</v>
      </c>
      <c r="F29" s="84">
        <v>12</v>
      </c>
      <c r="G29" s="87">
        <v>25</v>
      </c>
    </row>
    <row r="30" spans="1:7" ht="13.5" customHeight="1" x14ac:dyDescent="0.2">
      <c r="A30" s="70" t="s">
        <v>93</v>
      </c>
      <c r="B30" s="84"/>
      <c r="C30" s="85"/>
      <c r="D30" s="69"/>
      <c r="E30" s="71" t="s">
        <v>41</v>
      </c>
      <c r="F30" s="84">
        <v>12</v>
      </c>
      <c r="G30" s="87">
        <v>25</v>
      </c>
    </row>
    <row r="31" spans="1:7" ht="13.5" customHeight="1" x14ac:dyDescent="0.2">
      <c r="A31" s="71" t="s">
        <v>103</v>
      </c>
      <c r="B31" s="84">
        <v>6</v>
      </c>
      <c r="C31" s="85">
        <v>19</v>
      </c>
      <c r="D31" s="69"/>
      <c r="E31" s="71" t="s">
        <v>61</v>
      </c>
      <c r="F31" s="84">
        <v>13</v>
      </c>
      <c r="G31" s="87">
        <v>26</v>
      </c>
    </row>
    <row r="32" spans="1:7" ht="13.5" customHeight="1" x14ac:dyDescent="0.2">
      <c r="A32" s="71" t="s">
        <v>102</v>
      </c>
      <c r="B32" s="84">
        <v>7</v>
      </c>
      <c r="C32" s="85">
        <v>20</v>
      </c>
      <c r="D32" s="69"/>
      <c r="E32" s="68"/>
      <c r="F32" s="86"/>
      <c r="G32" s="86"/>
    </row>
    <row r="33" spans="1:7" ht="13.5" customHeight="1" x14ac:dyDescent="0.2">
      <c r="A33" s="70" t="s">
        <v>56</v>
      </c>
      <c r="B33" s="84">
        <v>7</v>
      </c>
      <c r="C33" s="85">
        <v>20</v>
      </c>
      <c r="D33" s="69"/>
      <c r="E33" s="70" t="s">
        <v>96</v>
      </c>
      <c r="F33" s="84"/>
      <c r="G33" s="87"/>
    </row>
    <row r="34" spans="1:7" ht="13.5" customHeight="1" x14ac:dyDescent="0.2">
      <c r="A34" s="70" t="s">
        <v>101</v>
      </c>
      <c r="B34" s="84"/>
      <c r="C34" s="85"/>
      <c r="D34" s="69"/>
      <c r="E34" s="71" t="s">
        <v>100</v>
      </c>
      <c r="F34" s="84">
        <v>13</v>
      </c>
      <c r="G34" s="87">
        <v>26</v>
      </c>
    </row>
    <row r="35" spans="1:7" ht="13.5" customHeight="1" x14ac:dyDescent="0.2">
      <c r="A35" s="71" t="s">
        <v>99</v>
      </c>
      <c r="B35" s="84">
        <v>7</v>
      </c>
      <c r="C35" s="85">
        <v>20</v>
      </c>
      <c r="D35" s="69"/>
      <c r="E35" s="68"/>
      <c r="F35" s="86"/>
      <c r="G35" s="86"/>
    </row>
    <row r="36" spans="1:7" ht="13.5" customHeight="1" x14ac:dyDescent="0.2">
      <c r="A36" s="71" t="s">
        <v>98</v>
      </c>
      <c r="B36" s="84">
        <v>7</v>
      </c>
      <c r="C36" s="85">
        <v>20</v>
      </c>
      <c r="D36" s="69"/>
      <c r="E36" s="70" t="s">
        <v>93</v>
      </c>
      <c r="F36" s="84"/>
      <c r="G36" s="87"/>
    </row>
    <row r="37" spans="1:7" ht="13.5" customHeight="1" x14ac:dyDescent="0.2">
      <c r="A37" s="70" t="s">
        <v>93</v>
      </c>
      <c r="B37" s="84"/>
      <c r="C37" s="85"/>
      <c r="D37" s="69"/>
      <c r="E37" s="71" t="s">
        <v>65</v>
      </c>
      <c r="F37" s="84">
        <v>13</v>
      </c>
      <c r="G37" s="87">
        <v>26</v>
      </c>
    </row>
    <row r="38" spans="1:7" ht="13.5" customHeight="1" x14ac:dyDescent="0.2">
      <c r="A38" s="71" t="s">
        <v>21</v>
      </c>
      <c r="B38" s="84">
        <v>7</v>
      </c>
      <c r="C38" s="85">
        <v>20</v>
      </c>
      <c r="D38" s="69"/>
      <c r="E38" s="71" t="s">
        <v>97</v>
      </c>
      <c r="F38" s="84">
        <v>13</v>
      </c>
      <c r="G38" s="87">
        <v>26</v>
      </c>
    </row>
    <row r="39" spans="1:7" ht="13.5" customHeight="1" x14ac:dyDescent="0.2">
      <c r="A39" s="71" t="s">
        <v>22</v>
      </c>
      <c r="B39" s="84">
        <v>8</v>
      </c>
      <c r="C39" s="85">
        <v>21</v>
      </c>
      <c r="D39" s="69"/>
      <c r="E39" s="70" t="s">
        <v>67</v>
      </c>
      <c r="F39" s="84">
        <v>13</v>
      </c>
      <c r="G39" s="87">
        <v>26</v>
      </c>
    </row>
    <row r="40" spans="1:7" ht="13.5" customHeight="1" x14ac:dyDescent="0.2">
      <c r="A40" s="70" t="s">
        <v>66</v>
      </c>
      <c r="B40" s="84">
        <v>8</v>
      </c>
      <c r="C40" s="85">
        <v>21</v>
      </c>
      <c r="D40" s="69"/>
      <c r="E40" s="68"/>
      <c r="F40" s="86"/>
      <c r="G40" s="86"/>
    </row>
    <row r="41" spans="1:7" ht="13.5" customHeight="1" x14ac:dyDescent="0.2">
      <c r="A41" s="70" t="s">
        <v>96</v>
      </c>
      <c r="B41" s="84"/>
      <c r="C41" s="85"/>
      <c r="D41" s="69"/>
      <c r="E41" s="70" t="s">
        <v>93</v>
      </c>
      <c r="F41" s="84"/>
      <c r="G41" s="87"/>
    </row>
    <row r="42" spans="1:7" ht="13.5" customHeight="1" x14ac:dyDescent="0.2">
      <c r="A42" s="71" t="s">
        <v>95</v>
      </c>
      <c r="B42" s="84">
        <v>8</v>
      </c>
      <c r="C42" s="85">
        <v>21</v>
      </c>
      <c r="D42" s="69"/>
      <c r="E42" s="71" t="s">
        <v>94</v>
      </c>
      <c r="F42" s="84">
        <v>14</v>
      </c>
      <c r="G42" s="87">
        <v>27</v>
      </c>
    </row>
    <row r="43" spans="1:7" ht="13.5" customHeight="1" x14ac:dyDescent="0.2">
      <c r="A43" s="70" t="s">
        <v>93</v>
      </c>
      <c r="B43" s="84"/>
      <c r="C43" s="85"/>
      <c r="D43" s="69"/>
      <c r="E43" s="71" t="s">
        <v>92</v>
      </c>
      <c r="F43" s="84">
        <v>14</v>
      </c>
      <c r="G43" s="87">
        <v>27</v>
      </c>
    </row>
    <row r="44" spans="1:7" ht="13.5" customHeight="1" x14ac:dyDescent="0.2">
      <c r="A44" s="71" t="s">
        <v>91</v>
      </c>
      <c r="B44" s="84">
        <v>8</v>
      </c>
      <c r="C44" s="85">
        <v>21</v>
      </c>
      <c r="D44" s="69"/>
      <c r="E44" s="71" t="s">
        <v>90</v>
      </c>
      <c r="F44" s="84">
        <v>14</v>
      </c>
      <c r="G44" s="87">
        <v>27</v>
      </c>
    </row>
    <row r="45" spans="1:7" ht="13.5" customHeight="1" x14ac:dyDescent="0.2">
      <c r="A45" s="71" t="s">
        <v>25</v>
      </c>
      <c r="B45" s="84">
        <v>8</v>
      </c>
      <c r="C45" s="85">
        <v>21</v>
      </c>
      <c r="D45" s="69"/>
      <c r="E45" s="70" t="s">
        <v>63</v>
      </c>
      <c r="F45" s="84">
        <v>14</v>
      </c>
      <c r="G45" s="87">
        <v>27</v>
      </c>
    </row>
    <row r="46" spans="1:7" ht="13.5" customHeight="1" x14ac:dyDescent="0.2">
      <c r="A46" s="71" t="s">
        <v>89</v>
      </c>
      <c r="B46" s="84">
        <v>9</v>
      </c>
      <c r="C46" s="85">
        <v>22</v>
      </c>
      <c r="D46" s="69"/>
      <c r="E46" s="67" t="s">
        <v>46</v>
      </c>
      <c r="F46" s="88">
        <v>14</v>
      </c>
      <c r="G46" s="89">
        <v>27</v>
      </c>
    </row>
    <row r="47" spans="1:7" ht="13.5" customHeight="1" x14ac:dyDescent="0.2">
      <c r="A47" s="70" t="s">
        <v>57</v>
      </c>
      <c r="B47" s="84">
        <v>9</v>
      </c>
      <c r="C47" s="85">
        <v>22</v>
      </c>
      <c r="D47" s="69"/>
      <c r="E47" s="68"/>
      <c r="F47" s="86"/>
      <c r="G47" s="86"/>
    </row>
    <row r="48" spans="1:7" s="64" customFormat="1" ht="18" customHeight="1" x14ac:dyDescent="0.2">
      <c r="A48" s="67" t="s">
        <v>27</v>
      </c>
      <c r="B48" s="88">
        <v>9</v>
      </c>
      <c r="C48" s="92">
        <v>22</v>
      </c>
      <c r="D48" s="66"/>
      <c r="E48" s="65" t="s">
        <v>47</v>
      </c>
      <c r="F48" s="89">
        <v>15</v>
      </c>
      <c r="G48" s="89">
        <v>28</v>
      </c>
    </row>
    <row r="49" spans="1:3" ht="39" customHeight="1" x14ac:dyDescent="0.2">
      <c r="A49" s="63" t="s">
        <v>85</v>
      </c>
      <c r="B49" s="62"/>
      <c r="C49" s="62"/>
    </row>
  </sheetData>
  <mergeCells count="4">
    <mergeCell ref="A3:A4"/>
    <mergeCell ref="B4:C4"/>
    <mergeCell ref="E3:E4"/>
    <mergeCell ref="F4:G4"/>
  </mergeCells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50" t="s">
        <v>88</v>
      </c>
      <c r="B2" s="4"/>
      <c r="C2" s="4"/>
      <c r="D2" s="4"/>
      <c r="E2" s="4"/>
      <c r="F2" s="4"/>
      <c r="G2" s="34"/>
      <c r="H2" s="34"/>
      <c r="I2" s="34"/>
      <c r="J2" s="34"/>
    </row>
    <row r="3" spans="1:10" s="35" customFormat="1" ht="16.5" customHeight="1" x14ac:dyDescent="0.2">
      <c r="A3" s="98" t="s">
        <v>0</v>
      </c>
      <c r="B3" s="101" t="s">
        <v>69</v>
      </c>
      <c r="C3" s="102"/>
      <c r="D3" s="102"/>
      <c r="E3" s="102"/>
      <c r="F3" s="102"/>
      <c r="G3" s="102"/>
      <c r="H3" s="102"/>
      <c r="I3" s="102"/>
      <c r="J3" s="103"/>
    </row>
    <row r="4" spans="1:10" s="35" customFormat="1" ht="15" customHeight="1" x14ac:dyDescent="0.2">
      <c r="A4" s="99"/>
      <c r="B4" s="104" t="s">
        <v>70</v>
      </c>
      <c r="C4" s="105"/>
      <c r="D4" s="105"/>
      <c r="E4" s="105"/>
      <c r="F4" s="105" t="s">
        <v>71</v>
      </c>
      <c r="G4" s="105"/>
      <c r="H4" s="105"/>
      <c r="I4" s="105"/>
      <c r="J4" s="106"/>
    </row>
    <row r="5" spans="1:10" s="35" customFormat="1" ht="33" customHeight="1" x14ac:dyDescent="0.2">
      <c r="A5" s="100"/>
      <c r="B5" s="47" t="s">
        <v>72</v>
      </c>
      <c r="C5" s="48" t="s">
        <v>52</v>
      </c>
      <c r="D5" s="48" t="s">
        <v>86</v>
      </c>
      <c r="E5" s="48" t="s">
        <v>64</v>
      </c>
      <c r="F5" s="48" t="s">
        <v>51</v>
      </c>
      <c r="G5" s="48" t="s">
        <v>52</v>
      </c>
      <c r="H5" s="48" t="s">
        <v>86</v>
      </c>
      <c r="I5" s="48" t="s">
        <v>73</v>
      </c>
      <c r="J5" s="49" t="s">
        <v>76</v>
      </c>
    </row>
    <row r="6" spans="1:10" s="13" customFormat="1" ht="22.5" customHeight="1" x14ac:dyDescent="0.2">
      <c r="A6" s="97" t="s">
        <v>34</v>
      </c>
      <c r="B6" s="97"/>
      <c r="C6" s="97"/>
      <c r="D6" s="97"/>
      <c r="E6" s="97"/>
      <c r="F6" s="97"/>
      <c r="G6" s="97"/>
      <c r="H6" s="97"/>
      <c r="I6" s="97"/>
      <c r="J6" s="97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2007</v>
      </c>
      <c r="B8" s="27">
        <v>2879.0050000000001</v>
      </c>
      <c r="C8" s="15">
        <v>2.6110712128151499</v>
      </c>
      <c r="D8" s="16">
        <v>99.405707514319502</v>
      </c>
      <c r="E8" s="57">
        <v>1.33951547887707</v>
      </c>
      <c r="F8" s="17">
        <v>21550</v>
      </c>
      <c r="G8" s="15">
        <v>2.6777206022489102</v>
      </c>
      <c r="H8" s="16">
        <v>98.5638492499085</v>
      </c>
      <c r="I8" s="29">
        <v>105.41505649855699</v>
      </c>
      <c r="J8" s="29">
        <v>133.59800000000001</v>
      </c>
    </row>
    <row r="9" spans="1:10" s="11" customFormat="1" ht="12.75" customHeight="1" x14ac:dyDescent="0.2">
      <c r="A9" s="7">
        <v>2008</v>
      </c>
      <c r="B9" s="17">
        <v>2924.3270000000002</v>
      </c>
      <c r="C9" s="15">
        <v>1.5742244282312801</v>
      </c>
      <c r="D9" s="16">
        <v>100.970576445066</v>
      </c>
      <c r="E9" s="57">
        <v>1.3301232128109799</v>
      </c>
      <c r="F9" s="17">
        <v>21917</v>
      </c>
      <c r="G9" s="15">
        <v>1.7030162412993</v>
      </c>
      <c r="H9" s="16">
        <v>100.242407610684</v>
      </c>
      <c r="I9" s="29">
        <v>104.735735448724</v>
      </c>
      <c r="J9" s="29">
        <v>133.428</v>
      </c>
    </row>
    <row r="10" spans="1:10" s="11" customFormat="1" ht="12.75" customHeight="1" x14ac:dyDescent="0.2">
      <c r="A10" s="7">
        <v>2009</v>
      </c>
      <c r="B10" s="17">
        <v>2823.1</v>
      </c>
      <c r="C10" s="15">
        <v>-3.4615485887864099</v>
      </c>
      <c r="D10" s="16">
        <v>97.475430881042399</v>
      </c>
      <c r="E10" s="57">
        <v>1.32103230502122</v>
      </c>
      <c r="F10" s="17">
        <v>21220</v>
      </c>
      <c r="G10" s="15">
        <v>-3.1801797691289799</v>
      </c>
      <c r="H10" s="16">
        <v>97.0545188437614</v>
      </c>
      <c r="I10" s="29">
        <v>104.17280314187499</v>
      </c>
      <c r="J10" s="29">
        <v>133.03700000000001</v>
      </c>
    </row>
    <row r="11" spans="1:10" s="11" customFormat="1" ht="12.75" customHeight="1" x14ac:dyDescent="0.2">
      <c r="A11" s="7">
        <v>2010</v>
      </c>
      <c r="B11" s="17">
        <v>2896.2170000000001</v>
      </c>
      <c r="C11" s="15">
        <v>2.5899543055506502</v>
      </c>
      <c r="D11" s="16">
        <v>100</v>
      </c>
      <c r="E11" s="57">
        <v>1.30964150499345</v>
      </c>
      <c r="F11" s="17">
        <v>21864</v>
      </c>
      <c r="G11" s="15">
        <v>3.0348727615456998</v>
      </c>
      <c r="H11" s="16">
        <v>100</v>
      </c>
      <c r="I11" s="29">
        <v>103.615942372399</v>
      </c>
      <c r="J11" s="29">
        <v>132.46700000000001</v>
      </c>
    </row>
    <row r="12" spans="1:10" s="11" customFormat="1" ht="12.75" customHeight="1" x14ac:dyDescent="0.2">
      <c r="A12" s="7">
        <v>2011</v>
      </c>
      <c r="B12" s="17">
        <v>3011.88</v>
      </c>
      <c r="C12" s="15">
        <v>3.9935888781814399</v>
      </c>
      <c r="D12" s="16">
        <v>103.993588878181</v>
      </c>
      <c r="E12" s="57">
        <v>1.31267651969597</v>
      </c>
      <c r="F12" s="17">
        <v>22787</v>
      </c>
      <c r="G12" s="15">
        <v>4.2215514087083603</v>
      </c>
      <c r="H12" s="16">
        <v>104.221551408708</v>
      </c>
      <c r="I12" s="29">
        <v>104.235853803577</v>
      </c>
      <c r="J12" s="29">
        <v>132.17500000000001</v>
      </c>
    </row>
    <row r="13" spans="1:10" s="11" customFormat="1" ht="12.75" customHeight="1" x14ac:dyDescent="0.2">
      <c r="A13" s="7">
        <v>2012</v>
      </c>
      <c r="B13" s="17">
        <v>3073.1350000000002</v>
      </c>
      <c r="C13" s="15">
        <v>2.0337795662509701</v>
      </c>
      <c r="D13" s="16">
        <v>106.108589238997</v>
      </c>
      <c r="E13" s="57">
        <v>1.3101452388872601</v>
      </c>
      <c r="F13" s="17">
        <v>23223</v>
      </c>
      <c r="G13" s="15">
        <v>1.9133716592794101</v>
      </c>
      <c r="H13" s="16">
        <v>106.215697036224</v>
      </c>
      <c r="I13" s="29">
        <v>104.35896283647099</v>
      </c>
      <c r="J13" s="29">
        <v>132.334</v>
      </c>
    </row>
    <row r="14" spans="1:10" s="11" customFormat="1" ht="12.75" customHeight="1" x14ac:dyDescent="0.2">
      <c r="A14" s="7">
        <v>2013</v>
      </c>
      <c r="B14" s="17">
        <v>3125.4490000000001</v>
      </c>
      <c r="C14" s="15">
        <v>1.7023007450047101</v>
      </c>
      <c r="D14" s="16">
        <v>107.914876544126</v>
      </c>
      <c r="E14" s="57">
        <v>1.3089488536987</v>
      </c>
      <c r="F14" s="17">
        <v>23528</v>
      </c>
      <c r="G14" s="15">
        <v>1.31335314128236</v>
      </c>
      <c r="H14" s="16">
        <v>107.610684229784</v>
      </c>
      <c r="I14" s="29">
        <v>104.44819319897</v>
      </c>
      <c r="J14" s="29">
        <v>132.83699999999999</v>
      </c>
    </row>
    <row r="15" spans="1:10" s="11" customFormat="1" ht="12.75" customHeight="1" x14ac:dyDescent="0.2">
      <c r="A15" s="7">
        <v>2014</v>
      </c>
      <c r="B15" s="17">
        <v>3193.7350000000001</v>
      </c>
      <c r="C15" s="15">
        <v>2.1848380824642999</v>
      </c>
      <c r="D15" s="16">
        <v>110.272641863507</v>
      </c>
      <c r="E15" s="57">
        <v>1.30835548928116</v>
      </c>
      <c r="F15" s="17">
        <v>23851</v>
      </c>
      <c r="G15" s="15">
        <v>1.37283236994219</v>
      </c>
      <c r="H15" s="16">
        <v>109.087998536407</v>
      </c>
      <c r="I15" s="29">
        <v>104.294022475841</v>
      </c>
      <c r="J15" s="29">
        <v>133.90299999999999</v>
      </c>
    </row>
    <row r="16" spans="1:10" s="13" customFormat="1" ht="22.5" customHeight="1" x14ac:dyDescent="0.2">
      <c r="A16" s="97" t="s">
        <v>59</v>
      </c>
      <c r="B16" s="97"/>
      <c r="C16" s="97"/>
      <c r="D16" s="97"/>
      <c r="E16" s="97"/>
      <c r="F16" s="97"/>
      <c r="G16" s="97"/>
      <c r="H16" s="97"/>
      <c r="I16" s="97"/>
      <c r="J16" s="97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2007</v>
      </c>
      <c r="B18" s="27">
        <v>10077.808000000001</v>
      </c>
      <c r="C18" s="15">
        <v>2.1385967502929302</v>
      </c>
      <c r="D18" s="16">
        <v>100.39944357843299</v>
      </c>
      <c r="E18" s="57">
        <v>4.6889046073734297</v>
      </c>
      <c r="F18" s="17">
        <v>20939</v>
      </c>
      <c r="G18" s="15">
        <v>2.4412915851272001</v>
      </c>
      <c r="H18" s="16">
        <v>98.955576559546301</v>
      </c>
      <c r="I18" s="29">
        <v>102.426258376951</v>
      </c>
      <c r="J18" s="29">
        <v>481.303</v>
      </c>
    </row>
    <row r="19" spans="1:10" s="11" customFormat="1" ht="12.75" customHeight="1" x14ac:dyDescent="0.2">
      <c r="A19" s="7">
        <v>2008</v>
      </c>
      <c r="B19" s="17">
        <v>10205.290000000001</v>
      </c>
      <c r="C19" s="15">
        <v>1.2649774633531501</v>
      </c>
      <c r="D19" s="16">
        <v>101.66947391303199</v>
      </c>
      <c r="E19" s="57">
        <v>4.6418519961918498</v>
      </c>
      <c r="F19" s="17">
        <v>21279</v>
      </c>
      <c r="G19" s="15">
        <v>1.6237642676345601</v>
      </c>
      <c r="H19" s="16">
        <v>100.56238185255199</v>
      </c>
      <c r="I19" s="29">
        <v>101.68689668355201</v>
      </c>
      <c r="J19" s="29">
        <v>479.596</v>
      </c>
    </row>
    <row r="20" spans="1:10" s="11" customFormat="1" ht="12.75" customHeight="1" x14ac:dyDescent="0.2">
      <c r="A20" s="7">
        <v>2009</v>
      </c>
      <c r="B20" s="17">
        <v>9820.509</v>
      </c>
      <c r="C20" s="15">
        <v>-3.7704073083665399</v>
      </c>
      <c r="D20" s="16">
        <v>97.836120638237006</v>
      </c>
      <c r="E20" s="57">
        <v>4.5953772947297704</v>
      </c>
      <c r="F20" s="17">
        <v>20583</v>
      </c>
      <c r="G20" s="15">
        <v>-3.2708303961652399</v>
      </c>
      <c r="H20" s="16">
        <v>97.273156899810999</v>
      </c>
      <c r="I20" s="29">
        <v>101.045655375552</v>
      </c>
      <c r="J20" s="29">
        <v>477.12799999999999</v>
      </c>
    </row>
    <row r="21" spans="1:10" s="11" customFormat="1" ht="12.75" customHeight="1" x14ac:dyDescent="0.2">
      <c r="A21" s="7">
        <v>2010</v>
      </c>
      <c r="B21" s="17">
        <v>10037.713</v>
      </c>
      <c r="C21" s="15">
        <v>2.2117387194492601</v>
      </c>
      <c r="D21" s="16">
        <v>100</v>
      </c>
      <c r="E21" s="57">
        <v>4.5389573916638</v>
      </c>
      <c r="F21" s="17">
        <v>21160</v>
      </c>
      <c r="G21" s="15">
        <v>2.80328426371277</v>
      </c>
      <c r="H21" s="16">
        <v>100</v>
      </c>
      <c r="I21" s="29">
        <v>100.27960760153501</v>
      </c>
      <c r="J21" s="29">
        <v>474.375</v>
      </c>
    </row>
    <row r="22" spans="1:10" s="11" customFormat="1" ht="12.75" customHeight="1" x14ac:dyDescent="0.2">
      <c r="A22" s="7">
        <v>2011</v>
      </c>
      <c r="B22" s="17">
        <v>10428.120999999999</v>
      </c>
      <c r="C22" s="15">
        <v>3.8894118610484298</v>
      </c>
      <c r="D22" s="16">
        <v>103.889411861048</v>
      </c>
      <c r="E22" s="57">
        <v>4.5449186492318603</v>
      </c>
      <c r="F22" s="17">
        <v>22063</v>
      </c>
      <c r="G22" s="15">
        <v>4.26748582230623</v>
      </c>
      <c r="H22" s="16">
        <v>104.267485822306</v>
      </c>
      <c r="I22" s="29">
        <v>100.92401994419301</v>
      </c>
      <c r="J22" s="29">
        <v>472.65699999999998</v>
      </c>
    </row>
    <row r="23" spans="1:10" s="11" customFormat="1" ht="12.75" customHeight="1" x14ac:dyDescent="0.2">
      <c r="A23" s="7">
        <v>2012</v>
      </c>
      <c r="B23" s="17">
        <v>10641.075000000001</v>
      </c>
      <c r="C23" s="15">
        <v>2.04211286002531</v>
      </c>
      <c r="D23" s="16">
        <v>106.010950900868</v>
      </c>
      <c r="E23" s="57">
        <v>4.5365249974024202</v>
      </c>
      <c r="F23" s="17">
        <v>22525</v>
      </c>
      <c r="G23" s="15">
        <v>2.0940035353306401</v>
      </c>
      <c r="H23" s="16">
        <v>106.45085066162601</v>
      </c>
      <c r="I23" s="29">
        <v>101.22230710466</v>
      </c>
      <c r="J23" s="29">
        <v>472.41699999999997</v>
      </c>
    </row>
    <row r="24" spans="1:10" s="11" customFormat="1" ht="12.75" customHeight="1" x14ac:dyDescent="0.2">
      <c r="A24" s="7">
        <v>2013</v>
      </c>
      <c r="B24" s="17">
        <v>10816.716</v>
      </c>
      <c r="C24" s="15">
        <v>1.65059451230256</v>
      </c>
      <c r="D24" s="16">
        <v>107.760761838877</v>
      </c>
      <c r="E24" s="57">
        <v>4.5300780812563097</v>
      </c>
      <c r="F24" s="17">
        <v>22863</v>
      </c>
      <c r="G24" s="15">
        <v>1.5005549389567101</v>
      </c>
      <c r="H24" s="16">
        <v>108.04820415879</v>
      </c>
      <c r="I24" s="29">
        <v>101.496049010033</v>
      </c>
      <c r="J24" s="29">
        <v>473.11099999999999</v>
      </c>
    </row>
    <row r="25" spans="1:10" s="11" customFormat="1" ht="12.75" customHeight="1" x14ac:dyDescent="0.2">
      <c r="A25" s="7">
        <v>2014</v>
      </c>
      <c r="B25" s="17">
        <v>11052.741</v>
      </c>
      <c r="C25" s="15">
        <v>2.1820393546433201</v>
      </c>
      <c r="D25" s="16">
        <v>110.112144071065</v>
      </c>
      <c r="E25" s="57">
        <v>4.5279005174045404</v>
      </c>
      <c r="F25" s="17">
        <v>23263</v>
      </c>
      <c r="G25" s="15">
        <v>1.74955167738267</v>
      </c>
      <c r="H25" s="16">
        <v>109.938563327032</v>
      </c>
      <c r="I25" s="29">
        <v>101.72285626831101</v>
      </c>
      <c r="J25" s="29">
        <v>475.12200000000001</v>
      </c>
    </row>
    <row r="26" spans="1:10" s="13" customFormat="1" ht="22.5" customHeight="1" x14ac:dyDescent="0.2">
      <c r="A26" s="97" t="s">
        <v>35</v>
      </c>
      <c r="B26" s="97"/>
      <c r="C26" s="97"/>
      <c r="D26" s="97"/>
      <c r="E26" s="97"/>
      <c r="F26" s="97"/>
      <c r="G26" s="97"/>
      <c r="H26" s="97"/>
      <c r="I26" s="97"/>
      <c r="J26" s="97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2007</v>
      </c>
      <c r="B28" s="27">
        <v>5089.91</v>
      </c>
      <c r="C28" s="15">
        <v>0.61413264142267099</v>
      </c>
      <c r="D28" s="16">
        <v>91.805915616065604</v>
      </c>
      <c r="E28" s="57">
        <v>2.3681838798790502</v>
      </c>
      <c r="F28" s="17">
        <v>19236</v>
      </c>
      <c r="G28" s="15">
        <v>0.74368911700011597</v>
      </c>
      <c r="H28" s="16">
        <v>92.365312590031706</v>
      </c>
      <c r="I28" s="29">
        <v>94.095778506090099</v>
      </c>
      <c r="J28" s="29">
        <v>264.60399999999998</v>
      </c>
    </row>
    <row r="29" spans="1:10" s="11" customFormat="1" ht="12.75" customHeight="1" x14ac:dyDescent="0.2">
      <c r="A29" s="7">
        <v>2008</v>
      </c>
      <c r="B29" s="17">
        <v>5312.634</v>
      </c>
      <c r="C29" s="15">
        <v>4.3757944639492603</v>
      </c>
      <c r="D29" s="16">
        <v>95.8231537891713</v>
      </c>
      <c r="E29" s="57">
        <v>2.4164389976116998</v>
      </c>
      <c r="F29" s="17">
        <v>20065</v>
      </c>
      <c r="G29" s="15">
        <v>4.3096277812435098</v>
      </c>
      <c r="H29" s="16">
        <v>96.345913761644098</v>
      </c>
      <c r="I29" s="29">
        <v>95.885501290260905</v>
      </c>
      <c r="J29" s="29">
        <v>264.774</v>
      </c>
    </row>
    <row r="30" spans="1:10" s="11" customFormat="1" ht="12.75" customHeight="1" x14ac:dyDescent="0.2">
      <c r="A30" s="7">
        <v>2009</v>
      </c>
      <c r="B30" s="17">
        <v>5260.3519999999999</v>
      </c>
      <c r="C30" s="15">
        <v>-0.98410694205548999</v>
      </c>
      <c r="D30" s="16">
        <v>94.880151480635604</v>
      </c>
      <c r="E30" s="57">
        <v>2.4615121418947101</v>
      </c>
      <c r="F30" s="17">
        <v>19819</v>
      </c>
      <c r="G30" s="15">
        <v>-1.2260154497881901</v>
      </c>
      <c r="H30" s="16">
        <v>95.1646979736867</v>
      </c>
      <c r="I30" s="29">
        <v>97.295041728031407</v>
      </c>
      <c r="J30" s="29">
        <v>265.416</v>
      </c>
    </row>
    <row r="31" spans="1:10" s="11" customFormat="1" ht="12.75" customHeight="1" x14ac:dyDescent="0.2">
      <c r="A31" s="7">
        <v>2010</v>
      </c>
      <c r="B31" s="17">
        <v>5544.2070000000003</v>
      </c>
      <c r="C31" s="15">
        <v>5.3961217804435897</v>
      </c>
      <c r="D31" s="16">
        <v>100</v>
      </c>
      <c r="E31" s="57">
        <v>2.50703714517083</v>
      </c>
      <c r="F31" s="17">
        <v>20826</v>
      </c>
      <c r="G31" s="15">
        <v>5.0809828952015899</v>
      </c>
      <c r="H31" s="16">
        <v>100</v>
      </c>
      <c r="I31" s="29">
        <v>98.696744230131301</v>
      </c>
      <c r="J31" s="29">
        <v>266.21800000000002</v>
      </c>
    </row>
    <row r="32" spans="1:10" s="11" customFormat="1" ht="12.75" customHeight="1" x14ac:dyDescent="0.2">
      <c r="A32" s="7">
        <v>2011</v>
      </c>
      <c r="B32" s="17">
        <v>5764.6139999999996</v>
      </c>
      <c r="C32" s="15">
        <v>3.9754468042048399</v>
      </c>
      <c r="D32" s="16">
        <v>103.97544680420501</v>
      </c>
      <c r="E32" s="57">
        <v>2.5124086759468001</v>
      </c>
      <c r="F32" s="17">
        <v>21554</v>
      </c>
      <c r="G32" s="15">
        <v>3.4956304619226</v>
      </c>
      <c r="H32" s="16">
        <v>103.495630461923</v>
      </c>
      <c r="I32" s="29">
        <v>98.595672659073202</v>
      </c>
      <c r="J32" s="29">
        <v>267.45400000000001</v>
      </c>
    </row>
    <row r="33" spans="1:10" s="11" customFormat="1" ht="12.75" customHeight="1" x14ac:dyDescent="0.2">
      <c r="A33" s="7">
        <v>2012</v>
      </c>
      <c r="B33" s="17">
        <v>5898.3389999999999</v>
      </c>
      <c r="C33" s="15">
        <v>2.3197563618310002</v>
      </c>
      <c r="D33" s="16">
        <v>106.387423846188</v>
      </c>
      <c r="E33" s="57">
        <v>2.5145920235177002</v>
      </c>
      <c r="F33" s="17">
        <v>21893</v>
      </c>
      <c r="G33" s="15">
        <v>1.5727939129627899</v>
      </c>
      <c r="H33" s="16">
        <v>105.12340343801</v>
      </c>
      <c r="I33" s="29">
        <v>98.382240596773499</v>
      </c>
      <c r="J33" s="29">
        <v>269.416</v>
      </c>
    </row>
    <row r="34" spans="1:10" s="11" customFormat="1" ht="12.75" customHeight="1" x14ac:dyDescent="0.2">
      <c r="A34" s="7">
        <v>2013</v>
      </c>
      <c r="B34" s="17">
        <v>6001.29</v>
      </c>
      <c r="C34" s="15">
        <v>1.74542358450405</v>
      </c>
      <c r="D34" s="16">
        <v>108.244335032945</v>
      </c>
      <c r="E34" s="57">
        <v>2.5133610134778999</v>
      </c>
      <c r="F34" s="17">
        <v>22065</v>
      </c>
      <c r="G34" s="15">
        <v>0.785639245420924</v>
      </c>
      <c r="H34" s="16">
        <v>105.949294151541</v>
      </c>
      <c r="I34" s="29">
        <v>97.953475983308195</v>
      </c>
      <c r="J34" s="29">
        <v>271.988</v>
      </c>
    </row>
    <row r="35" spans="1:10" s="11" customFormat="1" ht="12.75" customHeight="1" x14ac:dyDescent="0.2">
      <c r="A35" s="7">
        <v>2014</v>
      </c>
      <c r="B35" s="17">
        <v>6134.2209999999995</v>
      </c>
      <c r="C35" s="15">
        <v>2.2150404329735802</v>
      </c>
      <c r="D35" s="16">
        <v>110.641990820328</v>
      </c>
      <c r="E35" s="57">
        <v>2.51296419953872</v>
      </c>
      <c r="F35" s="17">
        <v>22339</v>
      </c>
      <c r="G35" s="15">
        <v>1.241785633356</v>
      </c>
      <c r="H35" s="16">
        <v>107.264957264957</v>
      </c>
      <c r="I35" s="29">
        <v>97.682452227906793</v>
      </c>
      <c r="J35" s="29">
        <v>274.596</v>
      </c>
    </row>
    <row r="36" spans="1:10" s="13" customFormat="1" ht="22.5" customHeight="1" x14ac:dyDescent="0.2">
      <c r="A36" s="97" t="s">
        <v>36</v>
      </c>
      <c r="B36" s="97"/>
      <c r="C36" s="97"/>
      <c r="D36" s="97"/>
      <c r="E36" s="97"/>
      <c r="F36" s="97"/>
      <c r="G36" s="97"/>
      <c r="H36" s="97"/>
      <c r="I36" s="97"/>
      <c r="J36" s="97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2007</v>
      </c>
      <c r="B38" s="27">
        <v>4198.54</v>
      </c>
      <c r="C38" s="15">
        <v>1.53666300765731</v>
      </c>
      <c r="D38" s="16">
        <v>90.7401612105662</v>
      </c>
      <c r="E38" s="57">
        <v>1.95345590531608</v>
      </c>
      <c r="F38" s="17">
        <v>19176</v>
      </c>
      <c r="G38" s="15">
        <v>1.3423528168269701</v>
      </c>
      <c r="H38" s="16">
        <v>90.670953709395206</v>
      </c>
      <c r="I38" s="29">
        <v>93.802279508878399</v>
      </c>
      <c r="J38" s="29">
        <v>218.94399999999999</v>
      </c>
    </row>
    <row r="39" spans="1:10" s="11" customFormat="1" ht="12.75" customHeight="1" x14ac:dyDescent="0.2">
      <c r="A39" s="7">
        <v>2008</v>
      </c>
      <c r="B39" s="17">
        <v>4399.7860000000001</v>
      </c>
      <c r="C39" s="15">
        <v>4.7932376492780797</v>
      </c>
      <c r="D39" s="16">
        <v>95.089552780726706</v>
      </c>
      <c r="E39" s="57">
        <v>2.0012322459153</v>
      </c>
      <c r="F39" s="17">
        <v>20075</v>
      </c>
      <c r="G39" s="15">
        <v>4.6881518564872797</v>
      </c>
      <c r="H39" s="16">
        <v>94.921745709017003</v>
      </c>
      <c r="I39" s="29">
        <v>95.933288731721305</v>
      </c>
      <c r="J39" s="29">
        <v>219.17</v>
      </c>
    </row>
    <row r="40" spans="1:10" s="11" customFormat="1" ht="12.75" customHeight="1" x14ac:dyDescent="0.2">
      <c r="A40" s="7">
        <v>2009</v>
      </c>
      <c r="B40" s="17">
        <v>4379.5529999999999</v>
      </c>
      <c r="C40" s="15">
        <v>-0.45986327516838799</v>
      </c>
      <c r="D40" s="16">
        <v>94.652270848966197</v>
      </c>
      <c r="E40" s="57">
        <v>2.0493538998096401</v>
      </c>
      <c r="F40" s="17">
        <v>20005</v>
      </c>
      <c r="G40" s="15">
        <v>-0.34869240348692199</v>
      </c>
      <c r="H40" s="16">
        <v>94.590760792472494</v>
      </c>
      <c r="I40" s="29">
        <v>98.208149239077102</v>
      </c>
      <c r="J40" s="29">
        <v>218.928</v>
      </c>
    </row>
    <row r="41" spans="1:10" s="11" customFormat="1" ht="12.75" customHeight="1" x14ac:dyDescent="0.2">
      <c r="A41" s="7">
        <v>2010</v>
      </c>
      <c r="B41" s="17">
        <v>4626.9920000000002</v>
      </c>
      <c r="C41" s="15">
        <v>5.6498688336458001</v>
      </c>
      <c r="D41" s="16">
        <v>100</v>
      </c>
      <c r="E41" s="57">
        <v>2.0922813333644101</v>
      </c>
      <c r="F41" s="17">
        <v>21149</v>
      </c>
      <c r="G41" s="15">
        <v>5.7185703574106599</v>
      </c>
      <c r="H41" s="16">
        <v>100</v>
      </c>
      <c r="I41" s="29">
        <v>100.227477370741</v>
      </c>
      <c r="J41" s="29">
        <v>218.77799999999999</v>
      </c>
    </row>
    <row r="42" spans="1:10" s="11" customFormat="1" ht="12.75" customHeight="1" x14ac:dyDescent="0.2">
      <c r="A42" s="7">
        <v>2011</v>
      </c>
      <c r="B42" s="17">
        <v>4818.3500000000004</v>
      </c>
      <c r="C42" s="15">
        <v>4.1356890178327497</v>
      </c>
      <c r="D42" s="16">
        <v>104.135689017833</v>
      </c>
      <c r="E42" s="57">
        <v>2.0999956534380799</v>
      </c>
      <c r="F42" s="17">
        <v>21987</v>
      </c>
      <c r="G42" s="15">
        <v>3.9623622866329402</v>
      </c>
      <c r="H42" s="16">
        <v>103.962362286633</v>
      </c>
      <c r="I42" s="29">
        <v>100.57636887608101</v>
      </c>
      <c r="J42" s="29">
        <v>219.14699999999999</v>
      </c>
    </row>
    <row r="43" spans="1:10" s="11" customFormat="1" ht="12.75" customHeight="1" x14ac:dyDescent="0.2">
      <c r="A43" s="7">
        <v>2012</v>
      </c>
      <c r="B43" s="17">
        <v>4940.4219999999996</v>
      </c>
      <c r="C43" s="15">
        <v>2.5334813784801899</v>
      </c>
      <c r="D43" s="16">
        <v>106.773947307452</v>
      </c>
      <c r="E43" s="57">
        <v>2.1062108763181202</v>
      </c>
      <c r="F43" s="17">
        <v>22452</v>
      </c>
      <c r="G43" s="15">
        <v>2.1148860690408098</v>
      </c>
      <c r="H43" s="16">
        <v>106.161047803679</v>
      </c>
      <c r="I43" s="29">
        <v>100.894261447895</v>
      </c>
      <c r="J43" s="29">
        <v>220.04400000000001</v>
      </c>
    </row>
    <row r="44" spans="1:10" s="11" customFormat="1" ht="12.75" customHeight="1" x14ac:dyDescent="0.2">
      <c r="A44" s="7">
        <v>2013</v>
      </c>
      <c r="B44" s="17">
        <v>5038.2669999999998</v>
      </c>
      <c r="C44" s="15">
        <v>1.98049883188116</v>
      </c>
      <c r="D44" s="16">
        <v>108.888604086629</v>
      </c>
      <c r="E44" s="57">
        <v>2.1100436494974</v>
      </c>
      <c r="F44" s="17">
        <v>22769</v>
      </c>
      <c r="G44" s="15">
        <v>1.4119009442366099</v>
      </c>
      <c r="H44" s="16">
        <v>107.65993664003</v>
      </c>
      <c r="I44" s="29">
        <v>101.078753440469</v>
      </c>
      <c r="J44" s="29">
        <v>221.27500000000001</v>
      </c>
    </row>
    <row r="45" spans="1:10" s="11" customFormat="1" ht="12.75" customHeight="1" x14ac:dyDescent="0.2">
      <c r="A45" s="7">
        <v>2014</v>
      </c>
      <c r="B45" s="17">
        <v>5169.1899999999996</v>
      </c>
      <c r="C45" s="15">
        <v>2.5985720883787899</v>
      </c>
      <c r="D45" s="16">
        <v>111.71815295985</v>
      </c>
      <c r="E45" s="57">
        <v>2.1176265756668302</v>
      </c>
      <c r="F45" s="17">
        <v>23199</v>
      </c>
      <c r="G45" s="15">
        <v>1.8885326540471501</v>
      </c>
      <c r="H45" s="16">
        <v>109.693129698804</v>
      </c>
      <c r="I45" s="29">
        <v>101.44300144300099</v>
      </c>
      <c r="J45" s="29">
        <v>222.81800000000001</v>
      </c>
    </row>
    <row r="46" spans="1:10" s="13" customFormat="1" ht="22.5" customHeight="1" x14ac:dyDescent="0.2">
      <c r="A46" s="97" t="s">
        <v>37</v>
      </c>
      <c r="B46" s="97"/>
      <c r="C46" s="97"/>
      <c r="D46" s="97"/>
      <c r="E46" s="97"/>
      <c r="F46" s="97"/>
      <c r="G46" s="97"/>
      <c r="H46" s="97"/>
      <c r="I46" s="97"/>
      <c r="J46" s="97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2007</v>
      </c>
      <c r="B48" s="27">
        <v>3008.4659999999999</v>
      </c>
      <c r="C48" s="15">
        <v>0.89696520901854604</v>
      </c>
      <c r="D48" s="16">
        <v>91.804204152154099</v>
      </c>
      <c r="E48" s="57">
        <v>1.39974983533387</v>
      </c>
      <c r="F48" s="17">
        <v>18264</v>
      </c>
      <c r="G48" s="15">
        <v>1.00094010949509</v>
      </c>
      <c r="H48" s="16">
        <v>91.065017949740707</v>
      </c>
      <c r="I48" s="29">
        <v>89.341094751259604</v>
      </c>
      <c r="J48" s="29">
        <v>164.72399999999999</v>
      </c>
    </row>
    <row r="49" spans="1:10" s="11" customFormat="1" ht="12.75" customHeight="1" x14ac:dyDescent="0.2">
      <c r="A49" s="7">
        <v>2008</v>
      </c>
      <c r="B49" s="17">
        <v>3143.3690000000001</v>
      </c>
      <c r="C49" s="15">
        <v>4.4841125011883198</v>
      </c>
      <c r="D49" s="16">
        <v>95.9208079471573</v>
      </c>
      <c r="E49" s="57">
        <v>1.4297539479444099</v>
      </c>
      <c r="F49" s="17">
        <v>19116</v>
      </c>
      <c r="G49" s="15">
        <v>4.6649145860709602</v>
      </c>
      <c r="H49" s="16">
        <v>95.313123254886307</v>
      </c>
      <c r="I49" s="29">
        <v>91.350473095670495</v>
      </c>
      <c r="J49" s="29">
        <v>164.43600000000001</v>
      </c>
    </row>
    <row r="50" spans="1:10" s="11" customFormat="1" ht="12.75" customHeight="1" x14ac:dyDescent="0.2">
      <c r="A50" s="7">
        <v>2009</v>
      </c>
      <c r="B50" s="17">
        <v>3113.7150000000001</v>
      </c>
      <c r="C50" s="15">
        <v>-0.94338272089595399</v>
      </c>
      <c r="D50" s="16">
        <v>95.015907619239997</v>
      </c>
      <c r="E50" s="57">
        <v>1.4570217504265299</v>
      </c>
      <c r="F50" s="17">
        <v>18999</v>
      </c>
      <c r="G50" s="15">
        <v>-0.61205273069680299</v>
      </c>
      <c r="H50" s="16">
        <v>94.7297566812924</v>
      </c>
      <c r="I50" s="29">
        <v>93.269513991163507</v>
      </c>
      <c r="J50" s="29">
        <v>163.89</v>
      </c>
    </row>
    <row r="51" spans="1:10" s="11" customFormat="1" ht="12.75" customHeight="1" x14ac:dyDescent="0.2">
      <c r="A51" s="7">
        <v>2010</v>
      </c>
      <c r="B51" s="17">
        <v>3277.0459999999998</v>
      </c>
      <c r="C51" s="15">
        <v>5.2455346748176899</v>
      </c>
      <c r="D51" s="16">
        <v>100</v>
      </c>
      <c r="E51" s="57">
        <v>1.4818487203730799</v>
      </c>
      <c r="F51" s="17">
        <v>20056</v>
      </c>
      <c r="G51" s="15">
        <v>5.5634507079320104</v>
      </c>
      <c r="H51" s="16">
        <v>100</v>
      </c>
      <c r="I51" s="29">
        <v>95.047628074498803</v>
      </c>
      <c r="J51" s="29">
        <v>163.39400000000001</v>
      </c>
    </row>
    <row r="52" spans="1:10" s="11" customFormat="1" ht="12.75" customHeight="1" x14ac:dyDescent="0.2">
      <c r="A52" s="7">
        <v>2011</v>
      </c>
      <c r="B52" s="17">
        <v>3412.9989999999998</v>
      </c>
      <c r="C52" s="15">
        <v>4.1486448466087902</v>
      </c>
      <c r="D52" s="16">
        <v>104.148644846609</v>
      </c>
      <c r="E52" s="57">
        <v>1.4874973933376601</v>
      </c>
      <c r="F52" s="17">
        <v>20917</v>
      </c>
      <c r="G52" s="15">
        <v>4.2929796569605099</v>
      </c>
      <c r="H52" s="16">
        <v>104.29297965696099</v>
      </c>
      <c r="I52" s="29">
        <v>95.681807785554199</v>
      </c>
      <c r="J52" s="29">
        <v>163.172</v>
      </c>
    </row>
    <row r="53" spans="1:10" s="11" customFormat="1" ht="12.75" customHeight="1" x14ac:dyDescent="0.2">
      <c r="A53" s="7">
        <v>2012</v>
      </c>
      <c r="B53" s="17">
        <v>3498.7379999999998</v>
      </c>
      <c r="C53" s="15">
        <v>2.5121308268768798</v>
      </c>
      <c r="D53" s="16">
        <v>106.764995059575</v>
      </c>
      <c r="E53" s="57">
        <v>1.49158918590102</v>
      </c>
      <c r="F53" s="17">
        <v>21409</v>
      </c>
      <c r="G53" s="15">
        <v>2.3521537505378398</v>
      </c>
      <c r="H53" s="16">
        <v>106.746110889509</v>
      </c>
      <c r="I53" s="29">
        <v>96.207252954657804</v>
      </c>
      <c r="J53" s="29">
        <v>163.41999999999999</v>
      </c>
    </row>
    <row r="54" spans="1:10" s="11" customFormat="1" ht="12.75" customHeight="1" x14ac:dyDescent="0.2">
      <c r="A54" s="7">
        <v>2013</v>
      </c>
      <c r="B54" s="17">
        <v>3562.4830000000002</v>
      </c>
      <c r="C54" s="15">
        <v>1.8219426547515101</v>
      </c>
      <c r="D54" s="16">
        <v>108.71019204490899</v>
      </c>
      <c r="E54" s="57">
        <v>1.4919802048189299</v>
      </c>
      <c r="F54" s="17">
        <v>21725</v>
      </c>
      <c r="G54" s="15">
        <v>1.4760147601476099</v>
      </c>
      <c r="H54" s="16">
        <v>108.32169924212199</v>
      </c>
      <c r="I54" s="29">
        <v>96.444109029565794</v>
      </c>
      <c r="J54" s="29">
        <v>163.982</v>
      </c>
    </row>
    <row r="55" spans="1:10" s="11" customFormat="1" ht="12.75" customHeight="1" x14ac:dyDescent="0.2">
      <c r="A55" s="7">
        <v>2014</v>
      </c>
      <c r="B55" s="17">
        <v>3651.4050000000002</v>
      </c>
      <c r="C55" s="15">
        <v>2.49606805141245</v>
      </c>
      <c r="D55" s="16">
        <v>111.42367241717101</v>
      </c>
      <c r="E55" s="57">
        <v>1.4958460158211899</v>
      </c>
      <c r="F55" s="17">
        <v>22165</v>
      </c>
      <c r="G55" s="15">
        <v>2.0253164556962102</v>
      </c>
      <c r="H55" s="16">
        <v>110.515556441963</v>
      </c>
      <c r="I55" s="29">
        <v>96.921596921596901</v>
      </c>
      <c r="J55" s="29">
        <v>164.738</v>
      </c>
    </row>
  </sheetData>
  <mergeCells count="9">
    <mergeCell ref="A46:J46"/>
    <mergeCell ref="A6:J6"/>
    <mergeCell ref="A16:J16"/>
    <mergeCell ref="A36:J36"/>
    <mergeCell ref="A3:A5"/>
    <mergeCell ref="B3:J3"/>
    <mergeCell ref="B4:E4"/>
    <mergeCell ref="F4:J4"/>
    <mergeCell ref="A26:J26"/>
  </mergeCells>
  <conditionalFormatting sqref="B4:B5 C5:E5 A3 G5:J5 F4:F5 B1:J2 A47:D47 A37:D37 A36 A46 A27:D27 A17:D17 A7:D7 A16 A6 A26 A56:J65536 K1:IV1048576 B8:D15 E7:J15 B18:D25 E17:J25 B28:D35 E27:J35 B38:D45 E37:J45 B48:D55 E47:J55">
    <cfRule type="cellIs" dxfId="383" priority="77" stopIfTrue="1" operator="equal">
      <formula>"..."</formula>
    </cfRule>
    <cfRule type="cellIs" dxfId="382" priority="78" stopIfTrue="1" operator="equal">
      <formula>"."</formula>
    </cfRule>
  </conditionalFormatting>
  <conditionalFormatting sqref="A1">
    <cfRule type="cellIs" dxfId="381" priority="25" stopIfTrue="1" operator="equal">
      <formula>"..."</formula>
    </cfRule>
    <cfRule type="cellIs" dxfId="380" priority="26" stopIfTrue="1" operator="equal">
      <formula>"."</formula>
    </cfRule>
  </conditionalFormatting>
  <conditionalFormatting sqref="A2">
    <cfRule type="cellIs" dxfId="379" priority="11" stopIfTrue="1" operator="equal">
      <formula>"..."</formula>
    </cfRule>
    <cfRule type="cellIs" dxfId="378" priority="12" stopIfTrue="1" operator="equal">
      <formula>"."</formula>
    </cfRule>
  </conditionalFormatting>
  <conditionalFormatting sqref="A8:A15">
    <cfRule type="cellIs" dxfId="377" priority="9" stopIfTrue="1" operator="equal">
      <formula>"..."</formula>
    </cfRule>
    <cfRule type="cellIs" dxfId="376" priority="10" stopIfTrue="1" operator="equal">
      <formula>"."</formula>
    </cfRule>
  </conditionalFormatting>
  <conditionalFormatting sqref="A18:A25">
    <cfRule type="cellIs" dxfId="375" priority="7" stopIfTrue="1" operator="equal">
      <formula>"..."</formula>
    </cfRule>
    <cfRule type="cellIs" dxfId="374" priority="8" stopIfTrue="1" operator="equal">
      <formula>"."</formula>
    </cfRule>
  </conditionalFormatting>
  <conditionalFormatting sqref="A28:A35">
    <cfRule type="cellIs" dxfId="373" priority="5" stopIfTrue="1" operator="equal">
      <formula>"..."</formula>
    </cfRule>
    <cfRule type="cellIs" dxfId="372" priority="6" stopIfTrue="1" operator="equal">
      <formula>"."</formula>
    </cfRule>
  </conditionalFormatting>
  <conditionalFormatting sqref="A38:A45">
    <cfRule type="cellIs" dxfId="371" priority="3" stopIfTrue="1" operator="equal">
      <formula>"..."</formula>
    </cfRule>
    <cfRule type="cellIs" dxfId="370" priority="4" stopIfTrue="1" operator="equal">
      <formula>"."</formula>
    </cfRule>
  </conditionalFormatting>
  <conditionalFormatting sqref="A48:A55">
    <cfRule type="cellIs" dxfId="369" priority="1" stopIfTrue="1" operator="equal">
      <formula>"..."</formula>
    </cfRule>
    <cfRule type="cellIs" dxfId="36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verticalDpi="300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50" t="s">
        <v>88</v>
      </c>
      <c r="B2" s="4"/>
      <c r="C2" s="4"/>
      <c r="D2" s="4"/>
      <c r="E2" s="4"/>
      <c r="F2" s="4"/>
      <c r="G2" s="34"/>
      <c r="H2" s="34"/>
      <c r="I2" s="34"/>
      <c r="J2" s="34"/>
    </row>
    <row r="3" spans="1:10" s="35" customFormat="1" ht="16.5" customHeight="1" x14ac:dyDescent="0.2">
      <c r="A3" s="98" t="s">
        <v>0</v>
      </c>
      <c r="B3" s="101" t="s">
        <v>69</v>
      </c>
      <c r="C3" s="102"/>
      <c r="D3" s="102"/>
      <c r="E3" s="102"/>
      <c r="F3" s="102"/>
      <c r="G3" s="102"/>
      <c r="H3" s="102"/>
      <c r="I3" s="102"/>
      <c r="J3" s="103"/>
    </row>
    <row r="4" spans="1:10" s="35" customFormat="1" ht="15" customHeight="1" x14ac:dyDescent="0.2">
      <c r="A4" s="99"/>
      <c r="B4" s="104" t="s">
        <v>70</v>
      </c>
      <c r="C4" s="105"/>
      <c r="D4" s="105"/>
      <c r="E4" s="105"/>
      <c r="F4" s="105" t="s">
        <v>71</v>
      </c>
      <c r="G4" s="105"/>
      <c r="H4" s="105"/>
      <c r="I4" s="105"/>
      <c r="J4" s="106"/>
    </row>
    <row r="5" spans="1:10" s="35" customFormat="1" ht="33" customHeight="1" x14ac:dyDescent="0.2">
      <c r="A5" s="100"/>
      <c r="B5" s="47" t="s">
        <v>72</v>
      </c>
      <c r="C5" s="48" t="s">
        <v>52</v>
      </c>
      <c r="D5" s="48" t="s">
        <v>86</v>
      </c>
      <c r="E5" s="48" t="s">
        <v>64</v>
      </c>
      <c r="F5" s="48" t="s">
        <v>51</v>
      </c>
      <c r="G5" s="48" t="s">
        <v>52</v>
      </c>
      <c r="H5" s="48" t="s">
        <v>86</v>
      </c>
      <c r="I5" s="48" t="s">
        <v>73</v>
      </c>
      <c r="J5" s="49" t="s">
        <v>76</v>
      </c>
    </row>
    <row r="6" spans="1:10" s="13" customFormat="1" ht="22.5" customHeight="1" x14ac:dyDescent="0.2">
      <c r="A6" s="97" t="s">
        <v>60</v>
      </c>
      <c r="B6" s="97"/>
      <c r="C6" s="97"/>
      <c r="D6" s="97"/>
      <c r="E6" s="97"/>
      <c r="F6" s="97"/>
      <c r="G6" s="97"/>
      <c r="H6" s="97"/>
      <c r="I6" s="97"/>
      <c r="J6" s="97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2007</v>
      </c>
      <c r="B8" s="27">
        <v>12296.915999999999</v>
      </c>
      <c r="C8" s="15">
        <v>0.99670142536336903</v>
      </c>
      <c r="D8" s="16">
        <v>91.438815994205896</v>
      </c>
      <c r="E8" s="57">
        <v>5.721389620529</v>
      </c>
      <c r="F8" s="17">
        <v>18969</v>
      </c>
      <c r="G8" s="15">
        <v>1.01176846477449</v>
      </c>
      <c r="H8" s="16">
        <v>91.456535364736496</v>
      </c>
      <c r="I8" s="29">
        <v>92.789707968497794</v>
      </c>
      <c r="J8" s="29">
        <v>648.27200000000005</v>
      </c>
    </row>
    <row r="9" spans="1:10" s="11" customFormat="1" ht="12.75" customHeight="1" x14ac:dyDescent="0.2">
      <c r="A9" s="7">
        <v>2008</v>
      </c>
      <c r="B9" s="17">
        <v>12855.789000000001</v>
      </c>
      <c r="C9" s="15">
        <v>4.5448224579236003</v>
      </c>
      <c r="D9" s="16">
        <v>95.594547838769998</v>
      </c>
      <c r="E9" s="57">
        <v>5.8474251914714097</v>
      </c>
      <c r="F9" s="17">
        <v>19828</v>
      </c>
      <c r="G9" s="15">
        <v>4.5284411408086802</v>
      </c>
      <c r="H9" s="16">
        <v>95.598090738151498</v>
      </c>
      <c r="I9" s="29">
        <v>94.752938927649794</v>
      </c>
      <c r="J9" s="29">
        <v>648.38</v>
      </c>
    </row>
    <row r="10" spans="1:10" s="11" customFormat="1" ht="12.75" customHeight="1" x14ac:dyDescent="0.2">
      <c r="A10" s="7">
        <v>2009</v>
      </c>
      <c r="B10" s="17">
        <v>12753.62</v>
      </c>
      <c r="C10" s="15">
        <v>-0.79473146300082897</v>
      </c>
      <c r="D10" s="16">
        <v>94.834827890181998</v>
      </c>
      <c r="E10" s="57">
        <v>5.9678877921308802</v>
      </c>
      <c r="F10" s="17">
        <v>19674</v>
      </c>
      <c r="G10" s="15">
        <v>-0.77667944321161997</v>
      </c>
      <c r="H10" s="16">
        <v>94.855600019285504</v>
      </c>
      <c r="I10" s="29">
        <v>96.583210603829201</v>
      </c>
      <c r="J10" s="29">
        <v>648.23400000000004</v>
      </c>
    </row>
    <row r="11" spans="1:10" s="11" customFormat="1" ht="12.75" customHeight="1" x14ac:dyDescent="0.2">
      <c r="A11" s="7">
        <v>2010</v>
      </c>
      <c r="B11" s="17">
        <v>13448.245000000001</v>
      </c>
      <c r="C11" s="15">
        <v>5.4464928388959404</v>
      </c>
      <c r="D11" s="16">
        <v>100</v>
      </c>
      <c r="E11" s="57">
        <v>6.0811671989083296</v>
      </c>
      <c r="F11" s="17">
        <v>20741</v>
      </c>
      <c r="G11" s="15">
        <v>5.4234014435295297</v>
      </c>
      <c r="H11" s="16">
        <v>100</v>
      </c>
      <c r="I11" s="29">
        <v>98.293919719444602</v>
      </c>
      <c r="J11" s="29">
        <v>648.39</v>
      </c>
    </row>
    <row r="12" spans="1:10" s="11" customFormat="1" ht="12.75" customHeight="1" x14ac:dyDescent="0.2">
      <c r="A12" s="7">
        <v>2011</v>
      </c>
      <c r="B12" s="17">
        <v>13995.963</v>
      </c>
      <c r="C12" s="15">
        <v>4.0727842183124903</v>
      </c>
      <c r="D12" s="16">
        <v>104.07278421831199</v>
      </c>
      <c r="E12" s="57">
        <v>6.0999017227225298</v>
      </c>
      <c r="F12" s="17">
        <v>21540</v>
      </c>
      <c r="G12" s="15">
        <v>3.8522732751555</v>
      </c>
      <c r="H12" s="16">
        <v>103.852273275155</v>
      </c>
      <c r="I12" s="29">
        <v>98.531631672842096</v>
      </c>
      <c r="J12" s="29">
        <v>649.77300000000002</v>
      </c>
    </row>
    <row r="13" spans="1:10" s="11" customFormat="1" ht="12.75" customHeight="1" x14ac:dyDescent="0.2">
      <c r="A13" s="7">
        <v>2012</v>
      </c>
      <c r="B13" s="17">
        <v>14337.499</v>
      </c>
      <c r="C13" s="15">
        <v>2.4402465196571401</v>
      </c>
      <c r="D13" s="16">
        <v>106.61241671310999</v>
      </c>
      <c r="E13" s="57">
        <v>6.1123920857368397</v>
      </c>
      <c r="F13" s="17">
        <v>21960</v>
      </c>
      <c r="G13" s="15">
        <v>1.9498607242339701</v>
      </c>
      <c r="H13" s="16">
        <v>105.87724796297201</v>
      </c>
      <c r="I13" s="29">
        <v>98.683323596818397</v>
      </c>
      <c r="J13" s="29">
        <v>652.88</v>
      </c>
    </row>
    <row r="14" spans="1:10" s="11" customFormat="1" ht="12.75" customHeight="1" x14ac:dyDescent="0.2">
      <c r="A14" s="7">
        <v>2013</v>
      </c>
      <c r="B14" s="17">
        <v>14602.04</v>
      </c>
      <c r="C14" s="15">
        <v>1.8450986465631001</v>
      </c>
      <c r="D14" s="16">
        <v>108.579520970952</v>
      </c>
      <c r="E14" s="57">
        <v>6.1153848677942397</v>
      </c>
      <c r="F14" s="17">
        <v>22217</v>
      </c>
      <c r="G14" s="15">
        <v>1.1703096539162099</v>
      </c>
      <c r="H14" s="16">
        <v>107.116339617183</v>
      </c>
      <c r="I14" s="29">
        <v>98.628251797922402</v>
      </c>
      <c r="J14" s="29">
        <v>657.245</v>
      </c>
    </row>
    <row r="15" spans="1:10" s="11" customFormat="1" ht="12.75" customHeight="1" x14ac:dyDescent="0.2">
      <c r="A15" s="7">
        <v>2014</v>
      </c>
      <c r="B15" s="17">
        <v>14954.816000000001</v>
      </c>
      <c r="C15" s="15">
        <v>2.4159364034066502</v>
      </c>
      <c r="D15" s="16">
        <v>111.202733144734</v>
      </c>
      <c r="E15" s="57">
        <v>6.1264367910267401</v>
      </c>
      <c r="F15" s="17">
        <v>22585</v>
      </c>
      <c r="G15" s="15">
        <v>1.6563892514740799</v>
      </c>
      <c r="H15" s="16">
        <v>108.89060315317499</v>
      </c>
      <c r="I15" s="29">
        <v>98.7581442126897</v>
      </c>
      <c r="J15" s="29">
        <v>662.15200000000004</v>
      </c>
    </row>
    <row r="16" spans="1:10" s="13" customFormat="1" ht="22.5" customHeight="1" x14ac:dyDescent="0.2">
      <c r="A16" s="108" t="s">
        <v>38</v>
      </c>
      <c r="B16" s="108"/>
      <c r="C16" s="108"/>
      <c r="D16" s="108"/>
      <c r="E16" s="108"/>
      <c r="F16" s="108"/>
      <c r="G16" s="108"/>
      <c r="H16" s="108"/>
      <c r="I16" s="108"/>
      <c r="J16" s="108"/>
    </row>
    <row r="17" spans="1:10" s="13" customFormat="1" ht="5.25" customHeight="1" x14ac:dyDescent="0.2">
      <c r="A17" s="19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32">
        <v>2007</v>
      </c>
      <c r="B18" s="28">
        <v>41826.146999999997</v>
      </c>
      <c r="C18" s="25">
        <v>1.2315983790222</v>
      </c>
      <c r="D18" s="26">
        <v>95.435407972613902</v>
      </c>
      <c r="E18" s="58">
        <v>19.460463364352499</v>
      </c>
      <c r="F18" s="22">
        <v>19476</v>
      </c>
      <c r="G18" s="25">
        <v>1.2160898035547201</v>
      </c>
      <c r="H18" s="26">
        <v>95.209229565897502</v>
      </c>
      <c r="I18" s="30">
        <v>95.269774494937096</v>
      </c>
      <c r="J18" s="30">
        <v>2147.5630000000001</v>
      </c>
    </row>
    <row r="19" spans="1:10" s="11" customFormat="1" ht="12.75" customHeight="1" x14ac:dyDescent="0.2">
      <c r="A19" s="32">
        <v>2008</v>
      </c>
      <c r="B19" s="38">
        <v>43069.728000000003</v>
      </c>
      <c r="C19" s="25">
        <v>2.9732143388679901</v>
      </c>
      <c r="D19" s="26">
        <v>98.272907206812803</v>
      </c>
      <c r="E19" s="58">
        <v>19.590163816240398</v>
      </c>
      <c r="F19" s="22">
        <v>20068</v>
      </c>
      <c r="G19" s="25">
        <v>3.0396385294721702</v>
      </c>
      <c r="H19" s="26">
        <v>98.103245991396193</v>
      </c>
      <c r="I19" s="30">
        <v>95.899837522699002</v>
      </c>
      <c r="J19" s="30">
        <v>2146.192</v>
      </c>
    </row>
    <row r="20" spans="1:10" s="11" customFormat="1" ht="12.75" customHeight="1" x14ac:dyDescent="0.2">
      <c r="A20" s="32">
        <v>2009</v>
      </c>
      <c r="B20" s="22">
        <v>42163.665999999997</v>
      </c>
      <c r="C20" s="25">
        <v>-2.1037095938938801</v>
      </c>
      <c r="D20" s="26">
        <v>96.205530629704697</v>
      </c>
      <c r="E20" s="58">
        <v>19.729929823288099</v>
      </c>
      <c r="F20" s="22">
        <v>19672</v>
      </c>
      <c r="G20" s="25">
        <v>-1.97329081124178</v>
      </c>
      <c r="H20" s="26">
        <v>96.167383652718001</v>
      </c>
      <c r="I20" s="30">
        <v>96.573392243495306</v>
      </c>
      <c r="J20" s="30">
        <v>2143.3649999999998</v>
      </c>
    </row>
    <row r="21" spans="1:10" s="11" customFormat="1" ht="12.75" customHeight="1" x14ac:dyDescent="0.2">
      <c r="A21" s="32">
        <v>2010</v>
      </c>
      <c r="B21" s="22">
        <v>43826.654999999999</v>
      </c>
      <c r="C21" s="25">
        <v>3.9441281030923698</v>
      </c>
      <c r="D21" s="26">
        <v>100</v>
      </c>
      <c r="E21" s="58">
        <v>19.817992371783198</v>
      </c>
      <c r="F21" s="22">
        <v>20456</v>
      </c>
      <c r="G21" s="25">
        <v>3.98535990239934</v>
      </c>
      <c r="H21" s="26">
        <v>100</v>
      </c>
      <c r="I21" s="30">
        <v>96.943272830671503</v>
      </c>
      <c r="J21" s="30">
        <v>2142.4850000000001</v>
      </c>
    </row>
    <row r="22" spans="1:10" s="11" customFormat="1" ht="12.75" customHeight="1" x14ac:dyDescent="0.2">
      <c r="A22" s="32">
        <v>2011</v>
      </c>
      <c r="B22" s="22">
        <v>45608.093000000001</v>
      </c>
      <c r="C22" s="25">
        <v>4.0647364029949404</v>
      </c>
      <c r="D22" s="26">
        <v>104.064736402995</v>
      </c>
      <c r="E22" s="58">
        <v>19.877509326138501</v>
      </c>
      <c r="F22" s="22">
        <v>21245</v>
      </c>
      <c r="G22" s="25">
        <v>3.8570590535784102</v>
      </c>
      <c r="H22" s="26">
        <v>103.857059053578</v>
      </c>
      <c r="I22" s="30">
        <v>97.182196605827698</v>
      </c>
      <c r="J22" s="30">
        <v>2146.8150000000001</v>
      </c>
    </row>
    <row r="23" spans="1:10" s="11" customFormat="1" ht="12.75" customHeight="1" x14ac:dyDescent="0.2">
      <c r="A23" s="32">
        <v>2012</v>
      </c>
      <c r="B23" s="22">
        <v>46650.868000000002</v>
      </c>
      <c r="C23" s="25">
        <v>2.2863814981257899</v>
      </c>
      <c r="D23" s="26">
        <v>106.444053282186</v>
      </c>
      <c r="E23" s="58">
        <v>19.8882940710897</v>
      </c>
      <c r="F23" s="22">
        <v>21631</v>
      </c>
      <c r="G23" s="25">
        <v>1.8168980936690999</v>
      </c>
      <c r="H23" s="26">
        <v>105.74403597966401</v>
      </c>
      <c r="I23" s="30">
        <v>97.204871253314195</v>
      </c>
      <c r="J23" s="30">
        <v>2156.623</v>
      </c>
    </row>
    <row r="24" spans="1:10" s="11" customFormat="1" ht="12.75" customHeight="1" x14ac:dyDescent="0.2">
      <c r="A24" s="32">
        <v>2013</v>
      </c>
      <c r="B24" s="22">
        <v>47521.9</v>
      </c>
      <c r="C24" s="25">
        <v>1.8671292461267801</v>
      </c>
      <c r="D24" s="26">
        <v>108.43150133178101</v>
      </c>
      <c r="E24" s="58">
        <v>19.902336122133001</v>
      </c>
      <c r="F24" s="22">
        <v>21915</v>
      </c>
      <c r="G24" s="25">
        <v>1.3129305163885201</v>
      </c>
      <c r="H24" s="26">
        <v>107.13238169730199</v>
      </c>
      <c r="I24" s="30">
        <v>97.287578797833604</v>
      </c>
      <c r="J24" s="30">
        <v>2168.42</v>
      </c>
    </row>
    <row r="25" spans="1:10" s="11" customFormat="1" ht="12.75" customHeight="1" x14ac:dyDescent="0.2">
      <c r="A25" s="32">
        <v>2014</v>
      </c>
      <c r="B25" s="22">
        <v>48639.212</v>
      </c>
      <c r="C25" s="25">
        <v>2.3511517847560799</v>
      </c>
      <c r="D25" s="26">
        <v>110.98089051058101</v>
      </c>
      <c r="E25" s="58">
        <v>19.925692023449098</v>
      </c>
      <c r="F25" s="22">
        <v>22280</v>
      </c>
      <c r="G25" s="25">
        <v>1.66552589550537</v>
      </c>
      <c r="H25" s="26">
        <v>108.916699256942</v>
      </c>
      <c r="I25" s="30">
        <v>97.424461060824697</v>
      </c>
      <c r="J25" s="30">
        <v>2183.0610000000001</v>
      </c>
    </row>
    <row r="26" spans="1:10" s="20" customFormat="1" ht="22.5" customHeight="1" x14ac:dyDescent="0.2">
      <c r="A26" s="97" t="s">
        <v>39</v>
      </c>
      <c r="B26" s="97"/>
      <c r="C26" s="97"/>
      <c r="D26" s="97"/>
      <c r="E26" s="97"/>
      <c r="F26" s="97"/>
      <c r="G26" s="97"/>
      <c r="H26" s="97"/>
      <c r="I26" s="97"/>
      <c r="J26" s="97"/>
    </row>
    <row r="27" spans="1:10" s="20" customFormat="1" ht="5.25" customHeight="1" x14ac:dyDescent="0.2">
      <c r="A27" s="12"/>
      <c r="B27" s="19"/>
      <c r="C27" s="19"/>
      <c r="D27" s="19"/>
      <c r="E27" s="19"/>
      <c r="F27" s="19"/>
      <c r="G27" s="19"/>
      <c r="H27" s="19"/>
      <c r="I27" s="19"/>
    </row>
    <row r="28" spans="1:10" s="11" customFormat="1" ht="12.75" customHeight="1" x14ac:dyDescent="0.2">
      <c r="A28" s="7">
        <v>2007</v>
      </c>
      <c r="B28" s="27">
        <v>5668.9650000000001</v>
      </c>
      <c r="C28" s="15">
        <v>1.0630493632489499</v>
      </c>
      <c r="D28" s="16">
        <v>97.706191239549199</v>
      </c>
      <c r="E28" s="57">
        <v>2.6376009651641299</v>
      </c>
      <c r="F28" s="17">
        <v>20585</v>
      </c>
      <c r="G28" s="15">
        <v>1.2742300501820401</v>
      </c>
      <c r="H28" s="16">
        <v>97.044125966434095</v>
      </c>
      <c r="I28" s="29">
        <v>100.694614293401</v>
      </c>
      <c r="J28" s="29">
        <v>275.38900000000001</v>
      </c>
    </row>
    <row r="29" spans="1:10" s="21" customFormat="1" ht="12.75" customHeight="1" x14ac:dyDescent="0.2">
      <c r="A29" s="7">
        <v>2008</v>
      </c>
      <c r="B29" s="17">
        <v>5792.3190000000004</v>
      </c>
      <c r="C29" s="15">
        <v>2.17595275328036</v>
      </c>
      <c r="D29" s="16">
        <v>99.832231797951493</v>
      </c>
      <c r="E29" s="57">
        <v>2.63462258424111</v>
      </c>
      <c r="F29" s="17">
        <v>21091</v>
      </c>
      <c r="G29" s="15">
        <v>2.4581005586592299</v>
      </c>
      <c r="H29" s="16">
        <v>99.429568168960998</v>
      </c>
      <c r="I29" s="29">
        <v>100.78849278409599</v>
      </c>
      <c r="J29" s="29">
        <v>274.63099999999997</v>
      </c>
    </row>
    <row r="30" spans="1:10" s="21" customFormat="1" ht="12.75" customHeight="1" x14ac:dyDescent="0.2">
      <c r="A30" s="7">
        <v>2009</v>
      </c>
      <c r="B30" s="17">
        <v>5620.3509999999997</v>
      </c>
      <c r="C30" s="15">
        <v>-2.9688972585936599</v>
      </c>
      <c r="D30" s="16">
        <v>96.868315404909296</v>
      </c>
      <c r="E30" s="57">
        <v>2.6299689123864902</v>
      </c>
      <c r="F30" s="17">
        <v>20516</v>
      </c>
      <c r="G30" s="15">
        <v>-2.7262813522355498</v>
      </c>
      <c r="H30" s="16">
        <v>96.718838393362205</v>
      </c>
      <c r="I30" s="29">
        <v>100.716740304369</v>
      </c>
      <c r="J30" s="29">
        <v>273.95100000000002</v>
      </c>
    </row>
    <row r="31" spans="1:10" s="21" customFormat="1" ht="12.75" customHeight="1" x14ac:dyDescent="0.2">
      <c r="A31" s="7">
        <v>2010</v>
      </c>
      <c r="B31" s="17">
        <v>5802.0529999999999</v>
      </c>
      <c r="C31" s="15">
        <v>3.2329297583015699</v>
      </c>
      <c r="D31" s="16">
        <v>100</v>
      </c>
      <c r="E31" s="57">
        <v>2.6236326293823198</v>
      </c>
      <c r="F31" s="17">
        <v>21212</v>
      </c>
      <c r="G31" s="15">
        <v>3.39247416650419</v>
      </c>
      <c r="H31" s="16">
        <v>100</v>
      </c>
      <c r="I31" s="29">
        <v>100.52604141983799</v>
      </c>
      <c r="J31" s="29">
        <v>273.52600000000001</v>
      </c>
    </row>
    <row r="32" spans="1:10" s="21" customFormat="1" ht="12.75" customHeight="1" x14ac:dyDescent="0.2">
      <c r="A32" s="7">
        <v>2011</v>
      </c>
      <c r="B32" s="17">
        <v>6013.86</v>
      </c>
      <c r="C32" s="15">
        <v>3.65055265782645</v>
      </c>
      <c r="D32" s="16">
        <v>103.650552657826</v>
      </c>
      <c r="E32" s="57">
        <v>2.6210382932715799</v>
      </c>
      <c r="F32" s="17">
        <v>21989</v>
      </c>
      <c r="G32" s="15">
        <v>3.6630209315481701</v>
      </c>
      <c r="H32" s="16">
        <v>103.663020931548</v>
      </c>
      <c r="I32" s="29">
        <v>100.585517588399</v>
      </c>
      <c r="J32" s="29">
        <v>273.49900000000002</v>
      </c>
    </row>
    <row r="33" spans="1:10" s="21" customFormat="1" ht="12.75" customHeight="1" x14ac:dyDescent="0.2">
      <c r="A33" s="7">
        <v>2012</v>
      </c>
      <c r="B33" s="17">
        <v>6158.7070000000003</v>
      </c>
      <c r="C33" s="15">
        <v>2.40855290944583</v>
      </c>
      <c r="D33" s="16">
        <v>106.147031059523</v>
      </c>
      <c r="E33" s="57">
        <v>2.6255926452146299</v>
      </c>
      <c r="F33" s="17">
        <v>22463</v>
      </c>
      <c r="G33" s="15">
        <v>2.1556232661785502</v>
      </c>
      <c r="H33" s="16">
        <v>105.89760512917201</v>
      </c>
      <c r="I33" s="29">
        <v>100.94369298521499</v>
      </c>
      <c r="J33" s="29">
        <v>274.16899999999998</v>
      </c>
    </row>
    <row r="34" spans="1:10" s="21" customFormat="1" ht="12.75" customHeight="1" x14ac:dyDescent="0.2">
      <c r="A34" s="7">
        <v>2013</v>
      </c>
      <c r="B34" s="17">
        <v>6267.0929999999998</v>
      </c>
      <c r="C34" s="15">
        <v>1.75988239089794</v>
      </c>
      <c r="D34" s="16">
        <v>108.015093967601</v>
      </c>
      <c r="E34" s="57">
        <v>2.6246802294240501</v>
      </c>
      <c r="F34" s="17">
        <v>22760</v>
      </c>
      <c r="G34" s="15">
        <v>1.32217424208699</v>
      </c>
      <c r="H34" s="16">
        <v>107.297755987177</v>
      </c>
      <c r="I34" s="29">
        <v>101.03879960934</v>
      </c>
      <c r="J34" s="29">
        <v>275.35500000000002</v>
      </c>
    </row>
    <row r="35" spans="1:10" s="21" customFormat="1" ht="12.75" customHeight="1" x14ac:dyDescent="0.2">
      <c r="A35" s="7">
        <v>2014</v>
      </c>
      <c r="B35" s="17">
        <v>6406.442</v>
      </c>
      <c r="C35" s="15">
        <v>2.2235029861532398</v>
      </c>
      <c r="D35" s="16">
        <v>110.416812807467</v>
      </c>
      <c r="E35" s="57">
        <v>2.6244831075406698</v>
      </c>
      <c r="F35" s="17">
        <v>23126</v>
      </c>
      <c r="G35" s="15">
        <v>1.6080843585237301</v>
      </c>
      <c r="H35" s="16">
        <v>109.02319441825399</v>
      </c>
      <c r="I35" s="29">
        <v>101.123792032883</v>
      </c>
      <c r="J35" s="29">
        <v>277.02499999999998</v>
      </c>
    </row>
    <row r="36" spans="1:10" s="13" customFormat="1" ht="22.5" customHeight="1" x14ac:dyDescent="0.2">
      <c r="A36" s="97" t="s">
        <v>40</v>
      </c>
      <c r="B36" s="97"/>
      <c r="C36" s="97"/>
      <c r="D36" s="97"/>
      <c r="E36" s="97"/>
      <c r="F36" s="97"/>
      <c r="G36" s="97"/>
      <c r="H36" s="97"/>
      <c r="I36" s="97"/>
      <c r="J36" s="97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2007</v>
      </c>
      <c r="B38" s="27">
        <v>4108.4309999999996</v>
      </c>
      <c r="C38" s="15">
        <v>1.49900376875576</v>
      </c>
      <c r="D38" s="16">
        <v>98.145066506134597</v>
      </c>
      <c r="E38" s="57">
        <v>1.9115308651420899</v>
      </c>
      <c r="F38" s="17">
        <v>19602</v>
      </c>
      <c r="G38" s="15">
        <v>1.4596273291925399</v>
      </c>
      <c r="H38" s="16">
        <v>99.285822823279105</v>
      </c>
      <c r="I38" s="29">
        <v>95.886122389081805</v>
      </c>
      <c r="J38" s="29">
        <v>209.59700000000001</v>
      </c>
    </row>
    <row r="39" spans="1:10" s="11" customFormat="1" ht="12.75" customHeight="1" x14ac:dyDescent="0.2">
      <c r="A39" s="7">
        <v>2008</v>
      </c>
      <c r="B39" s="17">
        <v>4182.7259999999997</v>
      </c>
      <c r="C39" s="15">
        <v>1.80835457623603</v>
      </c>
      <c r="D39" s="16">
        <v>99.919877307648207</v>
      </c>
      <c r="E39" s="57">
        <v>1.9025030187896199</v>
      </c>
      <c r="F39" s="17">
        <v>19925</v>
      </c>
      <c r="G39" s="15">
        <v>1.64779104173043</v>
      </c>
      <c r="H39" s="16">
        <v>100.921845717469</v>
      </c>
      <c r="I39" s="29">
        <v>95.2164771098155</v>
      </c>
      <c r="J39" s="29">
        <v>209.928</v>
      </c>
    </row>
    <row r="40" spans="1:10" s="11" customFormat="1" ht="12.75" customHeight="1" x14ac:dyDescent="0.2">
      <c r="A40" s="7">
        <v>2009</v>
      </c>
      <c r="B40" s="17">
        <v>4059.3490000000002</v>
      </c>
      <c r="C40" s="15">
        <v>-2.9496792283309898</v>
      </c>
      <c r="D40" s="16">
        <v>96.972561441730704</v>
      </c>
      <c r="E40" s="57">
        <v>1.89951867321582</v>
      </c>
      <c r="F40" s="17">
        <v>19225</v>
      </c>
      <c r="G40" s="15">
        <v>-3.5131744040150501</v>
      </c>
      <c r="H40" s="16">
        <v>97.376285265663796</v>
      </c>
      <c r="I40" s="29">
        <v>94.378988708885601</v>
      </c>
      <c r="J40" s="29">
        <v>211.14699999999999</v>
      </c>
    </row>
    <row r="41" spans="1:10" s="11" customFormat="1" ht="12.75" customHeight="1" x14ac:dyDescent="0.2">
      <c r="A41" s="7">
        <v>2010</v>
      </c>
      <c r="B41" s="17">
        <v>4186.08</v>
      </c>
      <c r="C41" s="15">
        <v>3.1219537911128201</v>
      </c>
      <c r="D41" s="16">
        <v>100</v>
      </c>
      <c r="E41" s="57">
        <v>1.89290516257</v>
      </c>
      <c r="F41" s="17">
        <v>19743</v>
      </c>
      <c r="G41" s="15">
        <v>2.6944083224967401</v>
      </c>
      <c r="H41" s="16">
        <v>100</v>
      </c>
      <c r="I41" s="29">
        <v>93.564286052793705</v>
      </c>
      <c r="J41" s="29">
        <v>212.02699999999999</v>
      </c>
    </row>
    <row r="42" spans="1:10" s="11" customFormat="1" ht="12.75" customHeight="1" x14ac:dyDescent="0.2">
      <c r="A42" s="7">
        <v>2011</v>
      </c>
      <c r="B42" s="17">
        <v>4358.5619999999999</v>
      </c>
      <c r="C42" s="15">
        <v>4.1203703703703702</v>
      </c>
      <c r="D42" s="16">
        <v>104.12037037037</v>
      </c>
      <c r="E42" s="57">
        <v>1.8996048969544299</v>
      </c>
      <c r="F42" s="17">
        <v>20517</v>
      </c>
      <c r="G42" s="15">
        <v>3.9203768424251701</v>
      </c>
      <c r="H42" s="16">
        <v>103.920376842425</v>
      </c>
      <c r="I42" s="29">
        <v>93.852065321805995</v>
      </c>
      <c r="J42" s="29">
        <v>212.43700000000001</v>
      </c>
    </row>
    <row r="43" spans="1:10" s="11" customFormat="1" ht="12.75" customHeight="1" x14ac:dyDescent="0.2">
      <c r="A43" s="7">
        <v>2012</v>
      </c>
      <c r="B43" s="17">
        <v>4461.3469999999998</v>
      </c>
      <c r="C43" s="15">
        <v>2.3582319122683102</v>
      </c>
      <c r="D43" s="16">
        <v>106.575770171616</v>
      </c>
      <c r="E43" s="57">
        <v>1.90197063619853</v>
      </c>
      <c r="F43" s="17">
        <v>20862</v>
      </c>
      <c r="G43" s="15">
        <v>1.681532387776</v>
      </c>
      <c r="H43" s="16">
        <v>105.667831636529</v>
      </c>
      <c r="I43" s="29">
        <v>93.749157416977496</v>
      </c>
      <c r="J43" s="29">
        <v>213.84700000000001</v>
      </c>
    </row>
    <row r="44" spans="1:10" s="11" customFormat="1" ht="12.75" customHeight="1" x14ac:dyDescent="0.2">
      <c r="A44" s="7">
        <v>2013</v>
      </c>
      <c r="B44" s="17">
        <v>4560.2960000000003</v>
      </c>
      <c r="C44" s="15">
        <v>2.2179175930497999</v>
      </c>
      <c r="D44" s="16">
        <v>108.93953292818099</v>
      </c>
      <c r="E44" s="57">
        <v>1.90986774115552</v>
      </c>
      <c r="F44" s="17">
        <v>21140</v>
      </c>
      <c r="G44" s="15">
        <v>1.33256638864923</v>
      </c>
      <c r="H44" s="16">
        <v>107.07592564453201</v>
      </c>
      <c r="I44" s="29">
        <v>93.847110006215004</v>
      </c>
      <c r="J44" s="29">
        <v>215.715</v>
      </c>
    </row>
    <row r="45" spans="1:10" s="11" customFormat="1" ht="12.75" customHeight="1" x14ac:dyDescent="0.2">
      <c r="A45" s="7">
        <v>2014</v>
      </c>
      <c r="B45" s="17">
        <v>4677.8329999999996</v>
      </c>
      <c r="C45" s="15">
        <v>2.5773984846597702</v>
      </c>
      <c r="D45" s="16">
        <v>111.74733879906699</v>
      </c>
      <c r="E45" s="57">
        <v>1.91633572713158</v>
      </c>
      <c r="F45" s="17">
        <v>21513</v>
      </c>
      <c r="G45" s="15">
        <v>1.7644276253547799</v>
      </c>
      <c r="H45" s="16">
        <v>108.965202856709</v>
      </c>
      <c r="I45" s="29">
        <v>94.070575888757702</v>
      </c>
      <c r="J45" s="29">
        <v>217.44499999999999</v>
      </c>
    </row>
    <row r="46" spans="1:10" s="13" customFormat="1" ht="22.5" customHeight="1" x14ac:dyDescent="0.2">
      <c r="A46" s="97" t="s">
        <v>41</v>
      </c>
      <c r="B46" s="97"/>
      <c r="C46" s="97"/>
      <c r="D46" s="97"/>
      <c r="E46" s="97"/>
      <c r="F46" s="97"/>
      <c r="G46" s="97"/>
      <c r="H46" s="97"/>
      <c r="I46" s="97"/>
      <c r="J46" s="97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2007</v>
      </c>
      <c r="B48" s="27">
        <v>3938.3090000000002</v>
      </c>
      <c r="C48" s="15">
        <v>1.95316373019894</v>
      </c>
      <c r="D48" s="16">
        <v>97.3664419189722</v>
      </c>
      <c r="E48" s="57">
        <v>1.83237815359851</v>
      </c>
      <c r="F48" s="17">
        <v>20766</v>
      </c>
      <c r="G48" s="15">
        <v>2.3358959195742099</v>
      </c>
      <c r="H48" s="16">
        <v>95.656179464738102</v>
      </c>
      <c r="I48" s="29">
        <v>101.58000293499001</v>
      </c>
      <c r="J48" s="29">
        <v>189.65199999999999</v>
      </c>
    </row>
    <row r="49" spans="1:10" s="11" customFormat="1" ht="12.75" customHeight="1" x14ac:dyDescent="0.2">
      <c r="A49" s="7">
        <v>2008</v>
      </c>
      <c r="B49" s="17">
        <v>4029.1660000000002</v>
      </c>
      <c r="C49" s="15">
        <v>2.3070053670242898</v>
      </c>
      <c r="D49" s="16">
        <v>99.612690959723395</v>
      </c>
      <c r="E49" s="57">
        <v>1.83265661633215</v>
      </c>
      <c r="F49" s="17">
        <v>21363</v>
      </c>
      <c r="G49" s="15">
        <v>2.8748916498121799</v>
      </c>
      <c r="H49" s="16">
        <v>98.406190980699293</v>
      </c>
      <c r="I49" s="29">
        <v>102.088311191819</v>
      </c>
      <c r="J49" s="29">
        <v>188.608</v>
      </c>
    </row>
    <row r="50" spans="1:10" s="11" customFormat="1" ht="12.75" customHeight="1" x14ac:dyDescent="0.2">
      <c r="A50" s="7">
        <v>2009</v>
      </c>
      <c r="B50" s="17">
        <v>3918.4589999999998</v>
      </c>
      <c r="C50" s="15">
        <v>-2.74764057872025</v>
      </c>
      <c r="D50" s="16">
        <v>96.875692241358806</v>
      </c>
      <c r="E50" s="57">
        <v>1.8335910612097099</v>
      </c>
      <c r="F50" s="17">
        <v>20911</v>
      </c>
      <c r="G50" s="15">
        <v>-2.1158077049103499</v>
      </c>
      <c r="H50" s="16">
        <v>96.3241052098208</v>
      </c>
      <c r="I50" s="29">
        <v>102.655866470299</v>
      </c>
      <c r="J50" s="29">
        <v>187.39</v>
      </c>
    </row>
    <row r="51" spans="1:10" s="11" customFormat="1" ht="12.75" customHeight="1" x14ac:dyDescent="0.2">
      <c r="A51" s="7">
        <v>2010</v>
      </c>
      <c r="B51" s="17">
        <v>4044.8319999999999</v>
      </c>
      <c r="C51" s="15">
        <v>3.2250688344576299</v>
      </c>
      <c r="D51" s="16">
        <v>100</v>
      </c>
      <c r="E51" s="57">
        <v>1.82903417386393</v>
      </c>
      <c r="F51" s="17">
        <v>21709</v>
      </c>
      <c r="G51" s="15">
        <v>3.81617330591556</v>
      </c>
      <c r="H51" s="16">
        <v>100</v>
      </c>
      <c r="I51" s="29">
        <v>102.881380029382</v>
      </c>
      <c r="J51" s="29">
        <v>186.31899999999999</v>
      </c>
    </row>
    <row r="52" spans="1:10" s="11" customFormat="1" ht="12.75" customHeight="1" x14ac:dyDescent="0.2">
      <c r="A52" s="7">
        <v>2011</v>
      </c>
      <c r="B52" s="17">
        <v>4190.366</v>
      </c>
      <c r="C52" s="15">
        <v>3.5980233542456102</v>
      </c>
      <c r="D52" s="16">
        <v>103.598023354246</v>
      </c>
      <c r="E52" s="57">
        <v>1.8262995395342201</v>
      </c>
      <c r="F52" s="17">
        <v>22595</v>
      </c>
      <c r="G52" s="15">
        <v>4.0812566216776398</v>
      </c>
      <c r="H52" s="16">
        <v>104.08125662167799</v>
      </c>
      <c r="I52" s="29">
        <v>103.357577420978</v>
      </c>
      <c r="J52" s="29">
        <v>185.458</v>
      </c>
    </row>
    <row r="53" spans="1:10" s="11" customFormat="1" ht="12.75" customHeight="1" x14ac:dyDescent="0.2">
      <c r="A53" s="7">
        <v>2012</v>
      </c>
      <c r="B53" s="17">
        <v>4275.4889999999996</v>
      </c>
      <c r="C53" s="15">
        <v>2.0313977347086198</v>
      </c>
      <c r="D53" s="16">
        <v>105.702511253867</v>
      </c>
      <c r="E53" s="57">
        <v>1.82273527107168</v>
      </c>
      <c r="F53" s="17">
        <v>23124</v>
      </c>
      <c r="G53" s="15">
        <v>2.3412259349413498</v>
      </c>
      <c r="H53" s="16">
        <v>106.51803399511699</v>
      </c>
      <c r="I53" s="29">
        <v>103.914079000584</v>
      </c>
      <c r="J53" s="29">
        <v>184.89400000000001</v>
      </c>
    </row>
    <row r="54" spans="1:10" s="11" customFormat="1" ht="12.75" customHeight="1" x14ac:dyDescent="0.2">
      <c r="A54" s="7">
        <v>2013</v>
      </c>
      <c r="B54" s="17">
        <v>4350.5010000000002</v>
      </c>
      <c r="C54" s="15">
        <v>1.7544659803826099</v>
      </c>
      <c r="D54" s="16">
        <v>107.557025854226</v>
      </c>
      <c r="E54" s="57">
        <v>1.8220048693691899</v>
      </c>
      <c r="F54" s="17">
        <v>23562</v>
      </c>
      <c r="G54" s="15">
        <v>1.89413596263621</v>
      </c>
      <c r="H54" s="16">
        <v>108.535630383712</v>
      </c>
      <c r="I54" s="29">
        <v>104.599129894344</v>
      </c>
      <c r="J54" s="29">
        <v>184.637</v>
      </c>
    </row>
    <row r="55" spans="1:10" s="11" customFormat="1" ht="12.75" customHeight="1" x14ac:dyDescent="0.2">
      <c r="A55" s="7">
        <v>2014</v>
      </c>
      <c r="B55" s="17">
        <v>4440.174</v>
      </c>
      <c r="C55" s="15">
        <v>2.06121088122954</v>
      </c>
      <c r="D55" s="16">
        <v>109.77400297465999</v>
      </c>
      <c r="E55" s="57">
        <v>1.8189755963671099</v>
      </c>
      <c r="F55" s="17">
        <v>23938</v>
      </c>
      <c r="G55" s="15">
        <v>1.59578983108395</v>
      </c>
      <c r="H55" s="16">
        <v>110.267630936478</v>
      </c>
      <c r="I55" s="29">
        <v>104.674450128996</v>
      </c>
      <c r="J55" s="29">
        <v>185.488</v>
      </c>
    </row>
  </sheetData>
  <mergeCells count="9">
    <mergeCell ref="A3:A5"/>
    <mergeCell ref="B3:J3"/>
    <mergeCell ref="B4:E4"/>
    <mergeCell ref="F4:J4"/>
    <mergeCell ref="A46:J46"/>
    <mergeCell ref="A6:J6"/>
    <mergeCell ref="A16:J16"/>
    <mergeCell ref="A26:J26"/>
    <mergeCell ref="A36:J36"/>
  </mergeCells>
  <conditionalFormatting sqref="B4:B5 C5:E5 A3 G5:J5 F4:F5 B1:J2 A47:D47 A37:D37 A46 A36 A7:D7 A6 A16 A27:D27 A26 A56:J65536 K1:IV1048576 A17:J17 B8:D15 E7:J15 B18:J25 B28:D35 E27:J35 B38:D45 E37:J45 B48:D55 E47:J55">
    <cfRule type="cellIs" dxfId="367" priority="67" stopIfTrue="1" operator="equal">
      <formula>"..."</formula>
    </cfRule>
    <cfRule type="cellIs" dxfId="366" priority="68" stopIfTrue="1" operator="equal">
      <formula>"."</formula>
    </cfRule>
  </conditionalFormatting>
  <conditionalFormatting sqref="A1">
    <cfRule type="cellIs" dxfId="365" priority="25" stopIfTrue="1" operator="equal">
      <formula>"..."</formula>
    </cfRule>
    <cfRule type="cellIs" dxfId="364" priority="26" stopIfTrue="1" operator="equal">
      <formula>"."</formula>
    </cfRule>
  </conditionalFormatting>
  <conditionalFormatting sqref="A2">
    <cfRule type="cellIs" dxfId="363" priority="11" stopIfTrue="1" operator="equal">
      <formula>"..."</formula>
    </cfRule>
    <cfRule type="cellIs" dxfId="362" priority="12" stopIfTrue="1" operator="equal">
      <formula>"."</formula>
    </cfRule>
  </conditionalFormatting>
  <conditionalFormatting sqref="A8:A15">
    <cfRule type="cellIs" dxfId="361" priority="9" stopIfTrue="1" operator="equal">
      <formula>"..."</formula>
    </cfRule>
    <cfRule type="cellIs" dxfId="360" priority="10" stopIfTrue="1" operator="equal">
      <formula>"."</formula>
    </cfRule>
  </conditionalFormatting>
  <conditionalFormatting sqref="A28:A35">
    <cfRule type="cellIs" dxfId="359" priority="7" stopIfTrue="1" operator="equal">
      <formula>"..."</formula>
    </cfRule>
    <cfRule type="cellIs" dxfId="358" priority="8" stopIfTrue="1" operator="equal">
      <formula>"."</formula>
    </cfRule>
  </conditionalFormatting>
  <conditionalFormatting sqref="A38:A45">
    <cfRule type="cellIs" dxfId="357" priority="5" stopIfTrue="1" operator="equal">
      <formula>"..."</formula>
    </cfRule>
    <cfRule type="cellIs" dxfId="356" priority="6" stopIfTrue="1" operator="equal">
      <formula>"."</formula>
    </cfRule>
  </conditionalFormatting>
  <conditionalFormatting sqref="A48:A55">
    <cfRule type="cellIs" dxfId="355" priority="3" stopIfTrue="1" operator="equal">
      <formula>"..."</formula>
    </cfRule>
    <cfRule type="cellIs" dxfId="354" priority="4" stopIfTrue="1" operator="equal">
      <formula>"."</formula>
    </cfRule>
  </conditionalFormatting>
  <conditionalFormatting sqref="A18:A25">
    <cfRule type="cellIs" dxfId="353" priority="1" stopIfTrue="1" operator="equal">
      <formula>"..."</formula>
    </cfRule>
    <cfRule type="cellIs" dxfId="3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verticalDpi="300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1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1" s="5" customFormat="1" ht="14.85" customHeight="1" x14ac:dyDescent="0.2">
      <c r="A2" s="50" t="s">
        <v>88</v>
      </c>
      <c r="B2" s="4"/>
      <c r="C2" s="4"/>
      <c r="D2" s="4"/>
      <c r="E2" s="4"/>
      <c r="F2" s="4"/>
      <c r="G2" s="34"/>
      <c r="H2" s="34"/>
      <c r="I2" s="34"/>
      <c r="J2" s="34"/>
    </row>
    <row r="3" spans="1:11" s="35" customFormat="1" ht="16.5" customHeight="1" x14ac:dyDescent="0.2">
      <c r="A3" s="98" t="s">
        <v>0</v>
      </c>
      <c r="B3" s="101" t="s">
        <v>69</v>
      </c>
      <c r="C3" s="102"/>
      <c r="D3" s="102"/>
      <c r="E3" s="102"/>
      <c r="F3" s="102"/>
      <c r="G3" s="102"/>
      <c r="H3" s="102"/>
      <c r="I3" s="102"/>
      <c r="J3" s="103"/>
    </row>
    <row r="4" spans="1:11" s="35" customFormat="1" ht="15" customHeight="1" x14ac:dyDescent="0.2">
      <c r="A4" s="99"/>
      <c r="B4" s="104" t="s">
        <v>70</v>
      </c>
      <c r="C4" s="105"/>
      <c r="D4" s="105"/>
      <c r="E4" s="105"/>
      <c r="F4" s="105" t="s">
        <v>71</v>
      </c>
      <c r="G4" s="105"/>
      <c r="H4" s="105"/>
      <c r="I4" s="105"/>
      <c r="J4" s="106"/>
    </row>
    <row r="5" spans="1:11" s="35" customFormat="1" ht="33" customHeight="1" x14ac:dyDescent="0.2">
      <c r="A5" s="100"/>
      <c r="B5" s="47" t="s">
        <v>72</v>
      </c>
      <c r="C5" s="48" t="s">
        <v>52</v>
      </c>
      <c r="D5" s="48" t="s">
        <v>86</v>
      </c>
      <c r="E5" s="48" t="s">
        <v>64</v>
      </c>
      <c r="F5" s="48" t="s">
        <v>51</v>
      </c>
      <c r="G5" s="48" t="s">
        <v>52</v>
      </c>
      <c r="H5" s="48" t="s">
        <v>86</v>
      </c>
      <c r="I5" s="48" t="s">
        <v>73</v>
      </c>
      <c r="J5" s="49" t="s">
        <v>76</v>
      </c>
    </row>
    <row r="6" spans="1:11" s="13" customFormat="1" ht="22.5" customHeight="1" x14ac:dyDescent="0.2">
      <c r="A6" s="97" t="s">
        <v>61</v>
      </c>
      <c r="B6" s="97"/>
      <c r="C6" s="97"/>
      <c r="D6" s="97"/>
      <c r="E6" s="97"/>
      <c r="F6" s="97"/>
      <c r="G6" s="97"/>
      <c r="H6" s="97"/>
      <c r="I6" s="97"/>
      <c r="J6" s="97"/>
    </row>
    <row r="7" spans="1:11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1" s="11" customFormat="1" ht="12.75" customHeight="1" x14ac:dyDescent="0.2">
      <c r="A8" s="7">
        <v>2007</v>
      </c>
      <c r="B8" s="27">
        <v>13715.705</v>
      </c>
      <c r="C8" s="15">
        <v>1.4478898629144401</v>
      </c>
      <c r="D8" s="16">
        <v>97.739180565190594</v>
      </c>
      <c r="E8" s="57">
        <v>6.3815099839047198</v>
      </c>
      <c r="F8" s="17">
        <v>20330</v>
      </c>
      <c r="G8" s="15">
        <v>1.6245938515371301</v>
      </c>
      <c r="H8" s="16">
        <v>97.337929713683806</v>
      </c>
      <c r="I8" s="29">
        <v>99.447243555251205</v>
      </c>
      <c r="J8" s="29">
        <v>674.63800000000003</v>
      </c>
      <c r="K8" s="39"/>
    </row>
    <row r="9" spans="1:11" s="11" customFormat="1" ht="12.75" customHeight="1" x14ac:dyDescent="0.2">
      <c r="A9" s="7">
        <v>2008</v>
      </c>
      <c r="B9" s="17">
        <v>14004.210999999999</v>
      </c>
      <c r="C9" s="15">
        <v>2.1034718959032701</v>
      </c>
      <c r="D9" s="16">
        <v>99.795096759665498</v>
      </c>
      <c r="E9" s="57">
        <v>6.3697822193628904</v>
      </c>
      <c r="F9" s="17">
        <v>20803</v>
      </c>
      <c r="G9" s="15">
        <v>2.3266109198229099</v>
      </c>
      <c r="H9" s="16">
        <v>99.602604615531902</v>
      </c>
      <c r="I9" s="29">
        <v>99.412214470037298</v>
      </c>
      <c r="J9" s="29">
        <v>673.16700000000003</v>
      </c>
      <c r="K9" s="39"/>
    </row>
    <row r="10" spans="1:11" s="11" customFormat="1" ht="12.75" customHeight="1" x14ac:dyDescent="0.2">
      <c r="A10" s="7">
        <v>2009</v>
      </c>
      <c r="B10" s="17">
        <v>13598.159</v>
      </c>
      <c r="C10" s="15">
        <v>-2.8994993006032201</v>
      </c>
      <c r="D10" s="16">
        <v>96.901538627082701</v>
      </c>
      <c r="E10" s="57">
        <v>6.3630786468120197</v>
      </c>
      <c r="F10" s="17">
        <v>20221</v>
      </c>
      <c r="G10" s="15">
        <v>-2.79767341248859</v>
      </c>
      <c r="H10" s="16">
        <v>96.816049028057094</v>
      </c>
      <c r="I10" s="29">
        <v>99.268532155130103</v>
      </c>
      <c r="J10" s="29">
        <v>672.48800000000006</v>
      </c>
      <c r="K10" s="39"/>
    </row>
    <row r="11" spans="1:11" s="11" customFormat="1" ht="12.75" customHeight="1" x14ac:dyDescent="0.2">
      <c r="A11" s="7">
        <v>2010</v>
      </c>
      <c r="B11" s="17">
        <v>14032.965</v>
      </c>
      <c r="C11" s="15">
        <v>3.1975357840719298</v>
      </c>
      <c r="D11" s="16">
        <v>100</v>
      </c>
      <c r="E11" s="57">
        <v>6.3455719658162497</v>
      </c>
      <c r="F11" s="17">
        <v>20886</v>
      </c>
      <c r="G11" s="15">
        <v>3.2886603036447202</v>
      </c>
      <c r="H11" s="16">
        <v>100</v>
      </c>
      <c r="I11" s="29">
        <v>98.981090943557206</v>
      </c>
      <c r="J11" s="29">
        <v>671.87199999999996</v>
      </c>
      <c r="K11" s="39"/>
    </row>
    <row r="12" spans="1:11" s="11" customFormat="1" ht="12.75" customHeight="1" x14ac:dyDescent="0.2">
      <c r="A12" s="7">
        <v>2011</v>
      </c>
      <c r="B12" s="17">
        <v>14562.788</v>
      </c>
      <c r="C12" s="15">
        <v>3.7755599048383601</v>
      </c>
      <c r="D12" s="16">
        <v>103.775559904838</v>
      </c>
      <c r="E12" s="57">
        <v>6.3469427297602197</v>
      </c>
      <c r="F12" s="17">
        <v>21690</v>
      </c>
      <c r="G12" s="15">
        <v>3.84946854352197</v>
      </c>
      <c r="H12" s="16">
        <v>103.84946854352199</v>
      </c>
      <c r="I12" s="29">
        <v>99.217785096747605</v>
      </c>
      <c r="J12" s="29">
        <v>671.39400000000001</v>
      </c>
      <c r="K12" s="39"/>
    </row>
    <row r="13" spans="1:11" s="11" customFormat="1" ht="12.75" customHeight="1" x14ac:dyDescent="0.2">
      <c r="A13" s="7">
        <v>2012</v>
      </c>
      <c r="B13" s="17">
        <v>14895.543</v>
      </c>
      <c r="C13" s="15">
        <v>2.28496768613262</v>
      </c>
      <c r="D13" s="16">
        <v>106.14679791476701</v>
      </c>
      <c r="E13" s="57">
        <v>6.3502985524848397</v>
      </c>
      <c r="F13" s="17">
        <v>22136</v>
      </c>
      <c r="G13" s="15">
        <v>2.05624711848778</v>
      </c>
      <c r="H13" s="16">
        <v>105.984870248013</v>
      </c>
      <c r="I13" s="29">
        <v>99.474228193951404</v>
      </c>
      <c r="J13" s="29">
        <v>672.91</v>
      </c>
      <c r="K13" s="39"/>
    </row>
    <row r="14" spans="1:11" s="11" customFormat="1" ht="12.75" customHeight="1" x14ac:dyDescent="0.2">
      <c r="A14" s="7">
        <v>2013</v>
      </c>
      <c r="B14" s="17">
        <v>15177.89</v>
      </c>
      <c r="C14" s="15">
        <v>1.89551330891395</v>
      </c>
      <c r="D14" s="16">
        <v>108.158824596228</v>
      </c>
      <c r="E14" s="57">
        <v>6.3565528399487699</v>
      </c>
      <c r="F14" s="17">
        <v>22462</v>
      </c>
      <c r="G14" s="15">
        <v>1.4727141308276099</v>
      </c>
      <c r="H14" s="16">
        <v>107.54572440869499</v>
      </c>
      <c r="I14" s="29">
        <v>99.715883867530806</v>
      </c>
      <c r="J14" s="29">
        <v>675.70699999999999</v>
      </c>
      <c r="K14" s="39"/>
    </row>
    <row r="15" spans="1:11" s="11" customFormat="1" ht="12.75" customHeight="1" x14ac:dyDescent="0.2">
      <c r="A15" s="7">
        <v>2014</v>
      </c>
      <c r="B15" s="17">
        <v>15524.449000000001</v>
      </c>
      <c r="C15" s="15">
        <v>2.2833147426948099</v>
      </c>
      <c r="D15" s="16">
        <v>110.628430983759</v>
      </c>
      <c r="E15" s="57">
        <v>6.3597944310393597</v>
      </c>
      <c r="F15" s="17">
        <v>22831</v>
      </c>
      <c r="G15" s="15">
        <v>1.64277446353842</v>
      </c>
      <c r="H15" s="16">
        <v>109.31245810590799</v>
      </c>
      <c r="I15" s="29">
        <v>99.833836197472607</v>
      </c>
      <c r="J15" s="29">
        <v>679.95799999999997</v>
      </c>
      <c r="K15" s="39"/>
    </row>
    <row r="16" spans="1:11" s="13" customFormat="1" ht="22.5" customHeight="1" x14ac:dyDescent="0.2">
      <c r="A16" s="97" t="s">
        <v>42</v>
      </c>
      <c r="B16" s="97"/>
      <c r="C16" s="97"/>
      <c r="D16" s="97"/>
      <c r="E16" s="97"/>
      <c r="F16" s="97"/>
      <c r="G16" s="97"/>
      <c r="H16" s="97"/>
      <c r="I16" s="97"/>
      <c r="J16" s="97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2007</v>
      </c>
      <c r="B18" s="27">
        <v>2620.5590000000002</v>
      </c>
      <c r="C18" s="15">
        <v>0.799415026525367</v>
      </c>
      <c r="D18" s="16">
        <v>95.899347657590894</v>
      </c>
      <c r="E18" s="57">
        <v>1.2192682346194601</v>
      </c>
      <c r="F18" s="17">
        <v>22591</v>
      </c>
      <c r="G18" s="15">
        <v>0.69085398466751302</v>
      </c>
      <c r="H18" s="16">
        <v>96.230192537059096</v>
      </c>
      <c r="I18" s="29">
        <v>110.507264100181</v>
      </c>
      <c r="J18" s="29">
        <v>115.998</v>
      </c>
    </row>
    <row r="19" spans="1:10" s="11" customFormat="1" ht="12.75" customHeight="1" x14ac:dyDescent="0.2">
      <c r="A19" s="7">
        <v>2008</v>
      </c>
      <c r="B19" s="17">
        <v>2697.1590000000001</v>
      </c>
      <c r="C19" s="15">
        <v>2.9230404657937501</v>
      </c>
      <c r="D19" s="16">
        <v>98.7025243960545</v>
      </c>
      <c r="E19" s="57">
        <v>1.2267963858152799</v>
      </c>
      <c r="F19" s="17">
        <v>23237</v>
      </c>
      <c r="G19" s="15">
        <v>2.8595458368376701</v>
      </c>
      <c r="H19" s="16">
        <v>98.981939001533505</v>
      </c>
      <c r="I19" s="29">
        <v>111.043677721495</v>
      </c>
      <c r="J19" s="29">
        <v>116.072</v>
      </c>
    </row>
    <row r="20" spans="1:10" s="11" customFormat="1" ht="12.75" customHeight="1" x14ac:dyDescent="0.2">
      <c r="A20" s="7">
        <v>2009</v>
      </c>
      <c r="B20" s="17">
        <v>2630.9789999999998</v>
      </c>
      <c r="C20" s="15">
        <v>-2.4536929413505102</v>
      </c>
      <c r="D20" s="16">
        <v>96.280667522013701</v>
      </c>
      <c r="E20" s="57">
        <v>1.23113182417641</v>
      </c>
      <c r="F20" s="17">
        <v>22659</v>
      </c>
      <c r="G20" s="15">
        <v>-2.4874123165640998</v>
      </c>
      <c r="H20" s="16">
        <v>96.519850059635402</v>
      </c>
      <c r="I20" s="29">
        <v>111.23711340206199</v>
      </c>
      <c r="J20" s="29">
        <v>116.11</v>
      </c>
    </row>
    <row r="21" spans="1:10" s="11" customFormat="1" ht="12.75" customHeight="1" x14ac:dyDescent="0.2">
      <c r="A21" s="7">
        <v>2010</v>
      </c>
      <c r="B21" s="17">
        <v>2732.614</v>
      </c>
      <c r="C21" s="15">
        <v>3.86301068917692</v>
      </c>
      <c r="D21" s="16">
        <v>100</v>
      </c>
      <c r="E21" s="57">
        <v>1.23566180003991</v>
      </c>
      <c r="F21" s="17">
        <v>23476</v>
      </c>
      <c r="G21" s="15">
        <v>3.6056313164746898</v>
      </c>
      <c r="H21" s="16">
        <v>100</v>
      </c>
      <c r="I21" s="29">
        <v>111.255390739775</v>
      </c>
      <c r="J21" s="29">
        <v>116.401</v>
      </c>
    </row>
    <row r="22" spans="1:10" s="11" customFormat="1" ht="12.75" customHeight="1" x14ac:dyDescent="0.2">
      <c r="A22" s="7">
        <v>2011</v>
      </c>
      <c r="B22" s="17">
        <v>2822.29</v>
      </c>
      <c r="C22" s="15">
        <v>3.2816929138180599</v>
      </c>
      <c r="D22" s="16">
        <v>103.28169291381801</v>
      </c>
      <c r="E22" s="57">
        <v>1.23004695232637</v>
      </c>
      <c r="F22" s="17">
        <v>24106</v>
      </c>
      <c r="G22" s="15">
        <v>2.68359175327994</v>
      </c>
      <c r="H22" s="16">
        <v>102.68359175328</v>
      </c>
      <c r="I22" s="29">
        <v>110.26942957778699</v>
      </c>
      <c r="J22" s="29">
        <v>117.078</v>
      </c>
    </row>
    <row r="23" spans="1:10" s="11" customFormat="1" ht="12.75" customHeight="1" x14ac:dyDescent="0.2">
      <c r="A23" s="7">
        <v>2012</v>
      </c>
      <c r="B23" s="17">
        <v>2869.596</v>
      </c>
      <c r="C23" s="15">
        <v>1.67615659623922</v>
      </c>
      <c r="D23" s="16">
        <v>105.01285582230101</v>
      </c>
      <c r="E23" s="57">
        <v>1.22337207344615</v>
      </c>
      <c r="F23" s="17">
        <v>24368</v>
      </c>
      <c r="G23" s="15">
        <v>1.0868663403302199</v>
      </c>
      <c r="H23" s="16">
        <v>103.799625149088</v>
      </c>
      <c r="I23" s="29">
        <v>109.504336493956</v>
      </c>
      <c r="J23" s="29">
        <v>117.759</v>
      </c>
    </row>
    <row r="24" spans="1:10" s="11" customFormat="1" ht="12.75" customHeight="1" x14ac:dyDescent="0.2">
      <c r="A24" s="7">
        <v>2013</v>
      </c>
      <c r="B24" s="17">
        <v>2911.5920000000001</v>
      </c>
      <c r="C24" s="15">
        <v>1.4634812705342499</v>
      </c>
      <c r="D24" s="16">
        <v>106.549699298913</v>
      </c>
      <c r="E24" s="57">
        <v>1.2193848022598699</v>
      </c>
      <c r="F24" s="17">
        <v>24550</v>
      </c>
      <c r="G24" s="15">
        <v>0.74688115561391999</v>
      </c>
      <c r="H24" s="16">
        <v>104.57488498892501</v>
      </c>
      <c r="I24" s="29">
        <v>108.98517268933701</v>
      </c>
      <c r="J24" s="29">
        <v>118.598</v>
      </c>
    </row>
    <row r="25" spans="1:10" s="11" customFormat="1" ht="12.75" customHeight="1" x14ac:dyDescent="0.2">
      <c r="A25" s="7">
        <v>2014</v>
      </c>
      <c r="B25" s="17">
        <v>2960.95</v>
      </c>
      <c r="C25" s="15">
        <v>1.6952237813539901</v>
      </c>
      <c r="D25" s="16">
        <v>108.355955140389</v>
      </c>
      <c r="E25" s="57">
        <v>1.21299205663183</v>
      </c>
      <c r="F25" s="17">
        <v>24682</v>
      </c>
      <c r="G25" s="15">
        <v>0.53767820773930497</v>
      </c>
      <c r="H25" s="16">
        <v>105.13716135627899</v>
      </c>
      <c r="I25" s="29">
        <v>107.927762473217</v>
      </c>
      <c r="J25" s="29">
        <v>119.96599999999999</v>
      </c>
    </row>
    <row r="26" spans="1:10" s="13" customFormat="1" ht="22.5" customHeight="1" x14ac:dyDescent="0.2">
      <c r="A26" s="97" t="s">
        <v>65</v>
      </c>
      <c r="B26" s="97"/>
      <c r="C26" s="97"/>
      <c r="D26" s="97"/>
      <c r="E26" s="97"/>
      <c r="F26" s="97"/>
      <c r="G26" s="97"/>
      <c r="H26" s="97"/>
      <c r="I26" s="97"/>
      <c r="J26" s="97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2007</v>
      </c>
      <c r="B28" s="27">
        <v>3639.6869999999999</v>
      </c>
      <c r="C28" s="15">
        <v>2.8318774590657201</v>
      </c>
      <c r="D28" s="16">
        <v>98.7606373539424</v>
      </c>
      <c r="E28" s="57">
        <v>1.6934382103426799</v>
      </c>
      <c r="F28" s="17">
        <v>19419</v>
      </c>
      <c r="G28" s="15">
        <v>2.9202883188467199</v>
      </c>
      <c r="H28" s="16">
        <v>98.294189107106703</v>
      </c>
      <c r="I28" s="29">
        <v>94.990950447586002</v>
      </c>
      <c r="J28" s="29">
        <v>187.43199999999999</v>
      </c>
    </row>
    <row r="29" spans="1:10" s="11" customFormat="1" ht="12.75" customHeight="1" x14ac:dyDescent="0.2">
      <c r="A29" s="7">
        <v>2008</v>
      </c>
      <c r="B29" s="17">
        <v>3707.15</v>
      </c>
      <c r="C29" s="15">
        <v>1.8535385048219699</v>
      </c>
      <c r="D29" s="16">
        <v>100.591203794905</v>
      </c>
      <c r="E29" s="57">
        <v>1.6861884010824399</v>
      </c>
      <c r="F29" s="17">
        <v>19784</v>
      </c>
      <c r="G29" s="15">
        <v>1.87960245120757</v>
      </c>
      <c r="H29" s="16">
        <v>100.141729094958</v>
      </c>
      <c r="I29" s="29">
        <v>94.542674185224101</v>
      </c>
      <c r="J29" s="29">
        <v>187.38499999999999</v>
      </c>
    </row>
    <row r="30" spans="1:10" s="11" customFormat="1" ht="12.75" customHeight="1" x14ac:dyDescent="0.2">
      <c r="A30" s="7">
        <v>2009</v>
      </c>
      <c r="B30" s="17">
        <v>3580.627</v>
      </c>
      <c r="C30" s="15">
        <v>-3.4129452544407402</v>
      </c>
      <c r="D30" s="16">
        <v>97.158081078602294</v>
      </c>
      <c r="E30" s="57">
        <v>1.67550704517417</v>
      </c>
      <c r="F30" s="17">
        <v>19141</v>
      </c>
      <c r="G30" s="15">
        <v>-3.25010109179135</v>
      </c>
      <c r="H30" s="16">
        <v>96.887021664304498</v>
      </c>
      <c r="I30" s="29">
        <v>93.966617574864998</v>
      </c>
      <c r="J30" s="29">
        <v>187.06700000000001</v>
      </c>
    </row>
    <row r="31" spans="1:10" s="11" customFormat="1" ht="12.75" customHeight="1" x14ac:dyDescent="0.2">
      <c r="A31" s="7">
        <v>2010</v>
      </c>
      <c r="B31" s="17">
        <v>3685.3620000000001</v>
      </c>
      <c r="C31" s="15">
        <v>2.92504636757754</v>
      </c>
      <c r="D31" s="16">
        <v>100</v>
      </c>
      <c r="E31" s="57">
        <v>1.66648529309982</v>
      </c>
      <c r="F31" s="17">
        <v>19756</v>
      </c>
      <c r="G31" s="15">
        <v>3.2129982759521498</v>
      </c>
      <c r="H31" s="16">
        <v>100</v>
      </c>
      <c r="I31" s="29">
        <v>93.625894507369296</v>
      </c>
      <c r="J31" s="29">
        <v>186.548</v>
      </c>
    </row>
    <row r="32" spans="1:10" s="11" customFormat="1" ht="12.75" customHeight="1" x14ac:dyDescent="0.2">
      <c r="A32" s="7">
        <v>2011</v>
      </c>
      <c r="B32" s="17">
        <v>3841.223</v>
      </c>
      <c r="C32" s="15">
        <v>4.2291910536875301</v>
      </c>
      <c r="D32" s="16">
        <v>104.229191053688</v>
      </c>
      <c r="E32" s="57">
        <v>1.67413151885736</v>
      </c>
      <c r="F32" s="17">
        <v>20607</v>
      </c>
      <c r="G32" s="15">
        <v>4.3075521360599396</v>
      </c>
      <c r="H32" s="16">
        <v>104.30755213606</v>
      </c>
      <c r="I32" s="29">
        <v>94.2637573761493</v>
      </c>
      <c r="J32" s="29">
        <v>186.404</v>
      </c>
    </row>
    <row r="33" spans="1:10" s="11" customFormat="1" ht="12.75" customHeight="1" x14ac:dyDescent="0.2">
      <c r="A33" s="7">
        <v>2012</v>
      </c>
      <c r="B33" s="17">
        <v>3942.5920000000001</v>
      </c>
      <c r="C33" s="15">
        <v>2.6389772215776</v>
      </c>
      <c r="D33" s="16">
        <v>106.979775663829</v>
      </c>
      <c r="E33" s="57">
        <v>1.68081393680233</v>
      </c>
      <c r="F33" s="17">
        <v>21108</v>
      </c>
      <c r="G33" s="15">
        <v>2.4312126947153798</v>
      </c>
      <c r="H33" s="16">
        <v>106.84349058513899</v>
      </c>
      <c r="I33" s="29">
        <v>94.854626342515601</v>
      </c>
      <c r="J33" s="29">
        <v>186.78399999999999</v>
      </c>
    </row>
    <row r="34" spans="1:10" s="11" customFormat="1" ht="12.75" customHeight="1" x14ac:dyDescent="0.2">
      <c r="A34" s="7">
        <v>2013</v>
      </c>
      <c r="B34" s="17">
        <v>4021.6579999999999</v>
      </c>
      <c r="C34" s="15">
        <v>2.0054319594824799</v>
      </c>
      <c r="D34" s="16">
        <v>109.125182275174</v>
      </c>
      <c r="E34" s="57">
        <v>1.6842842833360001</v>
      </c>
      <c r="F34" s="17">
        <v>21448</v>
      </c>
      <c r="G34" s="15">
        <v>1.6107636914913901</v>
      </c>
      <c r="H34" s="16">
        <v>108.564486738206</v>
      </c>
      <c r="I34" s="29">
        <v>95.214418893722794</v>
      </c>
      <c r="J34" s="29">
        <v>187.50800000000001</v>
      </c>
    </row>
    <row r="35" spans="1:10" s="11" customFormat="1" ht="12.75" customHeight="1" x14ac:dyDescent="0.2">
      <c r="A35" s="7">
        <v>2014</v>
      </c>
      <c r="B35" s="17">
        <v>4120.8770000000004</v>
      </c>
      <c r="C35" s="15">
        <v>2.4671167961074798</v>
      </c>
      <c r="D35" s="16">
        <v>111.817427975868</v>
      </c>
      <c r="E35" s="57">
        <v>1.68817138666874</v>
      </c>
      <c r="F35" s="17">
        <v>21860</v>
      </c>
      <c r="G35" s="15">
        <v>1.9209250279746299</v>
      </c>
      <c r="H35" s="16">
        <v>110.64992913545299</v>
      </c>
      <c r="I35" s="29">
        <v>95.587913769731898</v>
      </c>
      <c r="J35" s="29">
        <v>188.511</v>
      </c>
    </row>
    <row r="36" spans="1:10" s="13" customFormat="1" ht="22.5" customHeight="1" x14ac:dyDescent="0.2">
      <c r="A36" s="97" t="s">
        <v>43</v>
      </c>
      <c r="B36" s="97"/>
      <c r="C36" s="97"/>
      <c r="D36" s="97"/>
      <c r="E36" s="97"/>
      <c r="F36" s="97"/>
      <c r="G36" s="97"/>
      <c r="H36" s="97"/>
      <c r="I36" s="97"/>
      <c r="J36" s="97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2007</v>
      </c>
      <c r="B38" s="27">
        <v>3559.9609999999998</v>
      </c>
      <c r="C38" s="15">
        <v>3.5584950458644</v>
      </c>
      <c r="D38" s="16">
        <v>95.713030907312998</v>
      </c>
      <c r="E38" s="57">
        <v>1.6563440715451001</v>
      </c>
      <c r="F38" s="17">
        <v>19012</v>
      </c>
      <c r="G38" s="15">
        <v>3.4554062142895998</v>
      </c>
      <c r="H38" s="16">
        <v>95.773512669386903</v>
      </c>
      <c r="I38" s="29">
        <v>93.000048916499495</v>
      </c>
      <c r="J38" s="29">
        <v>187.24600000000001</v>
      </c>
    </row>
    <row r="39" spans="1:10" s="11" customFormat="1" ht="12.75" customHeight="1" x14ac:dyDescent="0.2">
      <c r="A39" s="7">
        <v>2008</v>
      </c>
      <c r="B39" s="17">
        <v>3660.86</v>
      </c>
      <c r="C39" s="15">
        <v>2.8342726226495198</v>
      </c>
      <c r="D39" s="16">
        <v>98.425799138627099</v>
      </c>
      <c r="E39" s="57">
        <v>1.66513350417077</v>
      </c>
      <c r="F39" s="17">
        <v>19536</v>
      </c>
      <c r="G39" s="15">
        <v>2.75615400799497</v>
      </c>
      <c r="H39" s="16">
        <v>98.413178177421798</v>
      </c>
      <c r="I39" s="29">
        <v>93.357545637006595</v>
      </c>
      <c r="J39" s="29">
        <v>187.39400000000001</v>
      </c>
    </row>
    <row r="40" spans="1:10" s="11" customFormat="1" ht="12.75" customHeight="1" x14ac:dyDescent="0.2">
      <c r="A40" s="7">
        <v>2009</v>
      </c>
      <c r="B40" s="17">
        <v>3574.8519999999999</v>
      </c>
      <c r="C40" s="15">
        <v>-2.34939331195402</v>
      </c>
      <c r="D40" s="16">
        <v>96.113389996426903</v>
      </c>
      <c r="E40" s="57">
        <v>1.6728047103077099</v>
      </c>
      <c r="F40" s="17">
        <v>19070</v>
      </c>
      <c r="G40" s="15">
        <v>-2.3853398853398899</v>
      </c>
      <c r="H40" s="16">
        <v>96.065689385925097</v>
      </c>
      <c r="I40" s="29">
        <v>93.618065783014202</v>
      </c>
      <c r="J40" s="29">
        <v>187.45699999999999</v>
      </c>
    </row>
    <row r="41" spans="1:10" s="11" customFormat="1" ht="12.75" customHeight="1" x14ac:dyDescent="0.2">
      <c r="A41" s="7">
        <v>2010</v>
      </c>
      <c r="B41" s="17">
        <v>3719.4110000000001</v>
      </c>
      <c r="C41" s="15">
        <v>4.0437757982707998</v>
      </c>
      <c r="D41" s="16">
        <v>100</v>
      </c>
      <c r="E41" s="57">
        <v>1.6818819238092999</v>
      </c>
      <c r="F41" s="17">
        <v>19851</v>
      </c>
      <c r="G41" s="15">
        <v>4.0954378605138997</v>
      </c>
      <c r="H41" s="16">
        <v>100</v>
      </c>
      <c r="I41" s="29">
        <v>94.076110136960295</v>
      </c>
      <c r="J41" s="29">
        <v>187.37100000000001</v>
      </c>
    </row>
    <row r="42" spans="1:10" s="11" customFormat="1" ht="12.75" customHeight="1" x14ac:dyDescent="0.2">
      <c r="A42" s="7">
        <v>2011</v>
      </c>
      <c r="B42" s="17">
        <v>3883.364</v>
      </c>
      <c r="C42" s="15">
        <v>4.4080366488134803</v>
      </c>
      <c r="D42" s="16">
        <v>104.408036648813</v>
      </c>
      <c r="E42" s="57">
        <v>1.6924979548430299</v>
      </c>
      <c r="F42" s="17">
        <v>20723</v>
      </c>
      <c r="G42" s="15">
        <v>4.3927258072641102</v>
      </c>
      <c r="H42" s="16">
        <v>104.392725807264</v>
      </c>
      <c r="I42" s="29">
        <v>94.794382690636297</v>
      </c>
      <c r="J42" s="29">
        <v>187.393</v>
      </c>
    </row>
    <row r="43" spans="1:10" s="11" customFormat="1" ht="12.75" customHeight="1" x14ac:dyDescent="0.2">
      <c r="A43" s="7">
        <v>2012</v>
      </c>
      <c r="B43" s="17">
        <v>3975.3049999999998</v>
      </c>
      <c r="C43" s="15">
        <v>2.3675607025249299</v>
      </c>
      <c r="D43" s="16">
        <v>106.879960294789</v>
      </c>
      <c r="E43" s="57">
        <v>1.69476021029819</v>
      </c>
      <c r="F43" s="17">
        <v>21187</v>
      </c>
      <c r="G43" s="15">
        <v>2.2390580514404199</v>
      </c>
      <c r="H43" s="16">
        <v>106.73013953957</v>
      </c>
      <c r="I43" s="29">
        <v>95.209634656001398</v>
      </c>
      <c r="J43" s="29">
        <v>187.62799999999999</v>
      </c>
    </row>
    <row r="44" spans="1:10" s="11" customFormat="1" ht="12.75" customHeight="1" x14ac:dyDescent="0.2">
      <c r="A44" s="7">
        <v>2013</v>
      </c>
      <c r="B44" s="17">
        <v>4051.143</v>
      </c>
      <c r="C44" s="15">
        <v>1.9077278347195901</v>
      </c>
      <c r="D44" s="16">
        <v>108.91893904707</v>
      </c>
      <c r="E44" s="57">
        <v>1.6966327033394299</v>
      </c>
      <c r="F44" s="17">
        <v>21523</v>
      </c>
      <c r="G44" s="15">
        <v>1.5858781328172999</v>
      </c>
      <c r="H44" s="16">
        <v>108.42274948365301</v>
      </c>
      <c r="I44" s="29">
        <v>95.547367486460104</v>
      </c>
      <c r="J44" s="29">
        <v>188.22200000000001</v>
      </c>
    </row>
    <row r="45" spans="1:10" s="11" customFormat="1" ht="12.75" customHeight="1" x14ac:dyDescent="0.2">
      <c r="A45" s="7">
        <v>2014</v>
      </c>
      <c r="B45" s="17">
        <v>4154.3680000000004</v>
      </c>
      <c r="C45" s="15">
        <v>2.5480463168049101</v>
      </c>
      <c r="D45" s="16">
        <v>111.694244061761</v>
      </c>
      <c r="E45" s="57">
        <v>1.7018914146897</v>
      </c>
      <c r="F45" s="17">
        <v>21915</v>
      </c>
      <c r="G45" s="15">
        <v>1.8213074385541099</v>
      </c>
      <c r="H45" s="16">
        <v>110.397461085084</v>
      </c>
      <c r="I45" s="29">
        <v>95.828414010232194</v>
      </c>
      <c r="J45" s="29">
        <v>189.56700000000001</v>
      </c>
    </row>
    <row r="46" spans="1:10" s="13" customFormat="1" ht="22.5" customHeight="1" x14ac:dyDescent="0.2">
      <c r="A46" s="97" t="s">
        <v>67</v>
      </c>
      <c r="B46" s="97"/>
      <c r="C46" s="97"/>
      <c r="D46" s="97"/>
      <c r="E46" s="97"/>
      <c r="F46" s="97"/>
      <c r="G46" s="97"/>
      <c r="H46" s="97"/>
      <c r="I46" s="97"/>
      <c r="J46" s="97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2007</v>
      </c>
      <c r="B48" s="27">
        <v>9820.2070000000003</v>
      </c>
      <c r="C48" s="15">
        <v>2.54095730512174</v>
      </c>
      <c r="D48" s="16">
        <v>96.871185839112201</v>
      </c>
      <c r="E48" s="57">
        <v>4.5690505165072501</v>
      </c>
      <c r="F48" s="17">
        <v>20014</v>
      </c>
      <c r="G48" s="15">
        <v>2.5097316123745101</v>
      </c>
      <c r="H48" s="16">
        <v>96.802902055622695</v>
      </c>
      <c r="I48" s="29">
        <v>97.901482169935903</v>
      </c>
      <c r="J48" s="29">
        <v>490.67599999999999</v>
      </c>
    </row>
    <row r="49" spans="1:10" s="11" customFormat="1" ht="12.75" customHeight="1" x14ac:dyDescent="0.2">
      <c r="A49" s="7">
        <v>2008</v>
      </c>
      <c r="B49" s="17">
        <v>10065.169</v>
      </c>
      <c r="C49" s="15">
        <v>2.4944688029488602</v>
      </c>
      <c r="D49" s="16">
        <v>99.2876073489155</v>
      </c>
      <c r="E49" s="57">
        <v>4.5781182910684901</v>
      </c>
      <c r="F49" s="17">
        <v>20506</v>
      </c>
      <c r="G49" s="15">
        <v>2.45827920455682</v>
      </c>
      <c r="H49" s="16">
        <v>99.182587666263601</v>
      </c>
      <c r="I49" s="29">
        <v>97.9929274586639</v>
      </c>
      <c r="J49" s="29">
        <v>490.851</v>
      </c>
    </row>
    <row r="50" spans="1:10" s="11" customFormat="1" ht="12.75" customHeight="1" x14ac:dyDescent="0.2">
      <c r="A50" s="7">
        <v>2009</v>
      </c>
      <c r="B50" s="17">
        <v>9786.4580000000005</v>
      </c>
      <c r="C50" s="15">
        <v>-2.7690642849613298</v>
      </c>
      <c r="D50" s="16">
        <v>96.538269674424001</v>
      </c>
      <c r="E50" s="57">
        <v>4.5794435796582897</v>
      </c>
      <c r="F50" s="17">
        <v>19947</v>
      </c>
      <c r="G50" s="15">
        <v>-2.7260314054423098</v>
      </c>
      <c r="H50" s="16">
        <v>96.478839177750899</v>
      </c>
      <c r="I50" s="29">
        <v>97.9234167893962</v>
      </c>
      <c r="J50" s="29">
        <v>490.63400000000001</v>
      </c>
    </row>
    <row r="51" spans="1:10" s="11" customFormat="1" ht="12.75" customHeight="1" x14ac:dyDescent="0.2">
      <c r="A51" s="7">
        <v>2010</v>
      </c>
      <c r="B51" s="17">
        <v>10137.387000000001</v>
      </c>
      <c r="C51" s="15">
        <v>3.5858632408170599</v>
      </c>
      <c r="D51" s="16">
        <v>100</v>
      </c>
      <c r="E51" s="57">
        <v>4.5840290169490299</v>
      </c>
      <c r="F51" s="17">
        <v>20675</v>
      </c>
      <c r="G51" s="15">
        <v>3.6496716298190099</v>
      </c>
      <c r="H51" s="16">
        <v>100</v>
      </c>
      <c r="I51" s="29">
        <v>97.981138334676103</v>
      </c>
      <c r="J51" s="29">
        <v>490.32</v>
      </c>
    </row>
    <row r="52" spans="1:10" s="11" customFormat="1" ht="12.75" customHeight="1" x14ac:dyDescent="0.2">
      <c r="A52" s="7">
        <v>2011</v>
      </c>
      <c r="B52" s="17">
        <v>10546.877</v>
      </c>
      <c r="C52" s="15">
        <v>4.0394038424299996</v>
      </c>
      <c r="D52" s="16">
        <v>104.03940384243</v>
      </c>
      <c r="E52" s="57">
        <v>4.5966764260267503</v>
      </c>
      <c r="F52" s="17">
        <v>21486</v>
      </c>
      <c r="G52" s="15">
        <v>3.9226118500604601</v>
      </c>
      <c r="H52" s="16">
        <v>103.92261185005999</v>
      </c>
      <c r="I52" s="29">
        <v>98.284616440235993</v>
      </c>
      <c r="J52" s="29">
        <v>490.875</v>
      </c>
    </row>
    <row r="53" spans="1:10" s="11" customFormat="1" ht="12.75" customHeight="1" x14ac:dyDescent="0.2">
      <c r="A53" s="7">
        <v>2012</v>
      </c>
      <c r="B53" s="17">
        <v>10787.493</v>
      </c>
      <c r="C53" s="15">
        <v>2.2813957155279199</v>
      </c>
      <c r="D53" s="16">
        <v>106.412954344152</v>
      </c>
      <c r="E53" s="57">
        <v>4.5989462205466696</v>
      </c>
      <c r="F53" s="17">
        <v>21918</v>
      </c>
      <c r="G53" s="15">
        <v>2.0106115610164701</v>
      </c>
      <c r="H53" s="16">
        <v>106.012091898428</v>
      </c>
      <c r="I53" s="29">
        <v>98.494584999775299</v>
      </c>
      <c r="J53" s="29">
        <v>492.17099999999999</v>
      </c>
    </row>
    <row r="54" spans="1:10" s="11" customFormat="1" ht="12.75" customHeight="1" x14ac:dyDescent="0.2">
      <c r="A54" s="7">
        <v>2013</v>
      </c>
      <c r="B54" s="17">
        <v>10984.393</v>
      </c>
      <c r="C54" s="15">
        <v>1.8252619028350801</v>
      </c>
      <c r="D54" s="16">
        <v>108.355269459477</v>
      </c>
      <c r="E54" s="57">
        <v>4.6003017889353099</v>
      </c>
      <c r="F54" s="17">
        <v>22221</v>
      </c>
      <c r="G54" s="15">
        <v>1.3824254037777199</v>
      </c>
      <c r="H54" s="16">
        <v>107.477629987908</v>
      </c>
      <c r="I54" s="29">
        <v>98.646009056201706</v>
      </c>
      <c r="J54" s="29">
        <v>494.32799999999997</v>
      </c>
    </row>
    <row r="55" spans="1:10" s="11" customFormat="1" ht="12.75" customHeight="1" x14ac:dyDescent="0.2">
      <c r="A55" s="7">
        <v>2014</v>
      </c>
      <c r="B55" s="17">
        <v>11236.195</v>
      </c>
      <c r="C55" s="15">
        <v>2.2923615351344302</v>
      </c>
      <c r="D55" s="16">
        <v>110.839163977857</v>
      </c>
      <c r="E55" s="57">
        <v>4.6030548579902701</v>
      </c>
      <c r="F55" s="17">
        <v>22561</v>
      </c>
      <c r="G55" s="15">
        <v>1.5300841546285</v>
      </c>
      <c r="H55" s="16">
        <v>109.12212817412301</v>
      </c>
      <c r="I55" s="29">
        <v>98.653198653198601</v>
      </c>
      <c r="J55" s="29">
        <v>498.04399999999998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7:D47 A46 A37:D37 A36 A27:D27 A26 A17:D17 A16 A7:D7 A6 A56:J65536 K1:IV1048576 B8:D15 E7:J15 B18:D25 E17:J25 B28:D35 E27:J35 B38:D45 E37:J45 B48:D55 E47:J55">
    <cfRule type="cellIs" dxfId="351" priority="65" stopIfTrue="1" operator="equal">
      <formula>"..."</formula>
    </cfRule>
    <cfRule type="cellIs" dxfId="350" priority="66" stopIfTrue="1" operator="equal">
      <formula>"."</formula>
    </cfRule>
  </conditionalFormatting>
  <conditionalFormatting sqref="A1">
    <cfRule type="cellIs" dxfId="349" priority="33" stopIfTrue="1" operator="equal">
      <formula>"..."</formula>
    </cfRule>
    <cfRule type="cellIs" dxfId="348" priority="34" stopIfTrue="1" operator="equal">
      <formula>"."</formula>
    </cfRule>
  </conditionalFormatting>
  <conditionalFormatting sqref="A2">
    <cfRule type="cellIs" dxfId="347" priority="11" stopIfTrue="1" operator="equal">
      <formula>"..."</formula>
    </cfRule>
    <cfRule type="cellIs" dxfId="346" priority="12" stopIfTrue="1" operator="equal">
      <formula>"."</formula>
    </cfRule>
  </conditionalFormatting>
  <conditionalFormatting sqref="A8:A15">
    <cfRule type="cellIs" dxfId="345" priority="9" stopIfTrue="1" operator="equal">
      <formula>"..."</formula>
    </cfRule>
    <cfRule type="cellIs" dxfId="344" priority="10" stopIfTrue="1" operator="equal">
      <formula>"."</formula>
    </cfRule>
  </conditionalFormatting>
  <conditionalFormatting sqref="A18:A25">
    <cfRule type="cellIs" dxfId="343" priority="7" stopIfTrue="1" operator="equal">
      <formula>"..."</formula>
    </cfRule>
    <cfRule type="cellIs" dxfId="342" priority="8" stopIfTrue="1" operator="equal">
      <formula>"."</formula>
    </cfRule>
  </conditionalFormatting>
  <conditionalFormatting sqref="A28:A35">
    <cfRule type="cellIs" dxfId="341" priority="5" stopIfTrue="1" operator="equal">
      <formula>"..."</formula>
    </cfRule>
    <cfRule type="cellIs" dxfId="340" priority="6" stopIfTrue="1" operator="equal">
      <formula>"."</formula>
    </cfRule>
  </conditionalFormatting>
  <conditionalFormatting sqref="A38:A45">
    <cfRule type="cellIs" dxfId="339" priority="3" stopIfTrue="1" operator="equal">
      <formula>"..."</formula>
    </cfRule>
    <cfRule type="cellIs" dxfId="338" priority="4" stopIfTrue="1" operator="equal">
      <formula>"."</formula>
    </cfRule>
  </conditionalFormatting>
  <conditionalFormatting sqref="A48:A55">
    <cfRule type="cellIs" dxfId="337" priority="1" stopIfTrue="1" operator="equal">
      <formula>"..."</formula>
    </cfRule>
    <cfRule type="cellIs" dxfId="33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verticalDpi="300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50" t="s">
        <v>88</v>
      </c>
      <c r="B2" s="4"/>
      <c r="C2" s="4"/>
      <c r="D2" s="4"/>
      <c r="E2" s="4"/>
      <c r="F2" s="4"/>
      <c r="G2" s="34"/>
      <c r="H2" s="34"/>
      <c r="I2" s="34"/>
      <c r="J2" s="34"/>
    </row>
    <row r="3" spans="1:10" s="35" customFormat="1" ht="16.5" customHeight="1" x14ac:dyDescent="0.2">
      <c r="A3" s="98" t="s">
        <v>0</v>
      </c>
      <c r="B3" s="101" t="s">
        <v>69</v>
      </c>
      <c r="C3" s="102"/>
      <c r="D3" s="102"/>
      <c r="E3" s="102"/>
      <c r="F3" s="102"/>
      <c r="G3" s="102"/>
      <c r="H3" s="102"/>
      <c r="I3" s="102"/>
      <c r="J3" s="103"/>
    </row>
    <row r="4" spans="1:10" s="35" customFormat="1" ht="15" customHeight="1" x14ac:dyDescent="0.2">
      <c r="A4" s="99"/>
      <c r="B4" s="104" t="s">
        <v>70</v>
      </c>
      <c r="C4" s="105"/>
      <c r="D4" s="105"/>
      <c r="E4" s="105"/>
      <c r="F4" s="105" t="s">
        <v>71</v>
      </c>
      <c r="G4" s="105"/>
      <c r="H4" s="105"/>
      <c r="I4" s="105"/>
      <c r="J4" s="106"/>
    </row>
    <row r="5" spans="1:10" s="35" customFormat="1" ht="33" customHeight="1" x14ac:dyDescent="0.2">
      <c r="A5" s="100"/>
      <c r="B5" s="47" t="s">
        <v>72</v>
      </c>
      <c r="C5" s="48" t="s">
        <v>52</v>
      </c>
      <c r="D5" s="48" t="s">
        <v>86</v>
      </c>
      <c r="E5" s="48" t="s">
        <v>64</v>
      </c>
      <c r="F5" s="48" t="s">
        <v>51</v>
      </c>
      <c r="G5" s="48" t="s">
        <v>52</v>
      </c>
      <c r="H5" s="48" t="s">
        <v>86</v>
      </c>
      <c r="I5" s="48" t="s">
        <v>73</v>
      </c>
      <c r="J5" s="49" t="s">
        <v>76</v>
      </c>
    </row>
    <row r="6" spans="1:10" s="13" customFormat="1" ht="22.5" customHeight="1" x14ac:dyDescent="0.2">
      <c r="A6" s="97" t="s">
        <v>62</v>
      </c>
      <c r="B6" s="97"/>
      <c r="C6" s="97"/>
      <c r="D6" s="97"/>
      <c r="E6" s="97"/>
      <c r="F6" s="97"/>
      <c r="G6" s="97"/>
      <c r="H6" s="97"/>
      <c r="I6" s="97"/>
      <c r="J6" s="97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2007</v>
      </c>
      <c r="B8" s="27">
        <v>4246.5060000000003</v>
      </c>
      <c r="C8" s="15">
        <v>2.0433635021454002</v>
      </c>
      <c r="D8" s="16">
        <v>95.075066993516401</v>
      </c>
      <c r="E8" s="57">
        <v>1.9757730598398899</v>
      </c>
      <c r="F8" s="17">
        <v>21035</v>
      </c>
      <c r="G8" s="15">
        <v>1.8298881735005199</v>
      </c>
      <c r="H8" s="16">
        <v>95.548489666136703</v>
      </c>
      <c r="I8" s="29">
        <v>102.895856772489</v>
      </c>
      <c r="J8" s="29">
        <v>201.87799999999999</v>
      </c>
    </row>
    <row r="9" spans="1:10" s="11" customFormat="1" ht="12.75" customHeight="1" x14ac:dyDescent="0.2">
      <c r="A9" s="7">
        <v>2008</v>
      </c>
      <c r="B9" s="17">
        <v>4379.1530000000002</v>
      </c>
      <c r="C9" s="15">
        <v>3.1236739097978399</v>
      </c>
      <c r="D9" s="16">
        <v>98.044902055915699</v>
      </c>
      <c r="E9" s="57">
        <v>1.9918473747124801</v>
      </c>
      <c r="F9" s="17">
        <v>21615</v>
      </c>
      <c r="G9" s="15">
        <v>2.7573092464939299</v>
      </c>
      <c r="H9" s="16">
        <v>98.183057006586395</v>
      </c>
      <c r="I9" s="29">
        <v>103.29255471662</v>
      </c>
      <c r="J9" s="29">
        <v>202.59899999999999</v>
      </c>
    </row>
    <row r="10" spans="1:10" s="11" customFormat="1" ht="12.75" customHeight="1" x14ac:dyDescent="0.2">
      <c r="A10" s="7">
        <v>2009</v>
      </c>
      <c r="B10" s="17">
        <v>4272.5360000000001</v>
      </c>
      <c r="C10" s="15">
        <v>-2.4346488921487901</v>
      </c>
      <c r="D10" s="16">
        <v>95.657852934202893</v>
      </c>
      <c r="E10" s="57">
        <v>1.9992767101293401</v>
      </c>
      <c r="F10" s="17">
        <v>21065</v>
      </c>
      <c r="G10" s="15">
        <v>-2.5445292620865101</v>
      </c>
      <c r="H10" s="16">
        <v>95.684760390642694</v>
      </c>
      <c r="I10" s="29">
        <v>103.41188021600399</v>
      </c>
      <c r="J10" s="29">
        <v>202.828</v>
      </c>
    </row>
    <row r="11" spans="1:10" s="11" customFormat="1" ht="12.75" customHeight="1" x14ac:dyDescent="0.2">
      <c r="A11" s="7">
        <v>2010</v>
      </c>
      <c r="B11" s="17">
        <v>4466.4769999999999</v>
      </c>
      <c r="C11" s="15">
        <v>4.5392478846287201</v>
      </c>
      <c r="D11" s="16">
        <v>100</v>
      </c>
      <c r="E11" s="57">
        <v>2.0196979923460998</v>
      </c>
      <c r="F11" s="17">
        <v>22015</v>
      </c>
      <c r="G11" s="15">
        <v>4.5098504628530804</v>
      </c>
      <c r="H11" s="16">
        <v>100</v>
      </c>
      <c r="I11" s="29">
        <v>104.331548267855</v>
      </c>
      <c r="J11" s="29">
        <v>202.886</v>
      </c>
    </row>
    <row r="12" spans="1:10" s="11" customFormat="1" ht="12.75" customHeight="1" x14ac:dyDescent="0.2">
      <c r="A12" s="7">
        <v>2011</v>
      </c>
      <c r="B12" s="17">
        <v>4635.4369999999999</v>
      </c>
      <c r="C12" s="15">
        <v>3.7828471970190498</v>
      </c>
      <c r="D12" s="16">
        <v>103.782847197019</v>
      </c>
      <c r="E12" s="57">
        <v>2.02027614261854</v>
      </c>
      <c r="F12" s="17">
        <v>22746</v>
      </c>
      <c r="G12" s="15">
        <v>3.32046332046332</v>
      </c>
      <c r="H12" s="16">
        <v>103.32046332046301</v>
      </c>
      <c r="I12" s="29">
        <v>104.04830520104299</v>
      </c>
      <c r="J12" s="29">
        <v>203.78700000000001</v>
      </c>
    </row>
    <row r="13" spans="1:10" s="11" customFormat="1" ht="12.75" customHeight="1" x14ac:dyDescent="0.2">
      <c r="A13" s="7">
        <v>2012</v>
      </c>
      <c r="B13" s="17">
        <v>4737.8980000000001</v>
      </c>
      <c r="C13" s="15">
        <v>2.2103849108509102</v>
      </c>
      <c r="D13" s="16">
        <v>106.076847591513</v>
      </c>
      <c r="E13" s="57">
        <v>2.01987042776627</v>
      </c>
      <c r="F13" s="17">
        <v>23093</v>
      </c>
      <c r="G13" s="15">
        <v>1.5255429526070501</v>
      </c>
      <c r="H13" s="16">
        <v>104.89666136725</v>
      </c>
      <c r="I13" s="29">
        <v>103.774771940862</v>
      </c>
      <c r="J13" s="29">
        <v>205.16300000000001</v>
      </c>
    </row>
    <row r="14" spans="1:10" s="11" customFormat="1" ht="12.75" customHeight="1" x14ac:dyDescent="0.2">
      <c r="A14" s="7">
        <v>2013</v>
      </c>
      <c r="B14" s="17">
        <v>4828.68</v>
      </c>
      <c r="C14" s="15">
        <v>1.91608177297189</v>
      </c>
      <c r="D14" s="16">
        <v>108.10936673355801</v>
      </c>
      <c r="E14" s="57">
        <v>2.0222678888306498</v>
      </c>
      <c r="F14" s="17">
        <v>23367</v>
      </c>
      <c r="G14" s="15">
        <v>1.1865067336422199</v>
      </c>
      <c r="H14" s="16">
        <v>106.141267317738</v>
      </c>
      <c r="I14" s="29">
        <v>103.733463553227</v>
      </c>
      <c r="J14" s="29">
        <v>206.64699999999999</v>
      </c>
    </row>
    <row r="15" spans="1:10" s="11" customFormat="1" ht="12.75" customHeight="1" x14ac:dyDescent="0.2">
      <c r="A15" s="7">
        <v>2014</v>
      </c>
      <c r="B15" s="17">
        <v>4950.6729999999998</v>
      </c>
      <c r="C15" s="15">
        <v>2.5264254413214502</v>
      </c>
      <c r="D15" s="16">
        <v>110.84066927916599</v>
      </c>
      <c r="E15" s="57">
        <v>2.0281082166134801</v>
      </c>
      <c r="F15" s="17">
        <v>23754</v>
      </c>
      <c r="G15" s="15">
        <v>1.6561817948388899</v>
      </c>
      <c r="H15" s="16">
        <v>107.899159663866</v>
      </c>
      <c r="I15" s="29">
        <v>103.869867506231</v>
      </c>
      <c r="J15" s="29">
        <v>208.41800000000001</v>
      </c>
    </row>
    <row r="16" spans="1:10" s="13" customFormat="1" ht="22.5" customHeight="1" x14ac:dyDescent="0.2">
      <c r="A16" s="97" t="s">
        <v>44</v>
      </c>
      <c r="B16" s="97"/>
      <c r="C16" s="97"/>
      <c r="D16" s="97"/>
      <c r="E16" s="97"/>
      <c r="F16" s="97"/>
      <c r="G16" s="97"/>
      <c r="H16" s="97"/>
      <c r="I16" s="97"/>
      <c r="J16" s="97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2007</v>
      </c>
      <c r="B18" s="27">
        <v>5324.7669999999998</v>
      </c>
      <c r="C18" s="15">
        <v>1.7509185213692999</v>
      </c>
      <c r="D18" s="16">
        <v>97.042507024727001</v>
      </c>
      <c r="E18" s="57">
        <v>2.4774558633673101</v>
      </c>
      <c r="F18" s="17">
        <v>19744</v>
      </c>
      <c r="G18" s="15">
        <v>1.7312448474855699</v>
      </c>
      <c r="H18" s="16">
        <v>96.827031533519701</v>
      </c>
      <c r="I18" s="29">
        <v>96.580736682483007</v>
      </c>
      <c r="J18" s="29">
        <v>269.68799999999999</v>
      </c>
    </row>
    <row r="19" spans="1:10" s="11" customFormat="1" ht="12.75" customHeight="1" x14ac:dyDescent="0.2">
      <c r="A19" s="7">
        <v>2008</v>
      </c>
      <c r="B19" s="17">
        <v>5459.3509999999997</v>
      </c>
      <c r="C19" s="15">
        <v>2.52750965441304</v>
      </c>
      <c r="D19" s="16">
        <v>99.495265758661404</v>
      </c>
      <c r="E19" s="57">
        <v>2.4831728777194999</v>
      </c>
      <c r="F19" s="17">
        <v>20249</v>
      </c>
      <c r="G19" s="15">
        <v>2.5577390599675902</v>
      </c>
      <c r="H19" s="16">
        <v>99.303614339659603</v>
      </c>
      <c r="I19" s="29">
        <v>96.764790213132002</v>
      </c>
      <c r="J19" s="29">
        <v>269.61399999999998</v>
      </c>
    </row>
    <row r="20" spans="1:10" s="11" customFormat="1" ht="12.75" customHeight="1" x14ac:dyDescent="0.2">
      <c r="A20" s="7">
        <v>2009</v>
      </c>
      <c r="B20" s="17">
        <v>5300.6689999999999</v>
      </c>
      <c r="C20" s="15">
        <v>-2.9066092288259102</v>
      </c>
      <c r="D20" s="16">
        <v>96.603327181875301</v>
      </c>
      <c r="E20" s="57">
        <v>2.4803779487883899</v>
      </c>
      <c r="F20" s="17">
        <v>19691</v>
      </c>
      <c r="G20" s="15">
        <v>-2.7556916390933002</v>
      </c>
      <c r="H20" s="16">
        <v>96.567112941984206</v>
      </c>
      <c r="I20" s="29">
        <v>96.6666666666667</v>
      </c>
      <c r="J20" s="29">
        <v>269.19900000000001</v>
      </c>
    </row>
    <row r="21" spans="1:10" s="11" customFormat="1" ht="12.75" customHeight="1" x14ac:dyDescent="0.2">
      <c r="A21" s="7">
        <v>2010</v>
      </c>
      <c r="B21" s="17">
        <v>5487.0460000000003</v>
      </c>
      <c r="C21" s="15">
        <v>3.5161033446910199</v>
      </c>
      <c r="D21" s="16">
        <v>100</v>
      </c>
      <c r="E21" s="57">
        <v>2.4811894900859701</v>
      </c>
      <c r="F21" s="17">
        <v>20391</v>
      </c>
      <c r="G21" s="15">
        <v>3.5549235691432699</v>
      </c>
      <c r="H21" s="16">
        <v>100</v>
      </c>
      <c r="I21" s="29">
        <v>96.635230557793506</v>
      </c>
      <c r="J21" s="29">
        <v>269.08600000000001</v>
      </c>
    </row>
    <row r="22" spans="1:10" s="11" customFormat="1" ht="12.75" customHeight="1" x14ac:dyDescent="0.2">
      <c r="A22" s="7">
        <v>2011</v>
      </c>
      <c r="B22" s="17">
        <v>5707.0429999999997</v>
      </c>
      <c r="C22" s="15">
        <v>4.0093886583053999</v>
      </c>
      <c r="D22" s="16">
        <v>104.009388658305</v>
      </c>
      <c r="E22" s="57">
        <v>2.4873173376745501</v>
      </c>
      <c r="F22" s="17">
        <v>21163</v>
      </c>
      <c r="G22" s="15">
        <v>3.7859840125545601</v>
      </c>
      <c r="H22" s="16">
        <v>103.78598401255501</v>
      </c>
      <c r="I22" s="29">
        <v>96.807099400759299</v>
      </c>
      <c r="J22" s="29">
        <v>269.66800000000001</v>
      </c>
    </row>
    <row r="23" spans="1:10" s="11" customFormat="1" ht="12.75" customHeight="1" x14ac:dyDescent="0.2">
      <c r="A23" s="7">
        <v>2012</v>
      </c>
      <c r="B23" s="17">
        <v>5823.0370000000003</v>
      </c>
      <c r="C23" s="15">
        <v>2.0324711063154801</v>
      </c>
      <c r="D23" s="16">
        <v>106.123349430641</v>
      </c>
      <c r="E23" s="57">
        <v>2.4824891198773802</v>
      </c>
      <c r="F23" s="17">
        <v>21465</v>
      </c>
      <c r="G23" s="15">
        <v>1.42701885365967</v>
      </c>
      <c r="H23" s="16">
        <v>105.26702957187</v>
      </c>
      <c r="I23" s="29">
        <v>96.458904417381902</v>
      </c>
      <c r="J23" s="29">
        <v>271.27699999999999</v>
      </c>
    </row>
    <row r="24" spans="1:10" s="11" customFormat="1" ht="12.75" customHeight="1" x14ac:dyDescent="0.2">
      <c r="A24" s="7">
        <v>2013</v>
      </c>
      <c r="B24" s="17">
        <v>5925.8230000000003</v>
      </c>
      <c r="C24" s="15">
        <v>1.7651613754128701</v>
      </c>
      <c r="D24" s="16">
        <v>107.996597805085</v>
      </c>
      <c r="E24" s="57">
        <v>2.4817551727996299</v>
      </c>
      <c r="F24" s="17">
        <v>21708</v>
      </c>
      <c r="G24" s="15">
        <v>1.1320754716981201</v>
      </c>
      <c r="H24" s="16">
        <v>106.45873179343801</v>
      </c>
      <c r="I24" s="29">
        <v>96.368640681878702</v>
      </c>
      <c r="J24" s="29">
        <v>272.983</v>
      </c>
    </row>
    <row r="25" spans="1:10" s="11" customFormat="1" ht="12.75" customHeight="1" x14ac:dyDescent="0.2">
      <c r="A25" s="7">
        <v>2014</v>
      </c>
      <c r="B25" s="17">
        <v>6062.6229999999996</v>
      </c>
      <c r="C25" s="15">
        <v>2.3085400964558001</v>
      </c>
      <c r="D25" s="16">
        <v>110.48974256822299</v>
      </c>
      <c r="E25" s="57">
        <v>2.4836331384702399</v>
      </c>
      <c r="F25" s="17">
        <v>22091</v>
      </c>
      <c r="G25" s="15">
        <v>1.7643265155703001</v>
      </c>
      <c r="H25" s="16">
        <v>108.33701142661</v>
      </c>
      <c r="I25" s="29">
        <v>96.598014779832994</v>
      </c>
      <c r="J25" s="29">
        <v>274.44</v>
      </c>
    </row>
    <row r="26" spans="1:10" s="13" customFormat="1" ht="22.5" customHeight="1" x14ac:dyDescent="0.2">
      <c r="A26" s="97" t="s">
        <v>45</v>
      </c>
      <c r="B26" s="97"/>
      <c r="C26" s="97"/>
      <c r="D26" s="97"/>
      <c r="E26" s="97"/>
      <c r="F26" s="97"/>
      <c r="G26" s="97"/>
      <c r="H26" s="97"/>
      <c r="I26" s="97"/>
      <c r="J26" s="97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2007</v>
      </c>
      <c r="B28" s="27">
        <v>2349.5700000000002</v>
      </c>
      <c r="C28" s="15">
        <v>1.9731288520888901</v>
      </c>
      <c r="D28" s="16">
        <v>95.635690770728701</v>
      </c>
      <c r="E28" s="57">
        <v>1.0931851051683501</v>
      </c>
      <c r="F28" s="17">
        <v>17974</v>
      </c>
      <c r="G28" s="15">
        <v>2.43346440987062</v>
      </c>
      <c r="H28" s="16">
        <v>93.844306374980405</v>
      </c>
      <c r="I28" s="29">
        <v>87.922516264736103</v>
      </c>
      <c r="J28" s="29">
        <v>130.72</v>
      </c>
    </row>
    <row r="29" spans="1:10" s="11" customFormat="1" ht="12.75" customHeight="1" x14ac:dyDescent="0.2">
      <c r="A29" s="7">
        <v>2008</v>
      </c>
      <c r="B29" s="17">
        <v>2421.5030000000002</v>
      </c>
      <c r="C29" s="15">
        <v>3.0615389198874698</v>
      </c>
      <c r="D29" s="16">
        <v>98.563614664977706</v>
      </c>
      <c r="E29" s="57">
        <v>1.10141490681152</v>
      </c>
      <c r="F29" s="17">
        <v>18639</v>
      </c>
      <c r="G29" s="15">
        <v>3.6997885835095201</v>
      </c>
      <c r="H29" s="16">
        <v>97.316347308515603</v>
      </c>
      <c r="I29" s="29">
        <v>89.071012138010104</v>
      </c>
      <c r="J29" s="29">
        <v>129.916</v>
      </c>
    </row>
    <row r="30" spans="1:10" s="11" customFormat="1" ht="12.75" customHeight="1" x14ac:dyDescent="0.2">
      <c r="A30" s="7">
        <v>2009</v>
      </c>
      <c r="B30" s="17">
        <v>2360.5300000000002</v>
      </c>
      <c r="C30" s="15">
        <v>-2.51798160068354</v>
      </c>
      <c r="D30" s="16">
        <v>96.081800982744994</v>
      </c>
      <c r="E30" s="57">
        <v>1.10457879174373</v>
      </c>
      <c r="F30" s="17">
        <v>18281</v>
      </c>
      <c r="G30" s="15">
        <v>-1.92070390042385</v>
      </c>
      <c r="H30" s="16">
        <v>95.447188430010996</v>
      </c>
      <c r="I30" s="29">
        <v>89.744722631320599</v>
      </c>
      <c r="J30" s="29">
        <v>129.124</v>
      </c>
    </row>
    <row r="31" spans="1:10" s="11" customFormat="1" ht="12.75" customHeight="1" x14ac:dyDescent="0.2">
      <c r="A31" s="7">
        <v>2010</v>
      </c>
      <c r="B31" s="17">
        <v>2456.7919999999999</v>
      </c>
      <c r="C31" s="15">
        <v>4.0779824869838599</v>
      </c>
      <c r="D31" s="16">
        <v>100</v>
      </c>
      <c r="E31" s="57">
        <v>1.1109377413142301</v>
      </c>
      <c r="F31" s="17">
        <v>19153</v>
      </c>
      <c r="G31" s="15">
        <v>4.7699797604069802</v>
      </c>
      <c r="H31" s="16">
        <v>100</v>
      </c>
      <c r="I31" s="29">
        <v>90.768210037439005</v>
      </c>
      <c r="J31" s="29">
        <v>128.27199999999999</v>
      </c>
    </row>
    <row r="32" spans="1:10" s="11" customFormat="1" ht="12.75" customHeight="1" x14ac:dyDescent="0.2">
      <c r="A32" s="7">
        <v>2011</v>
      </c>
      <c r="B32" s="17">
        <v>2553.038</v>
      </c>
      <c r="C32" s="15">
        <v>3.9175477614710701</v>
      </c>
      <c r="D32" s="16">
        <v>103.917547761471</v>
      </c>
      <c r="E32" s="57">
        <v>1.11269806117493</v>
      </c>
      <c r="F32" s="17">
        <v>20008</v>
      </c>
      <c r="G32" s="15">
        <v>4.4640526288309799</v>
      </c>
      <c r="H32" s="16">
        <v>104.464052628831</v>
      </c>
      <c r="I32" s="29">
        <v>91.523718036686304</v>
      </c>
      <c r="J32" s="29">
        <v>127.601</v>
      </c>
    </row>
    <row r="33" spans="1:10" s="11" customFormat="1" ht="12.75" customHeight="1" x14ac:dyDescent="0.2">
      <c r="A33" s="7">
        <v>2012</v>
      </c>
      <c r="B33" s="17">
        <v>2612.9479999999999</v>
      </c>
      <c r="C33" s="15">
        <v>2.3466160707361201</v>
      </c>
      <c r="D33" s="16">
        <v>106.356093637557</v>
      </c>
      <c r="E33" s="57">
        <v>1.1139573698064</v>
      </c>
      <c r="F33" s="17">
        <v>20519</v>
      </c>
      <c r="G33" s="15">
        <v>2.55397840863654</v>
      </c>
      <c r="H33" s="16">
        <v>107.13204197775801</v>
      </c>
      <c r="I33" s="29">
        <v>92.207792207792195</v>
      </c>
      <c r="J33" s="29">
        <v>127.34099999999999</v>
      </c>
    </row>
    <row r="34" spans="1:10" s="11" customFormat="1" ht="12.75" customHeight="1" x14ac:dyDescent="0.2">
      <c r="A34" s="7">
        <v>2013</v>
      </c>
      <c r="B34" s="17">
        <v>2659.9409999999998</v>
      </c>
      <c r="C34" s="15">
        <v>1.7984667126938501</v>
      </c>
      <c r="D34" s="16">
        <v>108.26887257855</v>
      </c>
      <c r="E34" s="57">
        <v>1.1139924928725999</v>
      </c>
      <c r="F34" s="17">
        <v>20914</v>
      </c>
      <c r="G34" s="15">
        <v>1.9250450801696</v>
      </c>
      <c r="H34" s="16">
        <v>109.194382081136</v>
      </c>
      <c r="I34" s="29">
        <v>92.843824913433394</v>
      </c>
      <c r="J34" s="29">
        <v>127.187</v>
      </c>
    </row>
    <row r="35" spans="1:10" s="11" customFormat="1" ht="12.75" customHeight="1" x14ac:dyDescent="0.2">
      <c r="A35" s="7">
        <v>2014</v>
      </c>
      <c r="B35" s="17">
        <v>2725.375</v>
      </c>
      <c r="C35" s="15">
        <v>2.4599793754823902</v>
      </c>
      <c r="D35" s="16">
        <v>110.932264514049</v>
      </c>
      <c r="E35" s="57">
        <v>1.11648566383863</v>
      </c>
      <c r="F35" s="17">
        <v>21391</v>
      </c>
      <c r="G35" s="15">
        <v>2.2807688629626002</v>
      </c>
      <c r="H35" s="16">
        <v>111.684853547747</v>
      </c>
      <c r="I35" s="29">
        <v>93.537102628011695</v>
      </c>
      <c r="J35" s="29">
        <v>127.40900000000001</v>
      </c>
    </row>
    <row r="36" spans="1:10" s="13" customFormat="1" ht="22.5" customHeight="1" x14ac:dyDescent="0.2">
      <c r="A36" s="97" t="s">
        <v>63</v>
      </c>
      <c r="B36" s="97"/>
      <c r="C36" s="97"/>
      <c r="D36" s="97"/>
      <c r="E36" s="97"/>
      <c r="F36" s="97"/>
      <c r="G36" s="97"/>
      <c r="H36" s="97"/>
      <c r="I36" s="97"/>
      <c r="J36" s="97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2007</v>
      </c>
      <c r="B38" s="27">
        <v>11920.843000000001</v>
      </c>
      <c r="C38" s="15">
        <v>1.8987123204440099</v>
      </c>
      <c r="D38" s="16">
        <v>96.055926058283006</v>
      </c>
      <c r="E38" s="57">
        <v>5.5464140283755503</v>
      </c>
      <c r="F38" s="17">
        <v>19793</v>
      </c>
      <c r="G38" s="15">
        <v>1.92070030895984</v>
      </c>
      <c r="H38" s="16">
        <v>95.733978234582807</v>
      </c>
      <c r="I38" s="29">
        <v>96.820427530205905</v>
      </c>
      <c r="J38" s="29">
        <v>602.28599999999994</v>
      </c>
    </row>
    <row r="39" spans="1:10" s="11" customFormat="1" ht="12.75" customHeight="1" x14ac:dyDescent="0.2">
      <c r="A39" s="7">
        <v>2008</v>
      </c>
      <c r="B39" s="17">
        <v>12260.007</v>
      </c>
      <c r="C39" s="15">
        <v>2.8451343583670998</v>
      </c>
      <c r="D39" s="16">
        <v>98.788846213814907</v>
      </c>
      <c r="E39" s="57">
        <v>5.5764351592435002</v>
      </c>
      <c r="F39" s="17">
        <v>20361</v>
      </c>
      <c r="G39" s="15">
        <v>2.8697014095892399</v>
      </c>
      <c r="H39" s="16">
        <v>98.481257557436507</v>
      </c>
      <c r="I39" s="29">
        <v>97.300009557488295</v>
      </c>
      <c r="J39" s="29">
        <v>602.12900000000002</v>
      </c>
    </row>
    <row r="40" spans="1:10" s="11" customFormat="1" ht="12.75" customHeight="1" x14ac:dyDescent="0.2">
      <c r="A40" s="7">
        <v>2009</v>
      </c>
      <c r="B40" s="17">
        <v>11933.735000000001</v>
      </c>
      <c r="C40" s="15">
        <v>-2.6612709111830002</v>
      </c>
      <c r="D40" s="16">
        <v>96.159807386033293</v>
      </c>
      <c r="E40" s="57">
        <v>5.5842334506614604</v>
      </c>
      <c r="F40" s="17">
        <v>19851</v>
      </c>
      <c r="G40" s="15">
        <v>-2.5047885663768898</v>
      </c>
      <c r="H40" s="16">
        <v>96.014510278113704</v>
      </c>
      <c r="I40" s="29">
        <v>97.452135493372595</v>
      </c>
      <c r="J40" s="29">
        <v>601.15099999999995</v>
      </c>
    </row>
    <row r="41" spans="1:10" s="11" customFormat="1" ht="12.75" customHeight="1" x14ac:dyDescent="0.2">
      <c r="A41" s="7">
        <v>2010</v>
      </c>
      <c r="B41" s="17">
        <v>12410.315000000001</v>
      </c>
      <c r="C41" s="15">
        <v>3.99355273097652</v>
      </c>
      <c r="D41" s="16">
        <v>100</v>
      </c>
      <c r="E41" s="57">
        <v>5.6118252237462896</v>
      </c>
      <c r="F41" s="17">
        <v>20675</v>
      </c>
      <c r="G41" s="15">
        <v>4.1509243866807699</v>
      </c>
      <c r="H41" s="16">
        <v>100</v>
      </c>
      <c r="I41" s="29">
        <v>97.981138334676103</v>
      </c>
      <c r="J41" s="29">
        <v>600.24400000000003</v>
      </c>
    </row>
    <row r="42" spans="1:10" s="11" customFormat="1" ht="12.75" customHeight="1" x14ac:dyDescent="0.2">
      <c r="A42" s="7">
        <v>2011</v>
      </c>
      <c r="B42" s="17">
        <v>12895.518</v>
      </c>
      <c r="C42" s="15">
        <v>3.9096751371741898</v>
      </c>
      <c r="D42" s="16">
        <v>103.90967513717401</v>
      </c>
      <c r="E42" s="57">
        <v>5.6202915414680303</v>
      </c>
      <c r="F42" s="17">
        <v>21455</v>
      </c>
      <c r="G42" s="15">
        <v>3.7726723095526</v>
      </c>
      <c r="H42" s="16">
        <v>103.772672309553</v>
      </c>
      <c r="I42" s="29">
        <v>98.142811399295596</v>
      </c>
      <c r="J42" s="29">
        <v>601.05600000000004</v>
      </c>
    </row>
    <row r="43" spans="1:10" s="11" customFormat="1" ht="12.75" customHeight="1" x14ac:dyDescent="0.2">
      <c r="A43" s="7">
        <v>2012</v>
      </c>
      <c r="B43" s="17">
        <v>13173.883</v>
      </c>
      <c r="C43" s="15">
        <v>2.1586182113816501</v>
      </c>
      <c r="D43" s="16">
        <v>106.152688308073</v>
      </c>
      <c r="E43" s="57">
        <v>5.6163169174500496</v>
      </c>
      <c r="F43" s="17">
        <v>21819</v>
      </c>
      <c r="G43" s="15">
        <v>1.6965742251223499</v>
      </c>
      <c r="H43" s="16">
        <v>105.533252720677</v>
      </c>
      <c r="I43" s="29">
        <v>98.049701163888002</v>
      </c>
      <c r="J43" s="29">
        <v>603.78099999999995</v>
      </c>
    </row>
    <row r="44" spans="1:10" s="11" customFormat="1" ht="12.75" customHeight="1" x14ac:dyDescent="0.2">
      <c r="A44" s="7">
        <v>2013</v>
      </c>
      <c r="B44" s="17">
        <v>13414.444</v>
      </c>
      <c r="C44" s="15">
        <v>1.82604475840571</v>
      </c>
      <c r="D44" s="16">
        <v>108.09108390882901</v>
      </c>
      <c r="E44" s="57">
        <v>5.6180155545028798</v>
      </c>
      <c r="F44" s="17">
        <v>22106</v>
      </c>
      <c r="G44" s="15">
        <v>1.3153673403913899</v>
      </c>
      <c r="H44" s="16">
        <v>106.92140266021801</v>
      </c>
      <c r="I44" s="29">
        <v>98.135487880671207</v>
      </c>
      <c r="J44" s="29">
        <v>606.81700000000001</v>
      </c>
    </row>
    <row r="45" spans="1:10" s="11" customFormat="1" ht="12.75" customHeight="1" x14ac:dyDescent="0.2">
      <c r="A45" s="7">
        <v>2014</v>
      </c>
      <c r="B45" s="17">
        <v>13738.671</v>
      </c>
      <c r="C45" s="15">
        <v>2.4169991689554999</v>
      </c>
      <c r="D45" s="16">
        <v>110.70364450862</v>
      </c>
      <c r="E45" s="57">
        <v>5.62822701892234</v>
      </c>
      <c r="F45" s="17">
        <v>22513</v>
      </c>
      <c r="G45" s="15">
        <v>1.8411291052202901</v>
      </c>
      <c r="H45" s="16">
        <v>108.88996372430501</v>
      </c>
      <c r="I45" s="29">
        <v>98.443307534216601</v>
      </c>
      <c r="J45" s="29">
        <v>610.26700000000005</v>
      </c>
    </row>
    <row r="46" spans="1:10" s="13" customFormat="1" ht="22.5" customHeight="1" x14ac:dyDescent="0.2">
      <c r="A46" s="108" t="s">
        <v>46</v>
      </c>
      <c r="B46" s="108"/>
      <c r="C46" s="108"/>
      <c r="D46" s="108"/>
      <c r="E46" s="108"/>
      <c r="F46" s="108"/>
      <c r="G46" s="108"/>
      <c r="H46" s="108"/>
      <c r="I46" s="108"/>
      <c r="J46" s="108"/>
    </row>
    <row r="47" spans="1:10" s="13" customFormat="1" ht="5.25" customHeight="1" x14ac:dyDescent="0.2">
      <c r="A47" s="19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32">
        <v>2007</v>
      </c>
      <c r="B48" s="28">
        <v>35456.754999999997</v>
      </c>
      <c r="C48" s="25">
        <v>1.90031300283935</v>
      </c>
      <c r="D48" s="26">
        <v>96.927579259284698</v>
      </c>
      <c r="E48" s="58">
        <v>16.496974528787501</v>
      </c>
      <c r="F48" s="22">
        <v>20059</v>
      </c>
      <c r="G48" s="25">
        <v>1.96726311508743</v>
      </c>
      <c r="H48" s="26">
        <v>96.641934862208501</v>
      </c>
      <c r="I48" s="30">
        <v>98.121606417844703</v>
      </c>
      <c r="J48" s="30">
        <v>1767.6</v>
      </c>
    </row>
    <row r="49" spans="1:10" s="11" customFormat="1" ht="12.75" customHeight="1" x14ac:dyDescent="0.2">
      <c r="A49" s="32">
        <v>2008</v>
      </c>
      <c r="B49" s="22">
        <v>36329.385999999999</v>
      </c>
      <c r="C49" s="25">
        <v>2.4611135452186801</v>
      </c>
      <c r="D49" s="26">
        <v>99.313077041487503</v>
      </c>
      <c r="E49" s="58">
        <v>16.5243352148272</v>
      </c>
      <c r="F49" s="22">
        <v>20570</v>
      </c>
      <c r="G49" s="25">
        <v>2.5474849194875002</v>
      </c>
      <c r="H49" s="26">
        <v>99.103873578724205</v>
      </c>
      <c r="I49" s="30">
        <v>98.298767084010294</v>
      </c>
      <c r="J49" s="30">
        <v>1766.1469999999999</v>
      </c>
    </row>
    <row r="50" spans="1:10" s="11" customFormat="1" ht="12.75" customHeight="1" x14ac:dyDescent="0.2">
      <c r="A50" s="32">
        <v>2009</v>
      </c>
      <c r="B50" s="22">
        <v>35318.351999999999</v>
      </c>
      <c r="C50" s="25">
        <v>-2.7829647327372999</v>
      </c>
      <c r="D50" s="26">
        <v>96.549229132426703</v>
      </c>
      <c r="E50" s="58">
        <v>16.526755677131799</v>
      </c>
      <c r="F50" s="22">
        <v>20019</v>
      </c>
      <c r="G50" s="25">
        <v>-2.6786582401555599</v>
      </c>
      <c r="H50" s="26">
        <v>96.449219502794406</v>
      </c>
      <c r="I50" s="30">
        <v>98.2768777614138</v>
      </c>
      <c r="J50" s="30">
        <v>1764.2729999999999</v>
      </c>
    </row>
    <row r="51" spans="1:10" s="11" customFormat="1" ht="12.75" customHeight="1" x14ac:dyDescent="0.2">
      <c r="A51" s="32">
        <v>2010</v>
      </c>
      <c r="B51" s="22">
        <v>36580.667000000001</v>
      </c>
      <c r="C51" s="25">
        <v>3.5741050431798098</v>
      </c>
      <c r="D51" s="26">
        <v>100</v>
      </c>
      <c r="E51" s="58">
        <v>16.541426206511598</v>
      </c>
      <c r="F51" s="22">
        <v>20756</v>
      </c>
      <c r="G51" s="25">
        <v>3.6815025725560599</v>
      </c>
      <c r="H51" s="26">
        <v>100</v>
      </c>
      <c r="I51" s="30">
        <v>98.365006397801096</v>
      </c>
      <c r="J51" s="30">
        <v>1762.4359999999999</v>
      </c>
    </row>
    <row r="52" spans="1:10" s="11" customFormat="1" ht="12.75" customHeight="1" x14ac:dyDescent="0.2">
      <c r="A52" s="32">
        <v>2011</v>
      </c>
      <c r="B52" s="22">
        <v>38005.184000000001</v>
      </c>
      <c r="C52" s="25">
        <v>3.8941799502999701</v>
      </c>
      <c r="D52" s="26">
        <v>103.8941799503</v>
      </c>
      <c r="E52" s="58">
        <v>16.563911133087899</v>
      </c>
      <c r="F52" s="22">
        <v>21553</v>
      </c>
      <c r="G52" s="25">
        <v>3.83985353632686</v>
      </c>
      <c r="H52" s="26">
        <v>103.839853536327</v>
      </c>
      <c r="I52" s="30">
        <v>98.591098302913906</v>
      </c>
      <c r="J52" s="30">
        <v>1763.3230000000001</v>
      </c>
    </row>
    <row r="53" spans="1:10" s="11" customFormat="1" ht="12.75" customHeight="1" x14ac:dyDescent="0.2">
      <c r="A53" s="32">
        <v>2012</v>
      </c>
      <c r="B53" s="22">
        <v>38856.919000000002</v>
      </c>
      <c r="C53" s="25">
        <v>2.2411021612209501</v>
      </c>
      <c r="D53" s="26">
        <v>106.222554662549</v>
      </c>
      <c r="E53" s="58">
        <v>16.565561690481601</v>
      </c>
      <c r="F53" s="22">
        <v>21967</v>
      </c>
      <c r="G53" s="25">
        <v>1.92084628589988</v>
      </c>
      <c r="H53" s="26">
        <v>105.83445750626301</v>
      </c>
      <c r="I53" s="30">
        <v>98.714780029658897</v>
      </c>
      <c r="J53" s="30">
        <v>1768.86</v>
      </c>
    </row>
    <row r="54" spans="1:10" s="11" customFormat="1" ht="12.75" customHeight="1" x14ac:dyDescent="0.2">
      <c r="A54" s="32">
        <v>2013</v>
      </c>
      <c r="B54" s="22">
        <v>39576.726000000002</v>
      </c>
      <c r="C54" s="25">
        <v>1.8524551573427599</v>
      </c>
      <c r="D54" s="26">
        <v>108.19027985465701</v>
      </c>
      <c r="E54" s="58">
        <v>16.5748697645835</v>
      </c>
      <c r="F54" s="22">
        <v>22274</v>
      </c>
      <c r="G54" s="25">
        <v>1.3975508717621901</v>
      </c>
      <c r="H54" s="26">
        <v>107.31354788976699</v>
      </c>
      <c r="I54" s="30">
        <v>98.881292728402698</v>
      </c>
      <c r="J54" s="30">
        <v>1776.848</v>
      </c>
    </row>
    <row r="55" spans="1:10" s="11" customFormat="1" ht="12.75" customHeight="1" x14ac:dyDescent="0.2">
      <c r="A55" s="32">
        <v>2014</v>
      </c>
      <c r="B55" s="22">
        <v>40499.315000000002</v>
      </c>
      <c r="C55" s="25">
        <v>2.3311402767374001</v>
      </c>
      <c r="D55" s="26">
        <v>110.71234704386301</v>
      </c>
      <c r="E55" s="58">
        <v>16.591076307952001</v>
      </c>
      <c r="F55" s="22">
        <v>22647</v>
      </c>
      <c r="G55" s="25">
        <v>1.6745981862260799</v>
      </c>
      <c r="H55" s="26">
        <v>109.110618616304</v>
      </c>
      <c r="I55" s="30">
        <v>99.029253574708093</v>
      </c>
      <c r="J55" s="30">
        <v>1788.2670000000001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37:D37 A27:D27 A17:D17 A7:D7 A6 A16 A26 A46 A36 K1:IV1048576 A47:J47 A56:J65536 B8:D15 E7:J15 B18:D25 E17:J25 B28:D35 E27:J35 B38:D45 E37:J45 B48:J55">
    <cfRule type="cellIs" dxfId="335" priority="55" stopIfTrue="1" operator="equal">
      <formula>"..."</formula>
    </cfRule>
    <cfRule type="cellIs" dxfId="334" priority="56" stopIfTrue="1" operator="equal">
      <formula>"."</formula>
    </cfRule>
  </conditionalFormatting>
  <conditionalFormatting sqref="A1">
    <cfRule type="cellIs" dxfId="333" priority="31" stopIfTrue="1" operator="equal">
      <formula>"..."</formula>
    </cfRule>
    <cfRule type="cellIs" dxfId="332" priority="32" stopIfTrue="1" operator="equal">
      <formula>"."</formula>
    </cfRule>
  </conditionalFormatting>
  <conditionalFormatting sqref="A2">
    <cfRule type="cellIs" dxfId="331" priority="11" stopIfTrue="1" operator="equal">
      <formula>"..."</formula>
    </cfRule>
    <cfRule type="cellIs" dxfId="330" priority="12" stopIfTrue="1" operator="equal">
      <formula>"."</formula>
    </cfRule>
  </conditionalFormatting>
  <conditionalFormatting sqref="A8:A15">
    <cfRule type="cellIs" dxfId="329" priority="9" stopIfTrue="1" operator="equal">
      <formula>"..."</formula>
    </cfRule>
    <cfRule type="cellIs" dxfId="328" priority="10" stopIfTrue="1" operator="equal">
      <formula>"."</formula>
    </cfRule>
  </conditionalFormatting>
  <conditionalFormatting sqref="A18:A25">
    <cfRule type="cellIs" dxfId="327" priority="7" stopIfTrue="1" operator="equal">
      <formula>"..."</formula>
    </cfRule>
    <cfRule type="cellIs" dxfId="326" priority="8" stopIfTrue="1" operator="equal">
      <formula>"."</formula>
    </cfRule>
  </conditionalFormatting>
  <conditionalFormatting sqref="A28:A35">
    <cfRule type="cellIs" dxfId="325" priority="5" stopIfTrue="1" operator="equal">
      <formula>"..."</formula>
    </cfRule>
    <cfRule type="cellIs" dxfId="324" priority="6" stopIfTrue="1" operator="equal">
      <formula>"."</formula>
    </cfRule>
  </conditionalFormatting>
  <conditionalFormatting sqref="A38:A45">
    <cfRule type="cellIs" dxfId="323" priority="3" stopIfTrue="1" operator="equal">
      <formula>"..."</formula>
    </cfRule>
    <cfRule type="cellIs" dxfId="322" priority="4" stopIfTrue="1" operator="equal">
      <formula>"."</formula>
    </cfRule>
  </conditionalFormatting>
  <conditionalFormatting sqref="A48:A55">
    <cfRule type="cellIs" dxfId="321" priority="1" stopIfTrue="1" operator="equal">
      <formula>"..."</formula>
    </cfRule>
    <cfRule type="cellIs" dxfId="32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verticalDpi="300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50" t="s">
        <v>88</v>
      </c>
      <c r="B2" s="4"/>
      <c r="C2" s="4"/>
      <c r="D2" s="4"/>
      <c r="E2" s="4"/>
      <c r="F2" s="4"/>
      <c r="G2" s="34"/>
      <c r="H2" s="34"/>
      <c r="I2" s="34"/>
      <c r="J2" s="34"/>
    </row>
    <row r="3" spans="1:10" s="35" customFormat="1" ht="16.5" customHeight="1" x14ac:dyDescent="0.2">
      <c r="A3" s="98" t="s">
        <v>0</v>
      </c>
      <c r="B3" s="101" t="s">
        <v>69</v>
      </c>
      <c r="C3" s="102"/>
      <c r="D3" s="102"/>
      <c r="E3" s="102"/>
      <c r="F3" s="102"/>
      <c r="G3" s="102"/>
      <c r="H3" s="102"/>
      <c r="I3" s="102"/>
      <c r="J3" s="103"/>
    </row>
    <row r="4" spans="1:10" s="35" customFormat="1" ht="15" customHeight="1" x14ac:dyDescent="0.2">
      <c r="A4" s="99"/>
      <c r="B4" s="104" t="s">
        <v>70</v>
      </c>
      <c r="C4" s="105"/>
      <c r="D4" s="105"/>
      <c r="E4" s="105"/>
      <c r="F4" s="105" t="s">
        <v>71</v>
      </c>
      <c r="G4" s="105"/>
      <c r="H4" s="105"/>
      <c r="I4" s="105"/>
      <c r="J4" s="106"/>
    </row>
    <row r="5" spans="1:10" s="35" customFormat="1" ht="33" customHeight="1" x14ac:dyDescent="0.2">
      <c r="A5" s="100"/>
      <c r="B5" s="47" t="s">
        <v>72</v>
      </c>
      <c r="C5" s="48" t="s">
        <v>52</v>
      </c>
      <c r="D5" s="48" t="s">
        <v>86</v>
      </c>
      <c r="E5" s="48" t="s">
        <v>64</v>
      </c>
      <c r="F5" s="48" t="s">
        <v>51</v>
      </c>
      <c r="G5" s="48" t="s">
        <v>52</v>
      </c>
      <c r="H5" s="48" t="s">
        <v>86</v>
      </c>
      <c r="I5" s="48" t="s">
        <v>73</v>
      </c>
      <c r="J5" s="49" t="s">
        <v>76</v>
      </c>
    </row>
    <row r="6" spans="1:10" s="20" customFormat="1" ht="22.5" customHeight="1" x14ac:dyDescent="0.2">
      <c r="A6" s="108" t="s">
        <v>47</v>
      </c>
      <c r="B6" s="108"/>
      <c r="C6" s="108"/>
      <c r="D6" s="108"/>
      <c r="E6" s="108"/>
      <c r="F6" s="108"/>
      <c r="G6" s="108"/>
      <c r="H6" s="108"/>
      <c r="I6" s="108"/>
      <c r="J6" s="108"/>
    </row>
    <row r="7" spans="1:10" s="20" customFormat="1" ht="5.25" customHeight="1" x14ac:dyDescent="0.2">
      <c r="A7" s="19"/>
      <c r="B7" s="19"/>
      <c r="C7" s="19"/>
      <c r="D7" s="19"/>
      <c r="E7" s="19"/>
      <c r="F7" s="19"/>
      <c r="G7" s="19"/>
      <c r="H7" s="19"/>
      <c r="I7" s="19"/>
    </row>
    <row r="8" spans="1:10" s="11" customFormat="1" ht="12.75" customHeight="1" x14ac:dyDescent="0.2">
      <c r="A8" s="32">
        <v>2007</v>
      </c>
      <c r="B8" s="28">
        <v>214928.834</v>
      </c>
      <c r="C8" s="25">
        <v>1.67162819776698</v>
      </c>
      <c r="D8" s="26">
        <v>97.188754028530298</v>
      </c>
      <c r="E8" s="59">
        <v>100</v>
      </c>
      <c r="F8" s="22">
        <v>20443</v>
      </c>
      <c r="G8" s="25">
        <v>1.7267117834394801</v>
      </c>
      <c r="H8" s="26">
        <v>96.881664376095898</v>
      </c>
      <c r="I8" s="37">
        <v>100</v>
      </c>
      <c r="J8" s="30">
        <v>10513.652</v>
      </c>
    </row>
    <row r="9" spans="1:10" s="21" customFormat="1" ht="12.75" customHeight="1" x14ac:dyDescent="0.2">
      <c r="A9" s="32">
        <v>2008</v>
      </c>
      <c r="B9" s="22">
        <v>219853.84299999999</v>
      </c>
      <c r="C9" s="25">
        <v>2.2914603444971</v>
      </c>
      <c r="D9" s="26">
        <v>99.4157957864049</v>
      </c>
      <c r="E9" s="59">
        <v>100</v>
      </c>
      <c r="F9" s="22">
        <v>20926</v>
      </c>
      <c r="G9" s="25">
        <v>2.3626669275546699</v>
      </c>
      <c r="H9" s="26">
        <v>99.170655419174494</v>
      </c>
      <c r="I9" s="37">
        <v>100</v>
      </c>
      <c r="J9" s="30">
        <v>10506.227999999999</v>
      </c>
    </row>
    <row r="10" spans="1:10" s="21" customFormat="1" ht="12.75" customHeight="1" x14ac:dyDescent="0.2">
      <c r="A10" s="32">
        <v>2009</v>
      </c>
      <c r="B10" s="22">
        <v>213704.08499999999</v>
      </c>
      <c r="C10" s="25">
        <v>-2.7972028671793701</v>
      </c>
      <c r="D10" s="26">
        <v>96.634934296238399</v>
      </c>
      <c r="E10" s="59">
        <v>100</v>
      </c>
      <c r="F10" s="22">
        <v>20370</v>
      </c>
      <c r="G10" s="25">
        <v>-2.6569817451973599</v>
      </c>
      <c r="H10" s="26">
        <v>96.535709208094403</v>
      </c>
      <c r="I10" s="37">
        <v>100</v>
      </c>
      <c r="J10" s="30">
        <v>10490.973</v>
      </c>
    </row>
    <row r="11" spans="1:10" s="21" customFormat="1" ht="12.75" customHeight="1" x14ac:dyDescent="0.2">
      <c r="A11" s="32">
        <v>2010</v>
      </c>
      <c r="B11" s="22">
        <v>221145.78599999999</v>
      </c>
      <c r="C11" s="25">
        <v>3.4822455546416098</v>
      </c>
      <c r="D11" s="26">
        <v>100</v>
      </c>
      <c r="E11" s="59">
        <v>100</v>
      </c>
      <c r="F11" s="22">
        <v>21101</v>
      </c>
      <c r="G11" s="25">
        <v>3.5886107020127702</v>
      </c>
      <c r="H11" s="26">
        <v>100</v>
      </c>
      <c r="I11" s="37">
        <v>100</v>
      </c>
      <c r="J11" s="30">
        <v>10480.445</v>
      </c>
    </row>
    <row r="12" spans="1:10" s="21" customFormat="1" ht="12.75" customHeight="1" x14ac:dyDescent="0.2">
      <c r="A12" s="32">
        <v>2011</v>
      </c>
      <c r="B12" s="22">
        <v>229445.71299999999</v>
      </c>
      <c r="C12" s="25">
        <v>3.75314725644375</v>
      </c>
      <c r="D12" s="26">
        <v>103.753147256444</v>
      </c>
      <c r="E12" s="59">
        <v>100</v>
      </c>
      <c r="F12" s="22">
        <v>21861</v>
      </c>
      <c r="G12" s="25">
        <v>3.60172503672811</v>
      </c>
      <c r="H12" s="26">
        <v>103.601725036728</v>
      </c>
      <c r="I12" s="37">
        <v>100</v>
      </c>
      <c r="J12" s="30">
        <v>10495.473</v>
      </c>
    </row>
    <row r="13" spans="1:10" s="21" customFormat="1" ht="12.75" customHeight="1" x14ac:dyDescent="0.2">
      <c r="A13" s="32">
        <v>2012</v>
      </c>
      <c r="B13" s="22">
        <v>234564.45199999999</v>
      </c>
      <c r="C13" s="25">
        <v>2.2309150748874602</v>
      </c>
      <c r="D13" s="26">
        <v>106.06779185925799</v>
      </c>
      <c r="E13" s="59">
        <v>100</v>
      </c>
      <c r="F13" s="22">
        <v>22253</v>
      </c>
      <c r="G13" s="25">
        <v>1.7931476144732701</v>
      </c>
      <c r="H13" s="26">
        <v>105.459456897777</v>
      </c>
      <c r="I13" s="37">
        <v>100</v>
      </c>
      <c r="J13" s="30">
        <v>10540.776</v>
      </c>
    </row>
    <row r="14" spans="1:10" s="21" customFormat="1" ht="12.75" customHeight="1" x14ac:dyDescent="0.2">
      <c r="A14" s="32">
        <v>2013</v>
      </c>
      <c r="B14" s="22">
        <v>238775.48699999999</v>
      </c>
      <c r="C14" s="25">
        <v>1.7952571091206999</v>
      </c>
      <c r="D14" s="26">
        <v>107.971981433099</v>
      </c>
      <c r="E14" s="59">
        <v>100</v>
      </c>
      <c r="F14" s="22">
        <v>22526</v>
      </c>
      <c r="G14" s="25">
        <v>1.2268008807801001</v>
      </c>
      <c r="H14" s="26">
        <v>106.753234443865</v>
      </c>
      <c r="I14" s="37">
        <v>100</v>
      </c>
      <c r="J14" s="30">
        <v>10600.195</v>
      </c>
    </row>
    <row r="15" spans="1:10" s="21" customFormat="1" ht="12.75" customHeight="1" x14ac:dyDescent="0.2">
      <c r="A15" s="32">
        <v>2014</v>
      </c>
      <c r="B15" s="22">
        <v>244103</v>
      </c>
      <c r="C15" s="25">
        <v>2.2311808749446702</v>
      </c>
      <c r="D15" s="26">
        <v>110.38103163313301</v>
      </c>
      <c r="E15" s="59">
        <v>100</v>
      </c>
      <c r="F15" s="22">
        <v>22869</v>
      </c>
      <c r="G15" s="25">
        <v>1.5226848974518401</v>
      </c>
      <c r="H15" s="26">
        <v>108.378749822283</v>
      </c>
      <c r="I15" s="37">
        <v>100</v>
      </c>
      <c r="J15" s="30">
        <v>10673.960999999999</v>
      </c>
    </row>
    <row r="16" spans="1:10" s="54" customFormat="1" ht="147" customHeight="1" x14ac:dyDescent="0.2">
      <c r="A16" s="108" t="s">
        <v>48</v>
      </c>
      <c r="B16" s="108"/>
      <c r="C16" s="108"/>
      <c r="D16" s="108"/>
      <c r="E16" s="108"/>
      <c r="F16" s="108"/>
      <c r="G16" s="108"/>
      <c r="H16" s="108"/>
      <c r="I16" s="108"/>
      <c r="J16" s="108"/>
    </row>
    <row r="17" spans="1:10" s="54" customFormat="1" ht="22.5" customHeight="1" x14ac:dyDescent="0.2">
      <c r="A17" s="108" t="s">
        <v>49</v>
      </c>
      <c r="B17" s="108"/>
      <c r="C17" s="108"/>
      <c r="D17" s="108"/>
      <c r="E17" s="108"/>
      <c r="F17" s="108"/>
      <c r="G17" s="108"/>
      <c r="H17" s="108"/>
      <c r="I17" s="108"/>
      <c r="J17" s="108"/>
    </row>
    <row r="18" spans="1:10" s="20" customFormat="1" ht="5.25" customHeight="1" x14ac:dyDescent="0.2">
      <c r="A18" s="41"/>
      <c r="B18" s="41"/>
      <c r="C18" s="41"/>
      <c r="D18" s="41"/>
      <c r="E18" s="41"/>
      <c r="F18" s="41"/>
      <c r="G18" s="41"/>
      <c r="H18" s="41"/>
      <c r="I18" s="41"/>
    </row>
    <row r="19" spans="1:10" s="11" customFormat="1" ht="12.75" customHeight="1" x14ac:dyDescent="0.2">
      <c r="A19" s="7">
        <v>2007</v>
      </c>
      <c r="B19" s="27">
        <v>41687.159</v>
      </c>
      <c r="C19" s="15">
        <v>1.9697550157054899</v>
      </c>
      <c r="D19" s="16">
        <v>96.687516009380204</v>
      </c>
      <c r="E19" s="57">
        <v>19.395796377883901</v>
      </c>
      <c r="F19" s="17">
        <v>21969</v>
      </c>
      <c r="G19" s="15">
        <v>1.7177516436707201</v>
      </c>
      <c r="H19" s="16">
        <v>97.432144757849898</v>
      </c>
      <c r="I19" s="29">
        <v>107.46465782908599</v>
      </c>
      <c r="J19" s="29">
        <v>1897.579</v>
      </c>
    </row>
    <row r="20" spans="1:10" s="21" customFormat="1" ht="12.75" customHeight="1" x14ac:dyDescent="0.2">
      <c r="A20" s="7">
        <v>2008</v>
      </c>
      <c r="B20" s="17">
        <v>42775.703000000001</v>
      </c>
      <c r="C20" s="15">
        <v>2.61122135955583</v>
      </c>
      <c r="D20" s="16">
        <v>99.2122410794411</v>
      </c>
      <c r="E20" s="57">
        <v>19.456427241074</v>
      </c>
      <c r="F20" s="17">
        <v>22478</v>
      </c>
      <c r="G20" s="15">
        <v>2.3169010878965701</v>
      </c>
      <c r="H20" s="16">
        <v>99.689551179705504</v>
      </c>
      <c r="I20" s="29">
        <v>107.416610914652</v>
      </c>
      <c r="J20" s="29">
        <v>1903.009</v>
      </c>
    </row>
    <row r="21" spans="1:10" s="21" customFormat="1" ht="12.75" customHeight="1" x14ac:dyDescent="0.2">
      <c r="A21" s="7">
        <v>2009</v>
      </c>
      <c r="B21" s="17">
        <v>41545.981</v>
      </c>
      <c r="C21" s="15">
        <v>-2.8748142374188501</v>
      </c>
      <c r="D21" s="16">
        <v>96.360073447627002</v>
      </c>
      <c r="E21" s="57">
        <v>19.440892297402701</v>
      </c>
      <c r="F21" s="17">
        <v>21795</v>
      </c>
      <c r="G21" s="15">
        <v>-3.0385265593024302</v>
      </c>
      <c r="H21" s="16">
        <v>96.660457690260799</v>
      </c>
      <c r="I21" s="29">
        <v>106.99558173785</v>
      </c>
      <c r="J21" s="29">
        <v>1906.241</v>
      </c>
    </row>
    <row r="22" spans="1:10" s="21" customFormat="1" ht="12.75" customHeight="1" x14ac:dyDescent="0.2">
      <c r="A22" s="7">
        <v>2010</v>
      </c>
      <c r="B22" s="17">
        <v>43115.347999999998</v>
      </c>
      <c r="C22" s="15">
        <v>3.77742193643232</v>
      </c>
      <c r="D22" s="16">
        <v>100</v>
      </c>
      <c r="E22" s="57">
        <v>19.4963461795288</v>
      </c>
      <c r="F22" s="17">
        <v>22548</v>
      </c>
      <c r="G22" s="15">
        <v>3.4549208534067501</v>
      </c>
      <c r="H22" s="16">
        <v>100</v>
      </c>
      <c r="I22" s="29">
        <v>106.857494905455</v>
      </c>
      <c r="J22" s="29">
        <v>1912.174</v>
      </c>
    </row>
    <row r="23" spans="1:10" s="21" customFormat="1" ht="12.75" customHeight="1" x14ac:dyDescent="0.2">
      <c r="A23" s="7">
        <v>2011</v>
      </c>
      <c r="B23" s="17">
        <v>44562.686000000002</v>
      </c>
      <c r="C23" s="15">
        <v>3.3568974092474102</v>
      </c>
      <c r="D23" s="16">
        <v>103.356897409247</v>
      </c>
      <c r="E23" s="57">
        <v>19.421886518315599</v>
      </c>
      <c r="F23" s="17">
        <v>23115</v>
      </c>
      <c r="G23" s="15">
        <v>2.5146354443853101</v>
      </c>
      <c r="H23" s="16">
        <v>102.51463544438499</v>
      </c>
      <c r="I23" s="29">
        <v>105.736242623851</v>
      </c>
      <c r="J23" s="29">
        <v>1927.8520000000001</v>
      </c>
    </row>
    <row r="24" spans="1:10" s="21" customFormat="1" ht="12.75" customHeight="1" x14ac:dyDescent="0.2">
      <c r="A24" s="7">
        <v>2012</v>
      </c>
      <c r="B24" s="17">
        <v>45267.27</v>
      </c>
      <c r="C24" s="15">
        <v>1.5811075660924001</v>
      </c>
      <c r="D24" s="16">
        <v>104.991081134263</v>
      </c>
      <c r="E24" s="57">
        <v>19.298435723755802</v>
      </c>
      <c r="F24" s="17">
        <v>23211</v>
      </c>
      <c r="G24" s="15">
        <v>0.41531473069436198</v>
      </c>
      <c r="H24" s="16">
        <v>102.940393826503</v>
      </c>
      <c r="I24" s="29">
        <v>104.305037523031</v>
      </c>
      <c r="J24" s="29">
        <v>1950.2539999999999</v>
      </c>
    </row>
    <row r="25" spans="1:10" s="21" customFormat="1" ht="12.75" customHeight="1" x14ac:dyDescent="0.2">
      <c r="A25" s="7">
        <v>2013</v>
      </c>
      <c r="B25" s="17">
        <v>45951.906000000003</v>
      </c>
      <c r="C25" s="15">
        <v>1.51243050442406</v>
      </c>
      <c r="D25" s="16">
        <v>106.57899827226299</v>
      </c>
      <c r="E25" s="57">
        <v>19.244817203534801</v>
      </c>
      <c r="F25" s="17">
        <v>23313</v>
      </c>
      <c r="G25" s="15">
        <v>0.43944681401060798</v>
      </c>
      <c r="H25" s="16">
        <v>103.392762107504</v>
      </c>
      <c r="I25" s="29">
        <v>103.49374056645701</v>
      </c>
      <c r="J25" s="29">
        <v>1971.048</v>
      </c>
    </row>
    <row r="26" spans="1:10" s="21" customFormat="1" ht="12.75" customHeight="1" x14ac:dyDescent="0.2">
      <c r="A26" s="7">
        <v>2014</v>
      </c>
      <c r="B26" s="17">
        <v>46726.392</v>
      </c>
      <c r="C26" s="15">
        <v>1.6854273683446299</v>
      </c>
      <c r="D26" s="16">
        <v>108.375309878051</v>
      </c>
      <c r="E26" s="57">
        <v>19.1420801874619</v>
      </c>
      <c r="F26" s="17">
        <v>23463</v>
      </c>
      <c r="G26" s="15">
        <v>0.64341783554240795</v>
      </c>
      <c r="H26" s="16">
        <v>104.058009579564</v>
      </c>
      <c r="I26" s="29">
        <v>102.597402597403</v>
      </c>
      <c r="J26" s="29">
        <v>1991.52</v>
      </c>
    </row>
    <row r="27" spans="1:10" s="54" customFormat="1" ht="73.5" customHeight="1" x14ac:dyDescent="0.2">
      <c r="A27" s="108" t="s">
        <v>50</v>
      </c>
      <c r="B27" s="108"/>
      <c r="C27" s="108"/>
      <c r="D27" s="108"/>
      <c r="E27" s="108"/>
      <c r="F27" s="108"/>
      <c r="G27" s="108"/>
      <c r="H27" s="108"/>
      <c r="I27" s="108"/>
      <c r="J27" s="108"/>
    </row>
    <row r="28" spans="1:10" s="20" customFormat="1" ht="5.25" customHeight="1" x14ac:dyDescent="0.2">
      <c r="A28" s="41"/>
      <c r="B28" s="41"/>
      <c r="C28" s="41"/>
      <c r="D28" s="41"/>
      <c r="E28" s="41"/>
      <c r="F28" s="41"/>
      <c r="G28" s="41"/>
      <c r="H28" s="41"/>
      <c r="I28" s="41"/>
    </row>
    <row r="29" spans="1:10" s="11" customFormat="1" ht="12.75" customHeight="1" x14ac:dyDescent="0.2">
      <c r="A29" s="7">
        <v>2007</v>
      </c>
      <c r="B29" s="27">
        <v>173241.67499999999</v>
      </c>
      <c r="C29" s="15">
        <v>1.6001499426367001</v>
      </c>
      <c r="D29" s="16">
        <v>97.310143673297006</v>
      </c>
      <c r="E29" s="57">
        <v>80.604203622116103</v>
      </c>
      <c r="F29" s="17">
        <v>20107</v>
      </c>
      <c r="G29" s="15">
        <v>1.72003844791824</v>
      </c>
      <c r="H29" s="16">
        <v>96.770622774087997</v>
      </c>
      <c r="I29" s="29">
        <v>98.356405615614193</v>
      </c>
      <c r="J29" s="29">
        <v>8616.0730000000003</v>
      </c>
    </row>
    <row r="30" spans="1:10" s="21" customFormat="1" ht="12.75" customHeight="1" x14ac:dyDescent="0.2">
      <c r="A30" s="7">
        <v>2008</v>
      </c>
      <c r="B30" s="17">
        <v>177078.14</v>
      </c>
      <c r="C30" s="15">
        <v>2.21451622422836</v>
      </c>
      <c r="D30" s="16">
        <v>99.465092592762105</v>
      </c>
      <c r="E30" s="57">
        <v>80.543572758926004</v>
      </c>
      <c r="F30" s="17">
        <v>20583</v>
      </c>
      <c r="G30" s="15">
        <v>2.36733475903914</v>
      </c>
      <c r="H30" s="16">
        <v>99.061507363557595</v>
      </c>
      <c r="I30" s="29">
        <v>98.360890757908805</v>
      </c>
      <c r="J30" s="29">
        <v>8603.2189999999991</v>
      </c>
    </row>
    <row r="31" spans="1:10" s="21" customFormat="1" ht="12.75" customHeight="1" x14ac:dyDescent="0.2">
      <c r="A31" s="7">
        <v>2009</v>
      </c>
      <c r="B31" s="17">
        <v>172158.10399999999</v>
      </c>
      <c r="C31" s="15">
        <v>-2.7784547544942599</v>
      </c>
      <c r="D31" s="16">
        <v>96.7014999985564</v>
      </c>
      <c r="E31" s="57">
        <v>80.559107702597302</v>
      </c>
      <c r="F31" s="17">
        <v>20054</v>
      </c>
      <c r="G31" s="15">
        <v>-2.5700821065928201</v>
      </c>
      <c r="H31" s="16">
        <v>96.515545288285693</v>
      </c>
      <c r="I31" s="29">
        <v>98.448699067255802</v>
      </c>
      <c r="J31" s="29">
        <v>8584.732</v>
      </c>
    </row>
    <row r="32" spans="1:10" s="21" customFormat="1" ht="12.75" customHeight="1" x14ac:dyDescent="0.2">
      <c r="A32" s="7">
        <v>2010</v>
      </c>
      <c r="B32" s="17">
        <v>178030.43799999999</v>
      </c>
      <c r="C32" s="15">
        <v>3.4110122402370302</v>
      </c>
      <c r="D32" s="16">
        <v>100</v>
      </c>
      <c r="E32" s="57">
        <v>80.5036538204712</v>
      </c>
      <c r="F32" s="17">
        <v>20778</v>
      </c>
      <c r="G32" s="15">
        <v>3.6102523187393998</v>
      </c>
      <c r="H32" s="16">
        <v>100</v>
      </c>
      <c r="I32" s="29">
        <v>98.469266859390501</v>
      </c>
      <c r="J32" s="29">
        <v>8568.2710000000006</v>
      </c>
    </row>
    <row r="33" spans="1:10" s="21" customFormat="1" ht="12.75" customHeight="1" x14ac:dyDescent="0.2">
      <c r="A33" s="7">
        <v>2011</v>
      </c>
      <c r="B33" s="17">
        <v>184883.027</v>
      </c>
      <c r="C33" s="15">
        <v>3.8491109031591599</v>
      </c>
      <c r="D33" s="16">
        <v>103.849110903159</v>
      </c>
      <c r="E33" s="57">
        <v>80.578113481684397</v>
      </c>
      <c r="F33" s="17">
        <v>21579</v>
      </c>
      <c r="G33" s="15">
        <v>3.8550389835402998</v>
      </c>
      <c r="H33" s="16">
        <v>103.85503898354</v>
      </c>
      <c r="I33" s="29">
        <v>98.710031563057498</v>
      </c>
      <c r="J33" s="29">
        <v>8567.6209999999992</v>
      </c>
    </row>
    <row r="34" spans="1:10" s="21" customFormat="1" ht="12.75" customHeight="1" x14ac:dyDescent="0.2">
      <c r="A34" s="7">
        <v>2012</v>
      </c>
      <c r="B34" s="17">
        <v>189297.182</v>
      </c>
      <c r="C34" s="15">
        <v>2.3875393385894799</v>
      </c>
      <c r="D34" s="16">
        <v>106.328549278747</v>
      </c>
      <c r="E34" s="57">
        <v>80.701564276244198</v>
      </c>
      <c r="F34" s="17">
        <v>22036</v>
      </c>
      <c r="G34" s="15">
        <v>2.1177997126836199</v>
      </c>
      <c r="H34" s="16">
        <v>106.054480700741</v>
      </c>
      <c r="I34" s="29">
        <v>99.024850581943994</v>
      </c>
      <c r="J34" s="29">
        <v>8590.5220000000008</v>
      </c>
    </row>
    <row r="35" spans="1:10" s="21" customFormat="1" ht="12.75" customHeight="1" x14ac:dyDescent="0.2">
      <c r="A35" s="7">
        <v>2013</v>
      </c>
      <c r="B35" s="17">
        <v>192823.58100000001</v>
      </c>
      <c r="C35" s="15">
        <v>1.8628903836508199</v>
      </c>
      <c r="D35" s="16">
        <v>108.30933359833701</v>
      </c>
      <c r="E35" s="57">
        <v>80.755182796465206</v>
      </c>
      <c r="F35" s="17">
        <v>22346</v>
      </c>
      <c r="G35" s="15">
        <v>1.4067888909057999</v>
      </c>
      <c r="H35" s="16">
        <v>107.54644335354701</v>
      </c>
      <c r="I35" s="29">
        <v>99.200923377430499</v>
      </c>
      <c r="J35" s="29">
        <v>8629.1470000000008</v>
      </c>
    </row>
    <row r="36" spans="1:10" s="21" customFormat="1" ht="12.75" customHeight="1" x14ac:dyDescent="0.2">
      <c r="A36" s="7">
        <v>2014</v>
      </c>
      <c r="B36" s="17">
        <v>197376.60800000001</v>
      </c>
      <c r="C36" s="15">
        <v>2.3612397282467299</v>
      </c>
      <c r="D36" s="16">
        <v>110.86677661266</v>
      </c>
      <c r="E36" s="57">
        <v>80.8579198125381</v>
      </c>
      <c r="F36" s="17">
        <v>22733</v>
      </c>
      <c r="G36" s="15">
        <v>1.7318535755840101</v>
      </c>
      <c r="H36" s="16">
        <v>109.408990278179</v>
      </c>
      <c r="I36" s="29">
        <v>99.4053084962176</v>
      </c>
      <c r="J36" s="29">
        <v>8682.4410000000007</v>
      </c>
    </row>
    <row r="37" spans="1:10" s="11" customFormat="1" ht="62.25" customHeight="1" x14ac:dyDescent="0.2">
      <c r="A37" s="51" t="s">
        <v>78</v>
      </c>
      <c r="B37" s="51"/>
      <c r="C37" s="51"/>
      <c r="D37" s="51"/>
      <c r="E37" s="51"/>
      <c r="F37" s="51"/>
      <c r="G37" s="51"/>
      <c r="H37" s="51"/>
      <c r="I37" s="51"/>
      <c r="J37" s="51"/>
    </row>
    <row r="38" spans="1:10" x14ac:dyDescent="0.2">
      <c r="A38" s="52"/>
    </row>
  </sheetData>
  <mergeCells count="8">
    <mergeCell ref="A27:J27"/>
    <mergeCell ref="A6:J6"/>
    <mergeCell ref="A16:J16"/>
    <mergeCell ref="A17:J17"/>
    <mergeCell ref="A3:A5"/>
    <mergeCell ref="B3:J3"/>
    <mergeCell ref="B4:E4"/>
    <mergeCell ref="F4:J4"/>
  </mergeCells>
  <conditionalFormatting sqref="B4:B5 C5:E5 A3 G5:J5 F4:F5 B1:J2 A28:D28 A38:J65536 A37 I7 A6 A27 A18:D18 A16:A17 K1:IV1048576 J7:J15 A7:E7 B8:D15 F7:H15 B19:D26 E18:J26 B29:D36 E28:J36">
    <cfRule type="cellIs" dxfId="319" priority="29" stopIfTrue="1" operator="equal">
      <formula>"..."</formula>
    </cfRule>
    <cfRule type="cellIs" dxfId="318" priority="30" stopIfTrue="1" operator="equal">
      <formula>"."</formula>
    </cfRule>
  </conditionalFormatting>
  <conditionalFormatting sqref="E8:E15 I8:I15">
    <cfRule type="cellIs" dxfId="317" priority="31" stopIfTrue="1" operator="equal">
      <formula>"."</formula>
    </cfRule>
    <cfRule type="cellIs" dxfId="316" priority="32" stopIfTrue="1" operator="equal">
      <formula>"..."</formula>
    </cfRule>
  </conditionalFormatting>
  <conditionalFormatting sqref="A1">
    <cfRule type="cellIs" dxfId="315" priority="15" stopIfTrue="1" operator="equal">
      <formula>"..."</formula>
    </cfRule>
    <cfRule type="cellIs" dxfId="314" priority="16" stopIfTrue="1" operator="equal">
      <formula>"."</formula>
    </cfRule>
  </conditionalFormatting>
  <conditionalFormatting sqref="A2">
    <cfRule type="cellIs" dxfId="313" priority="7" stopIfTrue="1" operator="equal">
      <formula>"..."</formula>
    </cfRule>
    <cfRule type="cellIs" dxfId="312" priority="8" stopIfTrue="1" operator="equal">
      <formula>"."</formula>
    </cfRule>
  </conditionalFormatting>
  <conditionalFormatting sqref="A19:A26">
    <cfRule type="cellIs" dxfId="311" priority="5" stopIfTrue="1" operator="equal">
      <formula>"..."</formula>
    </cfRule>
    <cfRule type="cellIs" dxfId="310" priority="6" stopIfTrue="1" operator="equal">
      <formula>"."</formula>
    </cfRule>
  </conditionalFormatting>
  <conditionalFormatting sqref="A29:A36">
    <cfRule type="cellIs" dxfId="309" priority="3" stopIfTrue="1" operator="equal">
      <formula>"..."</formula>
    </cfRule>
    <cfRule type="cellIs" dxfId="308" priority="4" stopIfTrue="1" operator="equal">
      <formula>"."</formula>
    </cfRule>
  </conditionalFormatting>
  <conditionalFormatting sqref="A8:A15">
    <cfRule type="cellIs" dxfId="307" priority="1" stopIfTrue="1" operator="equal">
      <formula>"..."</formula>
    </cfRule>
    <cfRule type="cellIs" dxfId="30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verticalDpi="300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3"/>
  <dimension ref="A1:J59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74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2" t="s">
        <v>87</v>
      </c>
      <c r="B2" s="4"/>
      <c r="C2" s="4"/>
      <c r="D2" s="4"/>
      <c r="E2" s="4"/>
      <c r="F2" s="4"/>
      <c r="G2" s="34"/>
      <c r="H2" s="34"/>
      <c r="I2" s="34"/>
      <c r="J2" s="34"/>
    </row>
    <row r="3" spans="1:10" s="35" customFormat="1" ht="16.5" customHeight="1" x14ac:dyDescent="0.2">
      <c r="A3" s="109" t="s">
        <v>0</v>
      </c>
      <c r="B3" s="101" t="s">
        <v>75</v>
      </c>
      <c r="C3" s="102"/>
      <c r="D3" s="102"/>
      <c r="E3" s="102"/>
      <c r="F3" s="102"/>
      <c r="G3" s="102"/>
      <c r="H3" s="102"/>
      <c r="I3" s="102"/>
      <c r="J3" s="103"/>
    </row>
    <row r="4" spans="1:10" s="35" customFormat="1" ht="15" customHeight="1" x14ac:dyDescent="0.2">
      <c r="A4" s="110"/>
      <c r="B4" s="104" t="s">
        <v>70</v>
      </c>
      <c r="C4" s="105"/>
      <c r="D4" s="105"/>
      <c r="E4" s="105"/>
      <c r="F4" s="105" t="s">
        <v>71</v>
      </c>
      <c r="G4" s="105"/>
      <c r="H4" s="105"/>
      <c r="I4" s="105"/>
      <c r="J4" s="106"/>
    </row>
    <row r="5" spans="1:10" s="35" customFormat="1" ht="33" customHeight="1" x14ac:dyDescent="0.2">
      <c r="A5" s="111"/>
      <c r="B5" s="47" t="s">
        <v>72</v>
      </c>
      <c r="C5" s="48" t="s">
        <v>52</v>
      </c>
      <c r="D5" s="48" t="s">
        <v>86</v>
      </c>
      <c r="E5" s="48" t="s">
        <v>64</v>
      </c>
      <c r="F5" s="48" t="s">
        <v>51</v>
      </c>
      <c r="G5" s="48" t="s">
        <v>52</v>
      </c>
      <c r="H5" s="48" t="s">
        <v>86</v>
      </c>
      <c r="I5" s="48" t="s">
        <v>73</v>
      </c>
      <c r="J5" s="49" t="s">
        <v>76</v>
      </c>
    </row>
    <row r="6" spans="1:10" s="13" customFormat="1" ht="22.5" customHeight="1" x14ac:dyDescent="0.2">
      <c r="A6" s="107" t="s">
        <v>1</v>
      </c>
      <c r="B6" s="107"/>
      <c r="C6" s="107"/>
      <c r="D6" s="107"/>
      <c r="E6" s="107"/>
      <c r="F6" s="107"/>
      <c r="G6" s="107"/>
      <c r="H6" s="107"/>
      <c r="I6" s="107"/>
      <c r="J6" s="107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8" customFormat="1" ht="12.75" customHeight="1" x14ac:dyDescent="0.2">
      <c r="A8" s="7">
        <v>2007</v>
      </c>
      <c r="B8" s="14">
        <v>16918.618999999999</v>
      </c>
      <c r="C8" s="15">
        <v>3.43563965339384</v>
      </c>
      <c r="D8" s="16">
        <v>100.75512362567</v>
      </c>
      <c r="E8" s="57">
        <v>6.3701049165109298</v>
      </c>
      <c r="F8" s="14">
        <v>29346</v>
      </c>
      <c r="G8" s="15">
        <v>3.20742772736864</v>
      </c>
      <c r="H8" s="16">
        <v>101.698087052953</v>
      </c>
      <c r="I8" s="16">
        <v>116.166574301322</v>
      </c>
      <c r="J8" s="29">
        <v>576.52200000000005</v>
      </c>
    </row>
    <row r="9" spans="1:10" s="11" customFormat="1" ht="12.75" customHeight="1" x14ac:dyDescent="0.2">
      <c r="A9" s="7">
        <v>2008</v>
      </c>
      <c r="B9" s="17">
        <v>17393.387999999999</v>
      </c>
      <c r="C9" s="15">
        <v>2.8061923966725701</v>
      </c>
      <c r="D9" s="16">
        <v>103.582506244112</v>
      </c>
      <c r="E9" s="57">
        <v>6.3248490900962304</v>
      </c>
      <c r="F9" s="14">
        <v>30064</v>
      </c>
      <c r="G9" s="15">
        <v>2.44667075581</v>
      </c>
      <c r="H9" s="16">
        <v>104.186304408095</v>
      </c>
      <c r="I9" s="16">
        <v>114.857688634193</v>
      </c>
      <c r="J9" s="29">
        <v>578.54300000000001</v>
      </c>
    </row>
    <row r="10" spans="1:10" s="11" customFormat="1" ht="12.75" customHeight="1" x14ac:dyDescent="0.2">
      <c r="A10" s="7">
        <v>2009</v>
      </c>
      <c r="B10" s="17">
        <v>16450.398000000001</v>
      </c>
      <c r="C10" s="15">
        <v>-5.4215429449397696</v>
      </c>
      <c r="D10" s="16">
        <v>97.966736184642301</v>
      </c>
      <c r="E10" s="57">
        <v>6.2491017845787296</v>
      </c>
      <c r="F10" s="14">
        <v>28376</v>
      </c>
      <c r="G10" s="15">
        <v>-5.6146886641830802</v>
      </c>
      <c r="H10" s="16">
        <v>98.336567784862794</v>
      </c>
      <c r="I10" s="16">
        <v>113.087836760721</v>
      </c>
      <c r="J10" s="29">
        <v>579.72</v>
      </c>
    </row>
    <row r="11" spans="1:10" s="11" customFormat="1" ht="12.75" customHeight="1" x14ac:dyDescent="0.2">
      <c r="A11" s="7">
        <v>2010</v>
      </c>
      <c r="B11" s="17">
        <v>16791.82</v>
      </c>
      <c r="C11" s="15">
        <v>2.0754634629508599</v>
      </c>
      <c r="D11" s="16">
        <v>100</v>
      </c>
      <c r="E11" s="57">
        <v>6.1870093738691896</v>
      </c>
      <c r="F11" s="14">
        <v>28856</v>
      </c>
      <c r="G11" s="15">
        <v>1.69157034113334</v>
      </c>
      <c r="H11" s="16">
        <v>100</v>
      </c>
      <c r="I11" s="16">
        <v>111.430336731542</v>
      </c>
      <c r="J11" s="29">
        <v>581.92399999999998</v>
      </c>
    </row>
    <row r="12" spans="1:10" s="11" customFormat="1" ht="12.75" customHeight="1" x14ac:dyDescent="0.2">
      <c r="A12" s="7">
        <v>2011</v>
      </c>
      <c r="B12" s="17">
        <v>17536.439999999999</v>
      </c>
      <c r="C12" s="15">
        <v>4.43442104548524</v>
      </c>
      <c r="D12" s="16">
        <v>104.434421045485</v>
      </c>
      <c r="E12" s="57">
        <v>6.1737556262111797</v>
      </c>
      <c r="F12" s="14">
        <v>29852</v>
      </c>
      <c r="G12" s="15">
        <v>3.4516218464097599</v>
      </c>
      <c r="H12" s="16">
        <v>103.45162184641001</v>
      </c>
      <c r="I12" s="16">
        <v>110.301507537688</v>
      </c>
      <c r="J12" s="29">
        <v>587.44200000000001</v>
      </c>
    </row>
    <row r="13" spans="1:10" s="11" customFormat="1" ht="12.75" customHeight="1" x14ac:dyDescent="0.2">
      <c r="A13" s="7">
        <v>2012</v>
      </c>
      <c r="B13" s="17">
        <v>18090.966</v>
      </c>
      <c r="C13" s="15">
        <v>3.1621355303584799</v>
      </c>
      <c r="D13" s="16">
        <v>107.736778979289</v>
      </c>
      <c r="E13" s="57">
        <v>6.1610152887323997</v>
      </c>
      <c r="F13" s="14">
        <v>30432</v>
      </c>
      <c r="G13" s="15">
        <v>1.9429183974273101</v>
      </c>
      <c r="H13" s="16">
        <v>105.461602439701</v>
      </c>
      <c r="I13" s="16">
        <v>109.243637146857</v>
      </c>
      <c r="J13" s="29">
        <v>594.47699999999998</v>
      </c>
    </row>
    <row r="14" spans="1:10" s="11" customFormat="1" ht="12.75" customHeight="1" x14ac:dyDescent="0.2">
      <c r="A14" s="7">
        <v>2013</v>
      </c>
      <c r="B14" s="17">
        <v>18497.847000000002</v>
      </c>
      <c r="C14" s="15">
        <v>2.2490838797662702</v>
      </c>
      <c r="D14" s="16">
        <v>110.159869507891</v>
      </c>
      <c r="E14" s="57">
        <v>6.1635328129568796</v>
      </c>
      <c r="F14" s="14">
        <v>30772</v>
      </c>
      <c r="G14" s="15">
        <v>1.1172450052576299</v>
      </c>
      <c r="H14" s="16">
        <v>106.63986692542299</v>
      </c>
      <c r="I14" s="16">
        <v>108.688895168127</v>
      </c>
      <c r="J14" s="29">
        <v>601.11800000000005</v>
      </c>
    </row>
    <row r="15" spans="1:10" s="11" customFormat="1" ht="12.75" customHeight="1" x14ac:dyDescent="0.2">
      <c r="A15" s="7">
        <v>2014</v>
      </c>
      <c r="B15" s="17">
        <v>18912.438999999998</v>
      </c>
      <c r="C15" s="15">
        <v>2.2412986765432801</v>
      </c>
      <c r="D15" s="16">
        <v>112.628881205254</v>
      </c>
      <c r="E15" s="57">
        <v>6.1576294406256302</v>
      </c>
      <c r="F15" s="14">
        <v>31087</v>
      </c>
      <c r="G15" s="15">
        <v>1.0236578707916399</v>
      </c>
      <c r="H15" s="16">
        <v>107.731494316607</v>
      </c>
      <c r="I15" s="16">
        <v>108.03475238922699</v>
      </c>
      <c r="J15" s="29">
        <v>608.36900000000003</v>
      </c>
    </row>
    <row r="16" spans="1:10" s="13" customFormat="1" ht="22.5" customHeight="1" x14ac:dyDescent="0.2">
      <c r="A16" s="97" t="s">
        <v>2</v>
      </c>
      <c r="B16" s="97"/>
      <c r="C16" s="97"/>
      <c r="D16" s="97"/>
      <c r="E16" s="97"/>
      <c r="F16" s="97"/>
      <c r="G16" s="97"/>
      <c r="H16" s="97"/>
      <c r="I16" s="97"/>
      <c r="J16" s="97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8" customFormat="1" ht="12.75" customHeight="1" x14ac:dyDescent="0.2">
      <c r="A18" s="7">
        <v>2007</v>
      </c>
      <c r="B18" s="14">
        <v>10048.378000000001</v>
      </c>
      <c r="C18" s="15">
        <v>1.6830913897050099</v>
      </c>
      <c r="D18" s="16">
        <v>98.859946069835303</v>
      </c>
      <c r="E18" s="57">
        <v>3.7833597470786602</v>
      </c>
      <c r="F18" s="14">
        <v>27464</v>
      </c>
      <c r="G18" s="15">
        <v>1.69968524347344</v>
      </c>
      <c r="H18" s="16">
        <v>98.296349319971398</v>
      </c>
      <c r="I18" s="16">
        <v>108.71664951310299</v>
      </c>
      <c r="J18" s="29">
        <v>365.87900000000002</v>
      </c>
    </row>
    <row r="19" spans="1:10" s="11" customFormat="1" ht="12.75" customHeight="1" x14ac:dyDescent="0.2">
      <c r="A19" s="7">
        <v>2008</v>
      </c>
      <c r="B19" s="17">
        <v>10349.811</v>
      </c>
      <c r="C19" s="15">
        <v>2.9998174829808302</v>
      </c>
      <c r="D19" s="16">
        <v>101.825564015704</v>
      </c>
      <c r="E19" s="57">
        <v>3.7635561677815699</v>
      </c>
      <c r="F19" s="14">
        <v>28293</v>
      </c>
      <c r="G19" s="15">
        <v>3.01849694145062</v>
      </c>
      <c r="H19" s="16">
        <v>101.263421617752</v>
      </c>
      <c r="I19" s="16">
        <v>108.091690544413</v>
      </c>
      <c r="J19" s="29">
        <v>365.81200000000001</v>
      </c>
    </row>
    <row r="20" spans="1:10" s="11" customFormat="1" ht="12.75" customHeight="1" x14ac:dyDescent="0.2">
      <c r="A20" s="7">
        <v>2009</v>
      </c>
      <c r="B20" s="17">
        <v>9896.9220000000005</v>
      </c>
      <c r="C20" s="15">
        <v>-4.3758190366954501</v>
      </c>
      <c r="D20" s="16">
        <v>97.369861601281997</v>
      </c>
      <c r="E20" s="57">
        <v>3.7595973624490102</v>
      </c>
      <c r="F20" s="14">
        <v>27124</v>
      </c>
      <c r="G20" s="15">
        <v>-4.1317640405754004</v>
      </c>
      <c r="H20" s="16">
        <v>97.079455977093801</v>
      </c>
      <c r="I20" s="16">
        <v>108.098198629045</v>
      </c>
      <c r="J20" s="29">
        <v>364.87400000000002</v>
      </c>
    </row>
    <row r="21" spans="1:10" s="11" customFormat="1" ht="12.75" customHeight="1" x14ac:dyDescent="0.2">
      <c r="A21" s="7">
        <v>2010</v>
      </c>
      <c r="B21" s="17">
        <v>10164.255999999999</v>
      </c>
      <c r="C21" s="15">
        <v>2.7011832567741698</v>
      </c>
      <c r="D21" s="16">
        <v>100</v>
      </c>
      <c r="E21" s="57">
        <v>3.7450584362151398</v>
      </c>
      <c r="F21" s="14">
        <v>27940</v>
      </c>
      <c r="G21" s="15">
        <v>3.0084058398466298</v>
      </c>
      <c r="H21" s="16">
        <v>100</v>
      </c>
      <c r="I21" s="16">
        <v>107.89311090515901</v>
      </c>
      <c r="J21" s="29">
        <v>363.79399999999998</v>
      </c>
    </row>
    <row r="22" spans="1:10" s="11" customFormat="1" ht="12.75" customHeight="1" x14ac:dyDescent="0.2">
      <c r="A22" s="7">
        <v>2011</v>
      </c>
      <c r="B22" s="17">
        <v>10626.03</v>
      </c>
      <c r="C22" s="15">
        <v>4.54311658423401</v>
      </c>
      <c r="D22" s="16">
        <v>104.543116584234</v>
      </c>
      <c r="E22" s="57">
        <v>3.7409253244551799</v>
      </c>
      <c r="F22" s="14">
        <v>29194</v>
      </c>
      <c r="G22" s="15">
        <v>4.4881889763779599</v>
      </c>
      <c r="H22" s="16">
        <v>104.488188976378</v>
      </c>
      <c r="I22" s="16">
        <v>107.87023352054401</v>
      </c>
      <c r="J22" s="29">
        <v>363.97899999999998</v>
      </c>
    </row>
    <row r="23" spans="1:10" s="11" customFormat="1" ht="12.75" customHeight="1" x14ac:dyDescent="0.2">
      <c r="A23" s="7">
        <v>2012</v>
      </c>
      <c r="B23" s="17">
        <v>11037.126</v>
      </c>
      <c r="C23" s="15">
        <v>3.8687637810169901</v>
      </c>
      <c r="D23" s="16">
        <v>108.587642814191</v>
      </c>
      <c r="E23" s="57">
        <v>3.7587767303120199</v>
      </c>
      <c r="F23" s="14">
        <v>30170</v>
      </c>
      <c r="G23" s="15">
        <v>3.34315270261013</v>
      </c>
      <c r="H23" s="16">
        <v>107.98138869005</v>
      </c>
      <c r="I23" s="16">
        <v>108.303119503177</v>
      </c>
      <c r="J23" s="29">
        <v>365.83300000000003</v>
      </c>
    </row>
    <row r="24" spans="1:10" s="11" customFormat="1" ht="12.75" customHeight="1" x14ac:dyDescent="0.2">
      <c r="A24" s="7">
        <v>2013</v>
      </c>
      <c r="B24" s="17">
        <v>11288.019</v>
      </c>
      <c r="C24" s="15">
        <v>2.2731732880461699</v>
      </c>
      <c r="D24" s="16">
        <v>111.05602810476201</v>
      </c>
      <c r="E24" s="57">
        <v>3.7611985600151598</v>
      </c>
      <c r="F24" s="14">
        <v>30607</v>
      </c>
      <c r="G24" s="15">
        <v>1.44845873384156</v>
      </c>
      <c r="H24" s="16">
        <v>109.545454545455</v>
      </c>
      <c r="I24" s="16">
        <v>108.106103419045</v>
      </c>
      <c r="J24" s="29">
        <v>368.8</v>
      </c>
    </row>
    <row r="25" spans="1:10" s="11" customFormat="1" ht="12.75" customHeight="1" x14ac:dyDescent="0.2">
      <c r="A25" s="7">
        <v>2014</v>
      </c>
      <c r="B25" s="17">
        <v>11567.981</v>
      </c>
      <c r="C25" s="15">
        <v>2.4801694610896599</v>
      </c>
      <c r="D25" s="16">
        <v>113.810405798516</v>
      </c>
      <c r="E25" s="57">
        <v>3.7663751552191602</v>
      </c>
      <c r="F25" s="14">
        <v>31069</v>
      </c>
      <c r="G25" s="15">
        <v>1.50945862057699</v>
      </c>
      <c r="H25" s="16">
        <v>111.198997852541</v>
      </c>
      <c r="I25" s="16">
        <v>107.972198088619</v>
      </c>
      <c r="J25" s="29">
        <v>372.33600000000001</v>
      </c>
    </row>
    <row r="26" spans="1:10" s="13" customFormat="1" ht="22.5" customHeight="1" x14ac:dyDescent="0.2">
      <c r="A26" s="97" t="s">
        <v>3</v>
      </c>
      <c r="B26" s="97"/>
      <c r="C26" s="97"/>
      <c r="D26" s="97"/>
      <c r="E26" s="97"/>
      <c r="F26" s="97"/>
      <c r="G26" s="97"/>
      <c r="H26" s="97"/>
      <c r="I26" s="97"/>
      <c r="J26" s="97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8" customFormat="1" ht="12.75" customHeight="1" x14ac:dyDescent="0.2">
      <c r="A28" s="7">
        <v>2007</v>
      </c>
      <c r="B28" s="14">
        <v>13981.861999999999</v>
      </c>
      <c r="C28" s="15">
        <v>2.1648538473572501</v>
      </c>
      <c r="D28" s="16">
        <v>101.43280510903701</v>
      </c>
      <c r="E28" s="57">
        <v>5.26437340235496</v>
      </c>
      <c r="F28" s="14">
        <v>27745</v>
      </c>
      <c r="G28" s="15">
        <v>2.25178742537038</v>
      </c>
      <c r="H28" s="16">
        <v>101.118886216197</v>
      </c>
      <c r="I28" s="16">
        <v>109.82899216214101</v>
      </c>
      <c r="J28" s="29">
        <v>503.94799999999998</v>
      </c>
    </row>
    <row r="29" spans="1:10" s="11" customFormat="1" ht="12.75" customHeight="1" x14ac:dyDescent="0.2">
      <c r="A29" s="7">
        <v>2008</v>
      </c>
      <c r="B29" s="17">
        <v>14290.243</v>
      </c>
      <c r="C29" s="15">
        <v>2.2055789135953501</v>
      </c>
      <c r="D29" s="16">
        <v>103.66998566999</v>
      </c>
      <c r="E29" s="57">
        <v>5.1964361650417903</v>
      </c>
      <c r="F29" s="14">
        <v>28374</v>
      </c>
      <c r="G29" s="15">
        <v>2.2670751486754299</v>
      </c>
      <c r="H29" s="16">
        <v>103.41132735622099</v>
      </c>
      <c r="I29" s="16">
        <v>108.40114613180501</v>
      </c>
      <c r="J29" s="29">
        <v>503.642</v>
      </c>
    </row>
    <row r="30" spans="1:10" s="11" customFormat="1" ht="12.75" customHeight="1" x14ac:dyDescent="0.2">
      <c r="A30" s="7">
        <v>2009</v>
      </c>
      <c r="B30" s="17">
        <v>13534.186</v>
      </c>
      <c r="C30" s="15">
        <v>-5.2907217882858903</v>
      </c>
      <c r="D30" s="16">
        <v>98.185095150235099</v>
      </c>
      <c r="E30" s="57">
        <v>5.1413045377637996</v>
      </c>
      <c r="F30" s="14">
        <v>26914</v>
      </c>
      <c r="G30" s="15">
        <v>-5.14555579051245</v>
      </c>
      <c r="H30" s="16">
        <v>98.090239813397503</v>
      </c>
      <c r="I30" s="16">
        <v>107.261278495138</v>
      </c>
      <c r="J30" s="29">
        <v>502.86900000000003</v>
      </c>
    </row>
    <row r="31" spans="1:10" s="11" customFormat="1" ht="12.75" customHeight="1" x14ac:dyDescent="0.2">
      <c r="A31" s="7">
        <v>2010</v>
      </c>
      <c r="B31" s="17">
        <v>13784.359</v>
      </c>
      <c r="C31" s="15">
        <v>1.84845250390381</v>
      </c>
      <c r="D31" s="16">
        <v>100</v>
      </c>
      <c r="E31" s="57">
        <v>5.0788990321345899</v>
      </c>
      <c r="F31" s="14">
        <v>27438</v>
      </c>
      <c r="G31" s="15">
        <v>1.94694211191202</v>
      </c>
      <c r="H31" s="16">
        <v>100</v>
      </c>
      <c r="I31" s="16">
        <v>105.954587581094</v>
      </c>
      <c r="J31" s="29">
        <v>502.39</v>
      </c>
    </row>
    <row r="32" spans="1:10" s="11" customFormat="1" ht="12.75" customHeight="1" x14ac:dyDescent="0.2">
      <c r="A32" s="7">
        <v>2011</v>
      </c>
      <c r="B32" s="17">
        <v>14423.745000000001</v>
      </c>
      <c r="C32" s="15">
        <v>4.63848917457823</v>
      </c>
      <c r="D32" s="16">
        <v>104.638489174578</v>
      </c>
      <c r="E32" s="57">
        <v>5.0779221349820904</v>
      </c>
      <c r="F32" s="14">
        <v>28635</v>
      </c>
      <c r="G32" s="15">
        <v>4.3625628690137699</v>
      </c>
      <c r="H32" s="16">
        <v>104.362562869014</v>
      </c>
      <c r="I32" s="16">
        <v>105.804759089565</v>
      </c>
      <c r="J32" s="29">
        <v>503.71199999999999</v>
      </c>
    </row>
    <row r="33" spans="1:10" s="11" customFormat="1" ht="12.75" customHeight="1" x14ac:dyDescent="0.2">
      <c r="A33" s="7">
        <v>2012</v>
      </c>
      <c r="B33" s="17">
        <v>14933.851000000001</v>
      </c>
      <c r="C33" s="15">
        <v>3.5365711193590799</v>
      </c>
      <c r="D33" s="16">
        <v>108.33910376246</v>
      </c>
      <c r="E33" s="57">
        <v>5.0858358990145502</v>
      </c>
      <c r="F33" s="14">
        <v>29469</v>
      </c>
      <c r="G33" s="15">
        <v>2.91251964379255</v>
      </c>
      <c r="H33" s="16">
        <v>107.402143013339</v>
      </c>
      <c r="I33" s="16">
        <v>105.786696342033</v>
      </c>
      <c r="J33" s="29">
        <v>506.76900000000001</v>
      </c>
    </row>
    <row r="34" spans="1:10" s="11" customFormat="1" ht="12.75" customHeight="1" x14ac:dyDescent="0.2">
      <c r="A34" s="7">
        <v>2013</v>
      </c>
      <c r="B34" s="17">
        <v>15296.804</v>
      </c>
      <c r="C34" s="15">
        <v>2.4304045888766401</v>
      </c>
      <c r="D34" s="16">
        <v>110.972182311851</v>
      </c>
      <c r="E34" s="57">
        <v>5.0969365995604798</v>
      </c>
      <c r="F34" s="14">
        <v>29969</v>
      </c>
      <c r="G34" s="15">
        <v>1.69669822525364</v>
      </c>
      <c r="H34" s="16">
        <v>109.224433267731</v>
      </c>
      <c r="I34" s="16">
        <v>105.852641989262</v>
      </c>
      <c r="J34" s="29">
        <v>510.428</v>
      </c>
    </row>
    <row r="35" spans="1:10" s="11" customFormat="1" ht="12.75" customHeight="1" x14ac:dyDescent="0.2">
      <c r="A35" s="7">
        <v>2014</v>
      </c>
      <c r="B35" s="17">
        <v>15670.11</v>
      </c>
      <c r="C35" s="15">
        <v>2.4404182729935102</v>
      </c>
      <c r="D35" s="16">
        <v>113.68036772692901</v>
      </c>
      <c r="E35" s="57">
        <v>5.1019718119826898</v>
      </c>
      <c r="F35" s="14">
        <v>30455</v>
      </c>
      <c r="G35" s="15">
        <v>1.62167573158931</v>
      </c>
      <c r="H35" s="16">
        <v>110.995699395</v>
      </c>
      <c r="I35" s="16">
        <v>105.838401390096</v>
      </c>
      <c r="J35" s="29">
        <v>514.529</v>
      </c>
    </row>
    <row r="36" spans="1:10" s="13" customFormat="1" ht="22.5" customHeight="1" x14ac:dyDescent="0.2">
      <c r="A36" s="97" t="s">
        <v>4</v>
      </c>
      <c r="B36" s="97"/>
      <c r="C36" s="97"/>
      <c r="D36" s="97"/>
      <c r="E36" s="97"/>
      <c r="F36" s="97"/>
      <c r="G36" s="97"/>
      <c r="H36" s="97"/>
      <c r="I36" s="97"/>
      <c r="J36" s="97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8" customFormat="1" ht="12.75" customHeight="1" x14ac:dyDescent="0.2">
      <c r="A38" s="7">
        <v>2007</v>
      </c>
      <c r="B38" s="14">
        <v>6090.9</v>
      </c>
      <c r="C38" s="15">
        <v>2.0288854865673498</v>
      </c>
      <c r="D38" s="16">
        <v>100.639353756193</v>
      </c>
      <c r="E38" s="57">
        <v>2.2933120035374301</v>
      </c>
      <c r="F38" s="14">
        <v>24141</v>
      </c>
      <c r="G38" s="15">
        <v>2.5182605741464101</v>
      </c>
      <c r="H38" s="16">
        <v>99.031874307749106</v>
      </c>
      <c r="I38" s="16">
        <v>95.562504948143498</v>
      </c>
      <c r="J38" s="29">
        <v>252.30600000000001</v>
      </c>
    </row>
    <row r="39" spans="1:10" s="11" customFormat="1" ht="12.75" customHeight="1" x14ac:dyDescent="0.2">
      <c r="A39" s="7">
        <v>2008</v>
      </c>
      <c r="B39" s="17">
        <v>6249.7650000000003</v>
      </c>
      <c r="C39" s="15">
        <v>2.60823523617199</v>
      </c>
      <c r="D39" s="16">
        <v>103.264264842318</v>
      </c>
      <c r="E39" s="57">
        <v>2.2726348928434899</v>
      </c>
      <c r="F39" s="14">
        <v>24898</v>
      </c>
      <c r="G39" s="15">
        <v>3.1357441696698598</v>
      </c>
      <c r="H39" s="16">
        <v>102.137260532469</v>
      </c>
      <c r="I39" s="16">
        <v>95.121298949379195</v>
      </c>
      <c r="J39" s="29">
        <v>251.01300000000001</v>
      </c>
    </row>
    <row r="40" spans="1:10" s="11" customFormat="1" ht="12.75" customHeight="1" x14ac:dyDescent="0.2">
      <c r="A40" s="7">
        <v>2009</v>
      </c>
      <c r="B40" s="17">
        <v>5927.9059999999999</v>
      </c>
      <c r="C40" s="15">
        <v>-5.14993763765517</v>
      </c>
      <c r="D40" s="16">
        <v>97.946219600955402</v>
      </c>
      <c r="E40" s="57">
        <v>2.25186575810597</v>
      </c>
      <c r="F40" s="14">
        <v>23746</v>
      </c>
      <c r="G40" s="15">
        <v>-4.62687766085629</v>
      </c>
      <c r="H40" s="16">
        <v>97.411494441481693</v>
      </c>
      <c r="I40" s="16">
        <v>94.635740475051804</v>
      </c>
      <c r="J40" s="29">
        <v>249.643</v>
      </c>
    </row>
    <row r="41" spans="1:10" s="11" customFormat="1" ht="12.75" customHeight="1" x14ac:dyDescent="0.2">
      <c r="A41" s="7">
        <v>2010</v>
      </c>
      <c r="B41" s="17">
        <v>6052.2049999999999</v>
      </c>
      <c r="C41" s="15">
        <v>2.0968449904569901</v>
      </c>
      <c r="D41" s="16">
        <v>100</v>
      </c>
      <c r="E41" s="57">
        <v>2.22995774535327</v>
      </c>
      <c r="F41" s="14">
        <v>24377</v>
      </c>
      <c r="G41" s="15">
        <v>2.65728964878295</v>
      </c>
      <c r="H41" s="16">
        <v>100</v>
      </c>
      <c r="I41" s="16">
        <v>94.134229224590698</v>
      </c>
      <c r="J41" s="29">
        <v>248.27600000000001</v>
      </c>
    </row>
    <row r="42" spans="1:10" s="11" customFormat="1" ht="12.75" customHeight="1" x14ac:dyDescent="0.2">
      <c r="A42" s="7">
        <v>2011</v>
      </c>
      <c r="B42" s="17">
        <v>6333.067</v>
      </c>
      <c r="C42" s="15">
        <v>4.6406557609995103</v>
      </c>
      <c r="D42" s="16">
        <v>104.640655761</v>
      </c>
      <c r="E42" s="57">
        <v>2.2295749891324799</v>
      </c>
      <c r="F42" s="14">
        <v>25595</v>
      </c>
      <c r="G42" s="15">
        <v>4.9965131066168897</v>
      </c>
      <c r="H42" s="16">
        <v>104.996513106617</v>
      </c>
      <c r="I42" s="16">
        <v>94.572125332545099</v>
      </c>
      <c r="J42" s="29">
        <v>247.435</v>
      </c>
    </row>
    <row r="43" spans="1:10" s="11" customFormat="1" ht="12.75" customHeight="1" x14ac:dyDescent="0.2">
      <c r="A43" s="7">
        <v>2012</v>
      </c>
      <c r="B43" s="17">
        <v>6544.2849999999999</v>
      </c>
      <c r="C43" s="15">
        <v>3.3351613049411801</v>
      </c>
      <c r="D43" s="16">
        <v>108.130590421177</v>
      </c>
      <c r="E43" s="57">
        <v>2.2287057495338898</v>
      </c>
      <c r="F43" s="14">
        <v>26440</v>
      </c>
      <c r="G43" s="15">
        <v>3.3014260597773002</v>
      </c>
      <c r="H43" s="16">
        <v>108.46289535217601</v>
      </c>
      <c r="I43" s="16">
        <v>94.913307247729506</v>
      </c>
      <c r="J43" s="29">
        <v>247.51499999999999</v>
      </c>
    </row>
    <row r="44" spans="1:10" s="11" customFormat="1" ht="12.75" customHeight="1" x14ac:dyDescent="0.2">
      <c r="A44" s="7">
        <v>2013</v>
      </c>
      <c r="B44" s="17">
        <v>6688.0360000000001</v>
      </c>
      <c r="C44" s="15">
        <v>2.19658832095485</v>
      </c>
      <c r="D44" s="16">
        <v>110.50577434174799</v>
      </c>
      <c r="E44" s="57">
        <v>2.22847174269724</v>
      </c>
      <c r="F44" s="14">
        <v>26933</v>
      </c>
      <c r="G44" s="15">
        <v>1.86459909228442</v>
      </c>
      <c r="H44" s="16">
        <v>110.485293514378</v>
      </c>
      <c r="I44" s="16">
        <v>95.129273806159901</v>
      </c>
      <c r="J44" s="29">
        <v>248.32400000000001</v>
      </c>
    </row>
    <row r="45" spans="1:10" s="11" customFormat="1" ht="12.75" customHeight="1" x14ac:dyDescent="0.2">
      <c r="A45" s="7">
        <v>2014</v>
      </c>
      <c r="B45" s="17">
        <v>6841.7730000000001</v>
      </c>
      <c r="C45" s="15">
        <v>2.2986867893653802</v>
      </c>
      <c r="D45" s="16">
        <v>113.045955978028</v>
      </c>
      <c r="E45" s="57">
        <v>2.2275869786481501</v>
      </c>
      <c r="F45" s="14">
        <v>27426</v>
      </c>
      <c r="G45" s="15">
        <v>1.83046819886385</v>
      </c>
      <c r="H45" s="16">
        <v>112.50769167658</v>
      </c>
      <c r="I45" s="16">
        <v>95.311902693310202</v>
      </c>
      <c r="J45" s="29">
        <v>249.465</v>
      </c>
    </row>
    <row r="46" spans="1:10" s="13" customFormat="1" ht="22.5" customHeight="1" x14ac:dyDescent="0.2">
      <c r="A46" s="97" t="s">
        <v>5</v>
      </c>
      <c r="B46" s="97"/>
      <c r="C46" s="97"/>
      <c r="D46" s="97"/>
      <c r="E46" s="97"/>
      <c r="F46" s="97"/>
      <c r="G46" s="97"/>
      <c r="H46" s="97"/>
      <c r="I46" s="97"/>
      <c r="J46" s="97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8"/>
    </row>
    <row r="48" spans="1:10" s="18" customFormat="1" ht="12.75" customHeight="1" x14ac:dyDescent="0.2">
      <c r="A48" s="7">
        <v>2007</v>
      </c>
      <c r="B48" s="14">
        <v>14284.951999999999</v>
      </c>
      <c r="C48" s="15">
        <v>2.5445932293206401</v>
      </c>
      <c r="D48" s="16">
        <v>101.19356385519499</v>
      </c>
      <c r="E48" s="57">
        <v>5.3784911739736296</v>
      </c>
      <c r="F48" s="14">
        <v>28172</v>
      </c>
      <c r="G48" s="15">
        <v>2.4399112759536101</v>
      </c>
      <c r="H48" s="16">
        <v>101.51340443932</v>
      </c>
      <c r="I48" s="16">
        <v>111.519277966907</v>
      </c>
      <c r="J48" s="29">
        <v>507.06299999999999</v>
      </c>
    </row>
    <row r="49" spans="1:10" s="11" customFormat="1" ht="12.75" customHeight="1" x14ac:dyDescent="0.2">
      <c r="A49" s="7">
        <v>2008</v>
      </c>
      <c r="B49" s="17">
        <v>14600.172</v>
      </c>
      <c r="C49" s="15">
        <v>2.2066577472573998</v>
      </c>
      <c r="D49" s="16">
        <v>103.42655947173201</v>
      </c>
      <c r="E49" s="57">
        <v>5.3091372761562301</v>
      </c>
      <c r="F49" s="14">
        <v>28763</v>
      </c>
      <c r="G49" s="15">
        <v>2.0978276302711998</v>
      </c>
      <c r="H49" s="16">
        <v>103.642980686077</v>
      </c>
      <c r="I49" s="16">
        <v>109.88729703915899</v>
      </c>
      <c r="J49" s="29">
        <v>507.596</v>
      </c>
    </row>
    <row r="50" spans="1:10" s="11" customFormat="1" ht="12.75" customHeight="1" x14ac:dyDescent="0.2">
      <c r="A50" s="7">
        <v>2009</v>
      </c>
      <c r="B50" s="17">
        <v>13845.539000000001</v>
      </c>
      <c r="C50" s="15">
        <v>-5.16865828703936</v>
      </c>
      <c r="D50" s="16">
        <v>98.080794034596295</v>
      </c>
      <c r="E50" s="57">
        <v>5.2595798881798697</v>
      </c>
      <c r="F50" s="14">
        <v>27253</v>
      </c>
      <c r="G50" s="15">
        <v>-5.2498000903938999</v>
      </c>
      <c r="H50" s="16">
        <v>98.201931392332099</v>
      </c>
      <c r="I50" s="16">
        <v>108.612306711302</v>
      </c>
      <c r="J50" s="29">
        <v>508.04199999999997</v>
      </c>
    </row>
    <row r="51" spans="1:10" s="11" customFormat="1" ht="12.75" customHeight="1" x14ac:dyDescent="0.2">
      <c r="A51" s="7">
        <v>2010</v>
      </c>
      <c r="B51" s="17">
        <v>14116.463</v>
      </c>
      <c r="C51" s="15">
        <v>1.9567602243581801</v>
      </c>
      <c r="D51" s="16">
        <v>100</v>
      </c>
      <c r="E51" s="57">
        <v>5.2012640027631099</v>
      </c>
      <c r="F51" s="14">
        <v>27752</v>
      </c>
      <c r="G51" s="15">
        <v>1.8309910835504299</v>
      </c>
      <c r="H51" s="16">
        <v>100</v>
      </c>
      <c r="I51" s="16">
        <v>107.167130058696</v>
      </c>
      <c r="J51" s="29">
        <v>508.67200000000003</v>
      </c>
    </row>
    <row r="52" spans="1:10" s="11" customFormat="1" ht="12.75" customHeight="1" x14ac:dyDescent="0.2">
      <c r="A52" s="7">
        <v>2011</v>
      </c>
      <c r="B52" s="17">
        <v>14761.505999999999</v>
      </c>
      <c r="C52" s="15">
        <v>4.5694378258916499</v>
      </c>
      <c r="D52" s="16">
        <v>104.569437825892</v>
      </c>
      <c r="E52" s="57">
        <v>5.1968318951195398</v>
      </c>
      <c r="F52" s="14">
        <v>28913</v>
      </c>
      <c r="G52" s="15">
        <v>4.18348227154799</v>
      </c>
      <c r="H52" s="16">
        <v>104.183482271548</v>
      </c>
      <c r="I52" s="16">
        <v>106.83195388708199</v>
      </c>
      <c r="J52" s="29">
        <v>510.55200000000002</v>
      </c>
    </row>
    <row r="53" spans="1:10" s="11" customFormat="1" ht="12.75" customHeight="1" x14ac:dyDescent="0.2">
      <c r="A53" s="7">
        <v>2012</v>
      </c>
      <c r="B53" s="17">
        <v>15295.565000000001</v>
      </c>
      <c r="C53" s="15">
        <v>3.6179167626934499</v>
      </c>
      <c r="D53" s="16">
        <v>108.352673045649</v>
      </c>
      <c r="E53" s="57">
        <v>5.2090203372666899</v>
      </c>
      <c r="F53" s="14">
        <v>29734</v>
      </c>
      <c r="G53" s="15">
        <v>2.8395531421851801</v>
      </c>
      <c r="H53" s="16">
        <v>107.141827616028</v>
      </c>
      <c r="I53" s="16">
        <v>106.737983271709</v>
      </c>
      <c r="J53" s="29">
        <v>514.41700000000003</v>
      </c>
    </row>
    <row r="54" spans="1:10" s="11" customFormat="1" ht="12.75" customHeight="1" x14ac:dyDescent="0.2">
      <c r="A54" s="7">
        <v>2013</v>
      </c>
      <c r="B54" s="17">
        <v>15669.61</v>
      </c>
      <c r="C54" s="15">
        <v>2.4454474221776099</v>
      </c>
      <c r="D54" s="16">
        <v>111.002380695504</v>
      </c>
      <c r="E54" s="57">
        <v>5.2211565703423402</v>
      </c>
      <c r="F54" s="14">
        <v>30181</v>
      </c>
      <c r="G54" s="15">
        <v>1.5033295217596001</v>
      </c>
      <c r="H54" s="16">
        <v>108.752522340732</v>
      </c>
      <c r="I54" s="16">
        <v>106.601441085052</v>
      </c>
      <c r="J54" s="29">
        <v>519.19100000000003</v>
      </c>
    </row>
    <row r="55" spans="1:10" s="11" customFormat="1" ht="12.75" customHeight="1" x14ac:dyDescent="0.2">
      <c r="A55" s="7">
        <v>2014</v>
      </c>
      <c r="B55" s="17">
        <v>16071.508</v>
      </c>
      <c r="C55" s="15">
        <v>2.5648245233927298</v>
      </c>
      <c r="D55" s="16">
        <v>113.849396977132</v>
      </c>
      <c r="E55" s="57">
        <v>5.2326614677276799</v>
      </c>
      <c r="F55" s="14">
        <v>30671</v>
      </c>
      <c r="G55" s="15">
        <v>1.62353798747557</v>
      </c>
      <c r="H55" s="16">
        <v>110.51816085327199</v>
      </c>
      <c r="I55" s="16">
        <v>106.58905299739401</v>
      </c>
      <c r="J55" s="29">
        <v>524.005</v>
      </c>
    </row>
    <row r="58" spans="1:10" x14ac:dyDescent="0.2">
      <c r="A58" s="9"/>
      <c r="B58" s="6"/>
      <c r="C58" s="6"/>
      <c r="D58" s="6"/>
    </row>
    <row r="59" spans="1:10" x14ac:dyDescent="0.2">
      <c r="A59" s="10"/>
      <c r="B59" s="6"/>
      <c r="C59" s="6"/>
      <c r="D59" s="6"/>
    </row>
  </sheetData>
  <mergeCells count="9">
    <mergeCell ref="A3:A5"/>
    <mergeCell ref="B3:J3"/>
    <mergeCell ref="B4:E4"/>
    <mergeCell ref="F4:J4"/>
    <mergeCell ref="A46:J46"/>
    <mergeCell ref="A36:J36"/>
    <mergeCell ref="A26:J26"/>
    <mergeCell ref="A16:J16"/>
    <mergeCell ref="A6:J6"/>
  </mergeCells>
  <phoneticPr fontId="9" type="noConversion"/>
  <conditionalFormatting sqref="A1 C5:E5 B4:B5 F4:F5 B1:J2 G5:J5 A46 A36 A26 A16 A6 K1:IV1048576 A17:J17 A27:J27 A37:J37 A47:J47 A7:J7 A3 A56:J65536 B8:I15 B18:I25 B28:I35 B38:I45 B48:I55">
    <cfRule type="cellIs" dxfId="305" priority="23" stopIfTrue="1" operator="equal">
      <formula>"..."</formula>
    </cfRule>
    <cfRule type="cellIs" dxfId="304" priority="24" stopIfTrue="1" operator="equal">
      <formula>"."</formula>
    </cfRule>
  </conditionalFormatting>
  <conditionalFormatting sqref="A2">
    <cfRule type="cellIs" dxfId="303" priority="21" stopIfTrue="1" operator="equal">
      <formula>"..."</formula>
    </cfRule>
    <cfRule type="cellIs" dxfId="302" priority="22" stopIfTrue="1" operator="equal">
      <formula>"."</formula>
    </cfRule>
  </conditionalFormatting>
  <conditionalFormatting sqref="A8:A15">
    <cfRule type="cellIs" dxfId="301" priority="19" stopIfTrue="1" operator="equal">
      <formula>"..."</formula>
    </cfRule>
    <cfRule type="cellIs" dxfId="300" priority="20" stopIfTrue="1" operator="equal">
      <formula>"."</formula>
    </cfRule>
  </conditionalFormatting>
  <conditionalFormatting sqref="A18:A25">
    <cfRule type="cellIs" dxfId="299" priority="17" stopIfTrue="1" operator="equal">
      <formula>"..."</formula>
    </cfRule>
    <cfRule type="cellIs" dxfId="298" priority="18" stopIfTrue="1" operator="equal">
      <formula>"."</formula>
    </cfRule>
  </conditionalFormatting>
  <conditionalFormatting sqref="A28:A35">
    <cfRule type="cellIs" dxfId="297" priority="15" stopIfTrue="1" operator="equal">
      <formula>"..."</formula>
    </cfRule>
    <cfRule type="cellIs" dxfId="296" priority="16" stopIfTrue="1" operator="equal">
      <formula>"."</formula>
    </cfRule>
  </conditionalFormatting>
  <conditionalFormatting sqref="A38:A45">
    <cfRule type="cellIs" dxfId="295" priority="13" stopIfTrue="1" operator="equal">
      <formula>"..."</formula>
    </cfRule>
    <cfRule type="cellIs" dxfId="294" priority="14" stopIfTrue="1" operator="equal">
      <formula>"."</formula>
    </cfRule>
  </conditionalFormatting>
  <conditionalFormatting sqref="A48:A55">
    <cfRule type="cellIs" dxfId="293" priority="11" stopIfTrue="1" operator="equal">
      <formula>"..."</formula>
    </cfRule>
    <cfRule type="cellIs" dxfId="292" priority="12" stopIfTrue="1" operator="equal">
      <formula>"."</formula>
    </cfRule>
  </conditionalFormatting>
  <conditionalFormatting sqref="J8:J15">
    <cfRule type="cellIs" dxfId="291" priority="9" stopIfTrue="1" operator="equal">
      <formula>"..."</formula>
    </cfRule>
    <cfRule type="cellIs" dxfId="290" priority="10" stopIfTrue="1" operator="equal">
      <formula>"."</formula>
    </cfRule>
  </conditionalFormatting>
  <conditionalFormatting sqref="J18:J25">
    <cfRule type="cellIs" dxfId="289" priority="7" stopIfTrue="1" operator="equal">
      <formula>"..."</formula>
    </cfRule>
    <cfRule type="cellIs" dxfId="288" priority="8" stopIfTrue="1" operator="equal">
      <formula>"."</formula>
    </cfRule>
  </conditionalFormatting>
  <conditionalFormatting sqref="J28:J35">
    <cfRule type="cellIs" dxfId="287" priority="5" stopIfTrue="1" operator="equal">
      <formula>"..."</formula>
    </cfRule>
    <cfRule type="cellIs" dxfId="286" priority="6" stopIfTrue="1" operator="equal">
      <formula>"."</formula>
    </cfRule>
  </conditionalFormatting>
  <conditionalFormatting sqref="J38:J45">
    <cfRule type="cellIs" dxfId="285" priority="3" stopIfTrue="1" operator="equal">
      <formula>"..."</formula>
    </cfRule>
    <cfRule type="cellIs" dxfId="284" priority="4" stopIfTrue="1" operator="equal">
      <formula>"."</formula>
    </cfRule>
  </conditionalFormatting>
  <conditionalFormatting sqref="J48:J55">
    <cfRule type="cellIs" dxfId="283" priority="1" stopIfTrue="1" operator="equal">
      <formula>"..."</formula>
    </cfRule>
    <cfRule type="cellIs" dxfId="28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verticalDpi="300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"/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50" t="s">
        <v>88</v>
      </c>
      <c r="B2" s="4"/>
      <c r="C2" s="4"/>
      <c r="D2" s="4"/>
      <c r="E2" s="4"/>
      <c r="F2" s="4"/>
      <c r="G2" s="34"/>
      <c r="H2" s="34"/>
      <c r="I2" s="34"/>
      <c r="J2" s="34"/>
    </row>
    <row r="3" spans="1:10" s="35" customFormat="1" ht="16.5" customHeight="1" x14ac:dyDescent="0.2">
      <c r="A3" s="109" t="s">
        <v>0</v>
      </c>
      <c r="B3" s="101" t="s">
        <v>75</v>
      </c>
      <c r="C3" s="102"/>
      <c r="D3" s="102"/>
      <c r="E3" s="102"/>
      <c r="F3" s="102"/>
      <c r="G3" s="102"/>
      <c r="H3" s="102"/>
      <c r="I3" s="102"/>
      <c r="J3" s="103"/>
    </row>
    <row r="4" spans="1:10" s="35" customFormat="1" ht="15" customHeight="1" x14ac:dyDescent="0.2">
      <c r="A4" s="110"/>
      <c r="B4" s="104" t="s">
        <v>70</v>
      </c>
      <c r="C4" s="105"/>
      <c r="D4" s="105"/>
      <c r="E4" s="105"/>
      <c r="F4" s="105" t="s">
        <v>71</v>
      </c>
      <c r="G4" s="105"/>
      <c r="H4" s="105"/>
      <c r="I4" s="105"/>
      <c r="J4" s="106"/>
    </row>
    <row r="5" spans="1:10" s="35" customFormat="1" ht="33" customHeight="1" x14ac:dyDescent="0.2">
      <c r="A5" s="111"/>
      <c r="B5" s="47" t="s">
        <v>72</v>
      </c>
      <c r="C5" s="48" t="s">
        <v>52</v>
      </c>
      <c r="D5" s="48" t="s">
        <v>86</v>
      </c>
      <c r="E5" s="48" t="s">
        <v>64</v>
      </c>
      <c r="F5" s="48" t="s">
        <v>51</v>
      </c>
      <c r="G5" s="48" t="s">
        <v>52</v>
      </c>
      <c r="H5" s="48" t="s">
        <v>86</v>
      </c>
      <c r="I5" s="48" t="s">
        <v>73</v>
      </c>
      <c r="J5" s="49" t="s">
        <v>76</v>
      </c>
    </row>
    <row r="6" spans="1:10" s="55" customFormat="1" ht="22.5" customHeight="1" x14ac:dyDescent="0.2">
      <c r="A6" s="107" t="s">
        <v>6</v>
      </c>
      <c r="B6" s="107"/>
      <c r="C6" s="107"/>
      <c r="D6" s="107"/>
      <c r="E6" s="107"/>
      <c r="F6" s="107"/>
      <c r="G6" s="107"/>
      <c r="H6" s="107"/>
      <c r="I6" s="107"/>
      <c r="J6" s="107"/>
    </row>
    <row r="7" spans="1:10" s="55" customFormat="1" ht="5.2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</row>
    <row r="8" spans="1:10" s="18" customFormat="1" ht="12.75" customHeight="1" x14ac:dyDescent="0.2">
      <c r="A8" s="7">
        <v>2007</v>
      </c>
      <c r="B8" s="14">
        <v>10941.04</v>
      </c>
      <c r="C8" s="15">
        <v>2.32168657245299</v>
      </c>
      <c r="D8" s="16">
        <v>99.568873178604306</v>
      </c>
      <c r="E8" s="57">
        <v>4.1194599095672499</v>
      </c>
      <c r="F8" s="17">
        <v>26677</v>
      </c>
      <c r="G8" s="15">
        <v>2.4895309078335699</v>
      </c>
      <c r="H8" s="16">
        <v>98.840311226380095</v>
      </c>
      <c r="I8" s="16">
        <v>105.60129839284301</v>
      </c>
      <c r="J8" s="29">
        <v>410.13400000000001</v>
      </c>
    </row>
    <row r="9" spans="1:10" s="11" customFormat="1" ht="12.75" customHeight="1" x14ac:dyDescent="0.2">
      <c r="A9" s="7">
        <v>2008</v>
      </c>
      <c r="B9" s="17">
        <v>11256.42</v>
      </c>
      <c r="C9" s="15">
        <v>2.8825413306230399</v>
      </c>
      <c r="D9" s="16">
        <v>102.438987100413</v>
      </c>
      <c r="E9" s="57">
        <v>4.09323116317195</v>
      </c>
      <c r="F9" s="17">
        <v>27518</v>
      </c>
      <c r="G9" s="15">
        <v>3.1525283952468501</v>
      </c>
      <c r="H9" s="16">
        <v>101.956280103742</v>
      </c>
      <c r="I9" s="16">
        <v>105.130850047755</v>
      </c>
      <c r="J9" s="29">
        <v>409.05399999999997</v>
      </c>
    </row>
    <row r="10" spans="1:10" s="11" customFormat="1" ht="12.75" customHeight="1" x14ac:dyDescent="0.2">
      <c r="A10" s="7">
        <v>2009</v>
      </c>
      <c r="B10" s="17">
        <v>10714.934999999999</v>
      </c>
      <c r="C10" s="15">
        <v>-4.8104548337748598</v>
      </c>
      <c r="D10" s="16">
        <v>97.511205893771404</v>
      </c>
      <c r="E10" s="57">
        <v>4.0703403911653098</v>
      </c>
      <c r="F10" s="17">
        <v>26266</v>
      </c>
      <c r="G10" s="15">
        <v>-4.5497492550330598</v>
      </c>
      <c r="H10" s="16">
        <v>97.317525009262695</v>
      </c>
      <c r="I10" s="16">
        <v>104.678782081938</v>
      </c>
      <c r="J10" s="29">
        <v>407.93400000000003</v>
      </c>
    </row>
    <row r="11" spans="1:10" s="11" customFormat="1" ht="12.75" customHeight="1" x14ac:dyDescent="0.2">
      <c r="A11" s="7">
        <v>2010</v>
      </c>
      <c r="B11" s="17">
        <v>10988.414000000001</v>
      </c>
      <c r="C11" s="15">
        <v>2.5523159963172901</v>
      </c>
      <c r="D11" s="16">
        <v>100</v>
      </c>
      <c r="E11" s="57">
        <v>4.0487225578856503</v>
      </c>
      <c r="F11" s="17">
        <v>26990</v>
      </c>
      <c r="G11" s="15">
        <v>2.7564151374400301</v>
      </c>
      <c r="H11" s="16">
        <v>100</v>
      </c>
      <c r="I11" s="16">
        <v>104.224590670374</v>
      </c>
      <c r="J11" s="29">
        <v>407.13200000000001</v>
      </c>
    </row>
    <row r="12" spans="1:10" s="11" customFormat="1" ht="12.75" customHeight="1" x14ac:dyDescent="0.2">
      <c r="A12" s="7">
        <v>2011</v>
      </c>
      <c r="B12" s="17">
        <v>11485.6</v>
      </c>
      <c r="C12" s="15">
        <v>4.5246384055060096</v>
      </c>
      <c r="D12" s="16">
        <v>104.524638405506</v>
      </c>
      <c r="E12" s="57">
        <v>4.0435394880837299</v>
      </c>
      <c r="F12" s="17">
        <v>28222</v>
      </c>
      <c r="G12" s="15">
        <v>4.5646535753983004</v>
      </c>
      <c r="H12" s="16">
        <v>104.564653575398</v>
      </c>
      <c r="I12" s="16">
        <v>104.278746674549</v>
      </c>
      <c r="J12" s="29">
        <v>406.97800000000001</v>
      </c>
    </row>
    <row r="13" spans="1:10" s="11" customFormat="1" ht="12.75" customHeight="1" x14ac:dyDescent="0.2">
      <c r="A13" s="7">
        <v>2012</v>
      </c>
      <c r="B13" s="17">
        <v>11891.472</v>
      </c>
      <c r="C13" s="15">
        <v>3.5337466044438299</v>
      </c>
      <c r="D13" s="16">
        <v>108.21827426596801</v>
      </c>
      <c r="E13" s="57">
        <v>4.0497307218162497</v>
      </c>
      <c r="F13" s="17">
        <v>29147</v>
      </c>
      <c r="G13" s="15">
        <v>3.27758486287293</v>
      </c>
      <c r="H13" s="16">
        <v>107.991848832901</v>
      </c>
      <c r="I13" s="16">
        <v>104.630792978426</v>
      </c>
      <c r="J13" s="29">
        <v>407.98899999999998</v>
      </c>
    </row>
    <row r="14" spans="1:10" s="11" customFormat="1" ht="12.75" customHeight="1" x14ac:dyDescent="0.2">
      <c r="A14" s="7">
        <v>2013</v>
      </c>
      <c r="B14" s="17">
        <v>12161.839</v>
      </c>
      <c r="C14" s="15">
        <v>2.2736209613073899</v>
      </c>
      <c r="D14" s="16">
        <v>110.67874763364399</v>
      </c>
      <c r="E14" s="57">
        <v>4.0523577550619096</v>
      </c>
      <c r="F14" s="17">
        <v>29668</v>
      </c>
      <c r="G14" s="15">
        <v>1.78749099392735</v>
      </c>
      <c r="H14" s="16">
        <v>109.922193404965</v>
      </c>
      <c r="I14" s="16">
        <v>104.789488556089</v>
      </c>
      <c r="J14" s="29">
        <v>409.92599999999999</v>
      </c>
    </row>
    <row r="15" spans="1:10" s="11" customFormat="1" ht="12.75" customHeight="1" x14ac:dyDescent="0.2">
      <c r="A15" s="7">
        <v>2014</v>
      </c>
      <c r="B15" s="17">
        <v>12450.867</v>
      </c>
      <c r="C15" s="15">
        <v>2.3765155911042801</v>
      </c>
      <c r="D15" s="16">
        <v>113.309045327196</v>
      </c>
      <c r="E15" s="57">
        <v>4.0538306667116801</v>
      </c>
      <c r="F15" s="17">
        <v>30182</v>
      </c>
      <c r="G15" s="15">
        <v>1.7325064042065501</v>
      </c>
      <c r="H15" s="16">
        <v>111.82660244535001</v>
      </c>
      <c r="I15" s="16">
        <v>104.88966116420499</v>
      </c>
      <c r="J15" s="29">
        <v>412.52100000000002</v>
      </c>
    </row>
    <row r="16" spans="1:10" s="55" customFormat="1" ht="22.5" customHeight="1" x14ac:dyDescent="0.2">
      <c r="A16" s="97" t="s">
        <v>53</v>
      </c>
      <c r="B16" s="97"/>
      <c r="C16" s="97"/>
      <c r="D16" s="97"/>
      <c r="E16" s="97"/>
      <c r="F16" s="97"/>
      <c r="G16" s="97"/>
      <c r="H16" s="97"/>
      <c r="I16" s="97"/>
      <c r="J16" s="97"/>
    </row>
    <row r="17" spans="1:10" s="55" customFormat="1" ht="5.25" customHeight="1" x14ac:dyDescent="0.2">
      <c r="A17" s="43"/>
      <c r="B17" s="43"/>
      <c r="C17" s="43"/>
      <c r="D17" s="43"/>
      <c r="E17" s="43"/>
      <c r="F17" s="43"/>
      <c r="G17" s="43"/>
      <c r="H17" s="43"/>
      <c r="I17" s="43"/>
      <c r="J17" s="43"/>
    </row>
    <row r="18" spans="1:10" s="18" customFormat="1" ht="12.75" customHeight="1" x14ac:dyDescent="0.2">
      <c r="A18" s="7">
        <v>2007</v>
      </c>
      <c r="B18" s="14">
        <v>72265.751000000004</v>
      </c>
      <c r="C18" s="15">
        <v>2.4793897887627598</v>
      </c>
      <c r="D18" s="16">
        <v>100.51216511413</v>
      </c>
      <c r="E18" s="57">
        <v>27.2091011530229</v>
      </c>
      <c r="F18" s="14">
        <v>27626</v>
      </c>
      <c r="G18" s="15">
        <v>2.50074205995845</v>
      </c>
      <c r="H18" s="16">
        <v>100.37058567068701</v>
      </c>
      <c r="I18" s="16">
        <v>109.357928905075</v>
      </c>
      <c r="J18" s="29">
        <v>2615.8519999999999</v>
      </c>
    </row>
    <row r="19" spans="1:10" s="11" customFormat="1" ht="12.75" customHeight="1" x14ac:dyDescent="0.2">
      <c r="A19" s="7">
        <v>2008</v>
      </c>
      <c r="B19" s="17">
        <v>74139.798999999999</v>
      </c>
      <c r="C19" s="15">
        <v>2.5932727108862301</v>
      </c>
      <c r="D19" s="16">
        <v>103.118719663156</v>
      </c>
      <c r="E19" s="57">
        <v>26.9598447550913</v>
      </c>
      <c r="F19" s="14">
        <v>28345</v>
      </c>
      <c r="G19" s="15">
        <v>2.6026207196119602</v>
      </c>
      <c r="H19" s="16">
        <v>102.982851329749</v>
      </c>
      <c r="I19" s="16">
        <v>108.29035339064001</v>
      </c>
      <c r="J19" s="29">
        <v>2615.66</v>
      </c>
    </row>
    <row r="20" spans="1:10" s="11" customFormat="1" ht="12.75" customHeight="1" x14ac:dyDescent="0.2">
      <c r="A20" s="7">
        <v>2009</v>
      </c>
      <c r="B20" s="17">
        <v>70369.885999999999</v>
      </c>
      <c r="C20" s="15">
        <v>-5.0848708127735698</v>
      </c>
      <c r="D20" s="16">
        <v>97.875265984498498</v>
      </c>
      <c r="E20" s="57">
        <v>26.731789722242699</v>
      </c>
      <c r="F20" s="14">
        <v>26930</v>
      </c>
      <c r="G20" s="15">
        <v>-4.9920620920797303</v>
      </c>
      <c r="H20" s="16">
        <v>97.841883447173402</v>
      </c>
      <c r="I20" s="16">
        <v>107.32504383867401</v>
      </c>
      <c r="J20" s="29">
        <v>2613.0819999999999</v>
      </c>
    </row>
    <row r="21" spans="1:10" s="11" customFormat="1" ht="12.75" customHeight="1" x14ac:dyDescent="0.2">
      <c r="A21" s="7">
        <v>2010</v>
      </c>
      <c r="B21" s="17">
        <v>71897.517000000007</v>
      </c>
      <c r="C21" s="15">
        <v>2.1708589949968098</v>
      </c>
      <c r="D21" s="16">
        <v>100</v>
      </c>
      <c r="E21" s="57">
        <v>26.490911148220999</v>
      </c>
      <c r="F21" s="14">
        <v>27524</v>
      </c>
      <c r="G21" s="15">
        <v>2.20571852952098</v>
      </c>
      <c r="H21" s="16">
        <v>100</v>
      </c>
      <c r="I21" s="16">
        <v>106.286685202348</v>
      </c>
      <c r="J21" s="29">
        <v>2612.1880000000001</v>
      </c>
    </row>
    <row r="22" spans="1:10" s="11" customFormat="1" ht="12.75" customHeight="1" x14ac:dyDescent="0.2">
      <c r="A22" s="7">
        <v>2011</v>
      </c>
      <c r="B22" s="17">
        <v>75166.388000000006</v>
      </c>
      <c r="C22" s="15">
        <v>4.54657008530629</v>
      </c>
      <c r="D22" s="16">
        <v>104.546570085306</v>
      </c>
      <c r="E22" s="57">
        <v>26.462549457984199</v>
      </c>
      <c r="F22" s="14">
        <v>28688</v>
      </c>
      <c r="G22" s="15">
        <v>4.2290364772562201</v>
      </c>
      <c r="H22" s="16">
        <v>104.229036477256</v>
      </c>
      <c r="I22" s="16">
        <v>106.00059119125</v>
      </c>
      <c r="J22" s="29">
        <v>2620.098</v>
      </c>
    </row>
    <row r="23" spans="1:10" s="11" customFormat="1" ht="12.75" customHeight="1" x14ac:dyDescent="0.2">
      <c r="A23" s="7">
        <v>2012</v>
      </c>
      <c r="B23" s="17">
        <v>77793.264999999999</v>
      </c>
      <c r="C23" s="15">
        <v>3.4947495415105001</v>
      </c>
      <c r="D23" s="16">
        <v>108.200210864027</v>
      </c>
      <c r="E23" s="57">
        <v>26.4930847266758</v>
      </c>
      <c r="F23" s="14">
        <v>29501</v>
      </c>
      <c r="G23" s="15">
        <v>2.8339375348578</v>
      </c>
      <c r="H23" s="16">
        <v>107.182822264206</v>
      </c>
      <c r="I23" s="16">
        <v>105.901568725993</v>
      </c>
      <c r="J23" s="29">
        <v>2637</v>
      </c>
    </row>
    <row r="24" spans="1:10" s="11" customFormat="1" ht="12.75" customHeight="1" x14ac:dyDescent="0.2">
      <c r="A24" s="7">
        <v>2013</v>
      </c>
      <c r="B24" s="17">
        <v>79602.154999999999</v>
      </c>
      <c r="C24" s="15">
        <v>2.32525270664499</v>
      </c>
      <c r="D24" s="16">
        <v>110.716139195739</v>
      </c>
      <c r="E24" s="57">
        <v>26.523654040634</v>
      </c>
      <c r="F24" s="14">
        <v>29951</v>
      </c>
      <c r="G24" s="15">
        <v>1.52537202128742</v>
      </c>
      <c r="H24" s="16">
        <v>108.81775904665</v>
      </c>
      <c r="I24" s="16">
        <v>105.789064707544</v>
      </c>
      <c r="J24" s="29">
        <v>2657.7869999999998</v>
      </c>
    </row>
    <row r="25" spans="1:10" s="11" customFormat="1" ht="12.75" customHeight="1" x14ac:dyDescent="0.2">
      <c r="A25" s="7">
        <v>2014</v>
      </c>
      <c r="B25" s="17">
        <v>81514.678</v>
      </c>
      <c r="C25" s="15">
        <v>2.4026020401080901</v>
      </c>
      <c r="D25" s="16">
        <v>113.376207414785</v>
      </c>
      <c r="E25" s="57">
        <v>26.540055520915001</v>
      </c>
      <c r="F25" s="14">
        <v>30402</v>
      </c>
      <c r="G25" s="15">
        <v>1.5057927948983301</v>
      </c>
      <c r="H25" s="16">
        <v>110.456329021944</v>
      </c>
      <c r="I25" s="16">
        <v>105.654213727194</v>
      </c>
      <c r="J25" s="29">
        <v>2681.2249999999999</v>
      </c>
    </row>
    <row r="26" spans="1:10" s="55" customFormat="1" ht="22.5" customHeight="1" x14ac:dyDescent="0.2">
      <c r="A26" s="97" t="s">
        <v>7</v>
      </c>
      <c r="B26" s="97"/>
      <c r="C26" s="97"/>
      <c r="D26" s="97"/>
      <c r="E26" s="97"/>
      <c r="F26" s="97"/>
      <c r="G26" s="97"/>
      <c r="H26" s="97"/>
      <c r="I26" s="97"/>
      <c r="J26" s="97"/>
    </row>
    <row r="27" spans="1:10" s="55" customFormat="1" ht="5.25" customHeight="1" x14ac:dyDescent="0.2">
      <c r="A27" s="43"/>
      <c r="B27" s="43"/>
      <c r="C27" s="43"/>
      <c r="D27" s="43"/>
      <c r="E27" s="43"/>
      <c r="F27" s="43"/>
      <c r="G27" s="43"/>
      <c r="H27" s="43"/>
      <c r="I27" s="43"/>
      <c r="J27" s="43"/>
    </row>
    <row r="28" spans="1:10" s="18" customFormat="1" ht="12.75" customHeight="1" x14ac:dyDescent="0.2">
      <c r="A28" s="7">
        <v>2007</v>
      </c>
      <c r="B28" s="14">
        <v>4132.777</v>
      </c>
      <c r="C28" s="15">
        <v>9.2592205825551694</v>
      </c>
      <c r="D28" s="16">
        <v>79.887409312362905</v>
      </c>
      <c r="E28" s="57">
        <v>1.5560503541419799</v>
      </c>
      <c r="F28" s="14">
        <v>35860</v>
      </c>
      <c r="G28" s="15">
        <v>9.5731353316833196</v>
      </c>
      <c r="H28" s="16">
        <v>79.957189680929304</v>
      </c>
      <c r="I28" s="16">
        <v>141.95233948222599</v>
      </c>
      <c r="J28" s="29">
        <v>115.248</v>
      </c>
    </row>
    <row r="29" spans="1:10" s="11" customFormat="1" ht="12.75" customHeight="1" x14ac:dyDescent="0.2">
      <c r="A29" s="7">
        <v>2008</v>
      </c>
      <c r="B29" s="17">
        <v>4589.1329999999998</v>
      </c>
      <c r="C29" s="15">
        <v>11.042357233405101</v>
      </c>
      <c r="D29" s="16">
        <v>88.708862433146507</v>
      </c>
      <c r="E29" s="57">
        <v>1.66877055116465</v>
      </c>
      <c r="F29" s="14">
        <v>39816</v>
      </c>
      <c r="G29" s="15">
        <v>11.031790295594</v>
      </c>
      <c r="H29" s="16">
        <v>88.777899172779797</v>
      </c>
      <c r="I29" s="16">
        <v>152.11461318051599</v>
      </c>
      <c r="J29" s="29">
        <v>115.258</v>
      </c>
    </row>
    <row r="30" spans="1:10" s="11" customFormat="1" ht="12.75" customHeight="1" x14ac:dyDescent="0.2">
      <c r="A30" s="7">
        <v>2009</v>
      </c>
      <c r="B30" s="17">
        <v>4699.7860000000001</v>
      </c>
      <c r="C30" s="15">
        <v>2.4111961889097402</v>
      </c>
      <c r="D30" s="16">
        <v>90.847807143359702</v>
      </c>
      <c r="E30" s="57">
        <v>1.7853331621361499</v>
      </c>
      <c r="F30" s="14">
        <v>40760</v>
      </c>
      <c r="G30" s="15">
        <v>2.3709061683745198</v>
      </c>
      <c r="H30" s="16">
        <v>90.8827398604205</v>
      </c>
      <c r="I30" s="16">
        <v>162.44221265742101</v>
      </c>
      <c r="J30" s="29">
        <v>115.304</v>
      </c>
    </row>
    <row r="31" spans="1:10" s="11" customFormat="1" ht="12.75" customHeight="1" x14ac:dyDescent="0.2">
      <c r="A31" s="7">
        <v>2010</v>
      </c>
      <c r="B31" s="17">
        <v>5173.2520000000004</v>
      </c>
      <c r="C31" s="15">
        <v>10.074203378621901</v>
      </c>
      <c r="D31" s="16">
        <v>100</v>
      </c>
      <c r="E31" s="57">
        <v>1.9061041993892001</v>
      </c>
      <c r="F31" s="14">
        <v>44849</v>
      </c>
      <c r="G31" s="15">
        <v>10.031894013739</v>
      </c>
      <c r="H31" s="16">
        <v>100</v>
      </c>
      <c r="I31" s="16">
        <v>173.18890948409</v>
      </c>
      <c r="J31" s="29">
        <v>115.349</v>
      </c>
    </row>
    <row r="32" spans="1:10" s="11" customFormat="1" ht="12.75" customHeight="1" x14ac:dyDescent="0.2">
      <c r="A32" s="7">
        <v>2011</v>
      </c>
      <c r="B32" s="17">
        <v>5429.8869999999997</v>
      </c>
      <c r="C32" s="15">
        <v>4.9608060848379303</v>
      </c>
      <c r="D32" s="16">
        <v>104.960806084838</v>
      </c>
      <c r="E32" s="57">
        <v>1.91160779587767</v>
      </c>
      <c r="F32" s="14">
        <v>46784</v>
      </c>
      <c r="G32" s="15">
        <v>4.3144774688398799</v>
      </c>
      <c r="H32" s="16">
        <v>104.31447746884</v>
      </c>
      <c r="I32" s="16">
        <v>172.86432160804</v>
      </c>
      <c r="J32" s="29">
        <v>116.062</v>
      </c>
    </row>
    <row r="33" spans="1:10" s="11" customFormat="1" ht="12.75" customHeight="1" x14ac:dyDescent="0.2">
      <c r="A33" s="7">
        <v>2012</v>
      </c>
      <c r="B33" s="17">
        <v>5505.7449999999999</v>
      </c>
      <c r="C33" s="15">
        <v>1.39704564754295</v>
      </c>
      <c r="D33" s="16">
        <v>106.427156457872</v>
      </c>
      <c r="E33" s="57">
        <v>1.87502309831669</v>
      </c>
      <c r="F33" s="14">
        <v>47008</v>
      </c>
      <c r="G33" s="15">
        <v>0.47879616963064098</v>
      </c>
      <c r="H33" s="16">
        <v>104.81393119133099</v>
      </c>
      <c r="I33" s="16">
        <v>168.74753203862599</v>
      </c>
      <c r="J33" s="29">
        <v>117.124</v>
      </c>
    </row>
    <row r="34" spans="1:10" s="11" customFormat="1" ht="12.75" customHeight="1" x14ac:dyDescent="0.2">
      <c r="A34" s="7">
        <v>2013</v>
      </c>
      <c r="B34" s="17">
        <v>5596.1279999999997</v>
      </c>
      <c r="C34" s="15">
        <v>1.6416125338169401</v>
      </c>
      <c r="D34" s="16">
        <v>108.17427799767</v>
      </c>
      <c r="E34" s="57">
        <v>1.8646450342846299</v>
      </c>
      <c r="F34" s="14">
        <v>47494</v>
      </c>
      <c r="G34" s="15">
        <v>1.0338665759019701</v>
      </c>
      <c r="H34" s="16">
        <v>105.89756739280701</v>
      </c>
      <c r="I34" s="16">
        <v>167.75218988414801</v>
      </c>
      <c r="J34" s="29">
        <v>117.827</v>
      </c>
    </row>
    <row r="35" spans="1:10" s="11" customFormat="1" ht="12.75" customHeight="1" x14ac:dyDescent="0.2">
      <c r="A35" s="7">
        <v>2014</v>
      </c>
      <c r="B35" s="17">
        <v>5666.9620000000004</v>
      </c>
      <c r="C35" s="15">
        <v>1.2657680453342</v>
      </c>
      <c r="D35" s="16">
        <v>109.543513441835</v>
      </c>
      <c r="E35" s="57">
        <v>1.84508471118435</v>
      </c>
      <c r="F35" s="14">
        <v>47629</v>
      </c>
      <c r="G35" s="15">
        <v>0.28424643112813902</v>
      </c>
      <c r="H35" s="16">
        <v>106.19857744877299</v>
      </c>
      <c r="I35" s="16">
        <v>165.52215464813199</v>
      </c>
      <c r="J35" s="29">
        <v>118.982</v>
      </c>
    </row>
    <row r="36" spans="1:10" s="55" customFormat="1" ht="22.5" customHeight="1" x14ac:dyDescent="0.2">
      <c r="A36" s="97" t="s">
        <v>8</v>
      </c>
      <c r="B36" s="97"/>
      <c r="C36" s="97"/>
      <c r="D36" s="97"/>
      <c r="E36" s="97"/>
      <c r="F36" s="97"/>
      <c r="G36" s="97"/>
      <c r="H36" s="97"/>
      <c r="I36" s="97"/>
      <c r="J36" s="97"/>
    </row>
    <row r="37" spans="1:10" s="55" customFormat="1" ht="5.25" customHeight="1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</row>
    <row r="38" spans="1:10" s="18" customFormat="1" ht="12.75" customHeight="1" x14ac:dyDescent="0.2">
      <c r="A38" s="7">
        <v>2007</v>
      </c>
      <c r="B38" s="14">
        <v>8291.7350000000006</v>
      </c>
      <c r="C38" s="15">
        <v>3.39798948578931</v>
      </c>
      <c r="D38" s="16">
        <v>96.147718320389899</v>
      </c>
      <c r="E38" s="57">
        <v>3.1219582337013301</v>
      </c>
      <c r="F38" s="14">
        <v>25477</v>
      </c>
      <c r="G38" s="15">
        <v>3.3507768447527599</v>
      </c>
      <c r="H38" s="16">
        <v>95.494583755013295</v>
      </c>
      <c r="I38" s="16">
        <v>100.851080674531</v>
      </c>
      <c r="J38" s="29">
        <v>325.46199999999999</v>
      </c>
    </row>
    <row r="39" spans="1:10" s="11" customFormat="1" ht="12.75" customHeight="1" x14ac:dyDescent="0.2">
      <c r="A39" s="7">
        <v>2008</v>
      </c>
      <c r="B39" s="17">
        <v>8628.6880000000001</v>
      </c>
      <c r="C39" s="15">
        <v>4.0637212839050001</v>
      </c>
      <c r="D39" s="16">
        <v>100.054893613765</v>
      </c>
      <c r="E39" s="57">
        <v>3.13769516585982</v>
      </c>
      <c r="F39" s="14">
        <v>26543</v>
      </c>
      <c r="G39" s="15">
        <v>4.1841661106095698</v>
      </c>
      <c r="H39" s="16">
        <v>99.490235765958204</v>
      </c>
      <c r="I39" s="16">
        <v>101.405921680993</v>
      </c>
      <c r="J39" s="29">
        <v>325.08499999999998</v>
      </c>
    </row>
    <row r="40" spans="1:10" s="11" customFormat="1" ht="12.75" customHeight="1" x14ac:dyDescent="0.2">
      <c r="A40" s="7">
        <v>2009</v>
      </c>
      <c r="B40" s="17">
        <v>8314.2289999999994</v>
      </c>
      <c r="C40" s="15">
        <v>-3.6443431492713501</v>
      </c>
      <c r="D40" s="16">
        <v>96.408549952840701</v>
      </c>
      <c r="E40" s="57">
        <v>3.15837120058106</v>
      </c>
      <c r="F40" s="14">
        <v>25645</v>
      </c>
      <c r="G40" s="15">
        <v>-3.3831895414986901</v>
      </c>
      <c r="H40" s="16">
        <v>96.124292514711996</v>
      </c>
      <c r="I40" s="16">
        <v>102.203889685956</v>
      </c>
      <c r="J40" s="29">
        <v>324.2</v>
      </c>
    </row>
    <row r="41" spans="1:10" s="11" customFormat="1" ht="12.75" customHeight="1" x14ac:dyDescent="0.2">
      <c r="A41" s="7">
        <v>2010</v>
      </c>
      <c r="B41" s="17">
        <v>8623.9539999999997</v>
      </c>
      <c r="C41" s="15">
        <v>3.7252401876349701</v>
      </c>
      <c r="D41" s="16">
        <v>100</v>
      </c>
      <c r="E41" s="57">
        <v>3.1775283583206999</v>
      </c>
      <c r="F41" s="14">
        <v>26679</v>
      </c>
      <c r="G41" s="15">
        <v>4.0319750438682096</v>
      </c>
      <c r="H41" s="16">
        <v>100</v>
      </c>
      <c r="I41" s="16">
        <v>103.023632993513</v>
      </c>
      <c r="J41" s="29">
        <v>323.25299999999999</v>
      </c>
    </row>
    <row r="42" spans="1:10" s="11" customFormat="1" ht="12.75" customHeight="1" x14ac:dyDescent="0.2">
      <c r="A42" s="7">
        <v>2011</v>
      </c>
      <c r="B42" s="17">
        <v>9037.6270000000004</v>
      </c>
      <c r="C42" s="15">
        <v>4.7967904281493103</v>
      </c>
      <c r="D42" s="16">
        <v>104.796790428149</v>
      </c>
      <c r="E42" s="57">
        <v>3.1817233451514699</v>
      </c>
      <c r="F42" s="14">
        <v>27983</v>
      </c>
      <c r="G42" s="15">
        <v>4.8877394205180202</v>
      </c>
      <c r="H42" s="16">
        <v>104.887739420518</v>
      </c>
      <c r="I42" s="16">
        <v>103.39565474430999</v>
      </c>
      <c r="J42" s="29">
        <v>322.97300000000001</v>
      </c>
    </row>
    <row r="43" spans="1:10" s="11" customFormat="1" ht="12.75" customHeight="1" x14ac:dyDescent="0.2">
      <c r="A43" s="7">
        <v>2012</v>
      </c>
      <c r="B43" s="17">
        <v>9351.4369999999999</v>
      </c>
      <c r="C43" s="15">
        <v>3.4722610260414499</v>
      </c>
      <c r="D43" s="16">
        <v>108.435608538728</v>
      </c>
      <c r="E43" s="57">
        <v>3.1847025929194599</v>
      </c>
      <c r="F43" s="14">
        <v>28875</v>
      </c>
      <c r="G43" s="15">
        <v>3.18764964442697</v>
      </c>
      <c r="H43" s="16">
        <v>108.231193073204</v>
      </c>
      <c r="I43" s="16">
        <v>103.654377714758</v>
      </c>
      <c r="J43" s="29">
        <v>323.85599999999999</v>
      </c>
    </row>
    <row r="44" spans="1:10" s="11" customFormat="1" ht="12.75" customHeight="1" x14ac:dyDescent="0.2">
      <c r="A44" s="7">
        <v>2013</v>
      </c>
      <c r="B44" s="17">
        <v>9560.3970000000008</v>
      </c>
      <c r="C44" s="15">
        <v>2.2345228866964502</v>
      </c>
      <c r="D44" s="16">
        <v>110.858627028855</v>
      </c>
      <c r="E44" s="57">
        <v>3.1855502218390401</v>
      </c>
      <c r="F44" s="14">
        <v>29390</v>
      </c>
      <c r="G44" s="15">
        <v>1.78354978354977</v>
      </c>
      <c r="H44" s="16">
        <v>110.161550282994</v>
      </c>
      <c r="I44" s="16">
        <v>103.807572760667</v>
      </c>
      <c r="J44" s="29">
        <v>325.28899999999999</v>
      </c>
    </row>
    <row r="45" spans="1:10" s="11" customFormat="1" ht="12.75" customHeight="1" x14ac:dyDescent="0.2">
      <c r="A45" s="7">
        <v>2014</v>
      </c>
      <c r="B45" s="17">
        <v>9792.4629999999997</v>
      </c>
      <c r="C45" s="15">
        <v>2.4273678174661502</v>
      </c>
      <c r="D45" s="16">
        <v>113.549573664238</v>
      </c>
      <c r="E45" s="57">
        <v>3.1882909689774599</v>
      </c>
      <c r="F45" s="14">
        <v>29888</v>
      </c>
      <c r="G45" s="15">
        <v>1.69445389588296</v>
      </c>
      <c r="H45" s="16">
        <v>112.028186963529</v>
      </c>
      <c r="I45" s="16">
        <v>103.867940920938</v>
      </c>
      <c r="J45" s="29">
        <v>327.64299999999997</v>
      </c>
    </row>
    <row r="46" spans="1:10" s="55" customFormat="1" ht="22.5" customHeight="1" x14ac:dyDescent="0.2">
      <c r="A46" s="97" t="s">
        <v>9</v>
      </c>
      <c r="B46" s="97"/>
      <c r="C46" s="97"/>
      <c r="D46" s="97"/>
      <c r="E46" s="97"/>
      <c r="F46" s="97"/>
      <c r="G46" s="97"/>
      <c r="H46" s="97"/>
      <c r="I46" s="97"/>
      <c r="J46" s="97"/>
    </row>
    <row r="47" spans="1:10" s="55" customFormat="1" ht="5.25" customHeight="1" x14ac:dyDescent="0.2">
      <c r="A47" s="43"/>
      <c r="B47" s="43"/>
      <c r="C47" s="43"/>
      <c r="D47" s="43"/>
      <c r="E47" s="43"/>
      <c r="F47" s="43"/>
      <c r="G47" s="43"/>
      <c r="H47" s="43"/>
      <c r="I47" s="43"/>
      <c r="J47" s="43"/>
    </row>
    <row r="48" spans="1:10" s="11" customFormat="1" ht="12.75" customHeight="1" x14ac:dyDescent="0.2">
      <c r="A48" s="7">
        <v>2007</v>
      </c>
      <c r="B48" s="14">
        <v>2855.78</v>
      </c>
      <c r="C48" s="15">
        <v>4.60472046850116</v>
      </c>
      <c r="D48" s="16">
        <v>102.929870740255</v>
      </c>
      <c r="E48" s="57">
        <v>1.0752425016766201</v>
      </c>
      <c r="F48" s="14">
        <v>26339</v>
      </c>
      <c r="G48" s="15">
        <v>4.5862452350698701</v>
      </c>
      <c r="H48" s="16">
        <v>101.915338182944</v>
      </c>
      <c r="I48" s="16">
        <v>104.263320402185</v>
      </c>
      <c r="J48" s="29">
        <v>108.422</v>
      </c>
    </row>
    <row r="49" spans="1:10" s="11" customFormat="1" ht="12.75" customHeight="1" x14ac:dyDescent="0.2">
      <c r="A49" s="7">
        <v>2008</v>
      </c>
      <c r="B49" s="17">
        <v>2913.8319999999999</v>
      </c>
      <c r="C49" s="15">
        <v>2.0327896406585801</v>
      </c>
      <c r="D49" s="16">
        <v>105.02221848980599</v>
      </c>
      <c r="E49" s="57">
        <v>1.05957204392228</v>
      </c>
      <c r="F49" s="14">
        <v>26921</v>
      </c>
      <c r="G49" s="15">
        <v>2.2096510877406099</v>
      </c>
      <c r="H49" s="16">
        <v>104.16731156167801</v>
      </c>
      <c r="I49" s="16">
        <v>102.850047755492</v>
      </c>
      <c r="J49" s="29">
        <v>108.236</v>
      </c>
    </row>
    <row r="50" spans="1:10" s="11" customFormat="1" ht="12.75" customHeight="1" x14ac:dyDescent="0.2">
      <c r="A50" s="7">
        <v>2009</v>
      </c>
      <c r="B50" s="17">
        <v>2726.5230000000001</v>
      </c>
      <c r="C50" s="15">
        <v>-6.4282704013134699</v>
      </c>
      <c r="D50" s="16">
        <v>98.271106303822904</v>
      </c>
      <c r="E50" s="57">
        <v>1.0357390590182001</v>
      </c>
      <c r="F50" s="14">
        <v>25310</v>
      </c>
      <c r="G50" s="15">
        <v>-5.9841759221425699</v>
      </c>
      <c r="H50" s="16">
        <v>97.933756384460594</v>
      </c>
      <c r="I50" s="16">
        <v>100.868802805675</v>
      </c>
      <c r="J50" s="29">
        <v>107.724</v>
      </c>
    </row>
    <row r="51" spans="1:10" s="11" customFormat="1" ht="12.75" customHeight="1" x14ac:dyDescent="0.2">
      <c r="A51" s="7">
        <v>2010</v>
      </c>
      <c r="B51" s="17">
        <v>2774.491</v>
      </c>
      <c r="C51" s="15">
        <v>1.7593103010684401</v>
      </c>
      <c r="D51" s="16">
        <v>100</v>
      </c>
      <c r="E51" s="57">
        <v>1.0222716670805001</v>
      </c>
      <c r="F51" s="14">
        <v>25844</v>
      </c>
      <c r="G51" s="15">
        <v>2.1098380086922202</v>
      </c>
      <c r="H51" s="16">
        <v>100</v>
      </c>
      <c r="I51" s="16">
        <v>99.799196787148603</v>
      </c>
      <c r="J51" s="29">
        <v>107.354</v>
      </c>
    </row>
    <row r="52" spans="1:10" s="11" customFormat="1" ht="12.75" customHeight="1" x14ac:dyDescent="0.2">
      <c r="A52" s="7">
        <v>2011</v>
      </c>
      <c r="B52" s="17">
        <v>2911.7550000000001</v>
      </c>
      <c r="C52" s="15">
        <v>4.9473579117755104</v>
      </c>
      <c r="D52" s="16">
        <v>104.947357911776</v>
      </c>
      <c r="E52" s="57">
        <v>1.0250919692593601</v>
      </c>
      <c r="F52" s="14">
        <v>27155</v>
      </c>
      <c r="G52" s="15">
        <v>5.0727441572512104</v>
      </c>
      <c r="H52" s="16">
        <v>105.07274415725099</v>
      </c>
      <c r="I52" s="16">
        <v>100.336240023648</v>
      </c>
      <c r="J52" s="29">
        <v>107.229</v>
      </c>
    </row>
    <row r="53" spans="1:10" s="11" customFormat="1" ht="12.75" customHeight="1" x14ac:dyDescent="0.2">
      <c r="A53" s="7">
        <v>2012</v>
      </c>
      <c r="B53" s="17">
        <v>3014.8919999999998</v>
      </c>
      <c r="C53" s="15">
        <v>3.5420905948474499</v>
      </c>
      <c r="D53" s="16">
        <v>108.664688405909</v>
      </c>
      <c r="E53" s="57">
        <v>1.02674427147102</v>
      </c>
      <c r="F53" s="14">
        <v>28085</v>
      </c>
      <c r="G53" s="15">
        <v>3.4247836494200099</v>
      </c>
      <c r="H53" s="16">
        <v>108.67125831914601</v>
      </c>
      <c r="I53" s="16">
        <v>100.818465735722</v>
      </c>
      <c r="J53" s="29">
        <v>107.349</v>
      </c>
    </row>
    <row r="54" spans="1:10" s="11" customFormat="1" ht="12.75" customHeight="1" x14ac:dyDescent="0.2">
      <c r="A54" s="7">
        <v>2013</v>
      </c>
      <c r="B54" s="17">
        <v>3078.1770000000001</v>
      </c>
      <c r="C54" s="15">
        <v>2.0990801660556899</v>
      </c>
      <c r="D54" s="16">
        <v>110.945647327744</v>
      </c>
      <c r="E54" s="57">
        <v>1.02565692880848</v>
      </c>
      <c r="F54" s="14">
        <v>28586</v>
      </c>
      <c r="G54" s="15">
        <v>1.7838703934484501</v>
      </c>
      <c r="H54" s="16">
        <v>110.609812722489</v>
      </c>
      <c r="I54" s="16">
        <v>100.967787510596</v>
      </c>
      <c r="J54" s="29">
        <v>107.682</v>
      </c>
    </row>
    <row r="55" spans="1:10" s="11" customFormat="1" ht="12.75" customHeight="1" x14ac:dyDescent="0.2">
      <c r="A55" s="7">
        <v>2014</v>
      </c>
      <c r="B55" s="17">
        <v>3153.7739999999999</v>
      </c>
      <c r="C55" s="15">
        <v>2.4559016586765501</v>
      </c>
      <c r="D55" s="16">
        <v>113.670363320696</v>
      </c>
      <c r="E55" s="57">
        <v>1.0268253413258699</v>
      </c>
      <c r="F55" s="14">
        <v>29110</v>
      </c>
      <c r="G55" s="15">
        <v>1.83306513678023</v>
      </c>
      <c r="H55" s="16">
        <v>112.637362637363</v>
      </c>
      <c r="I55" s="16">
        <v>101.164205039096</v>
      </c>
      <c r="J55" s="29">
        <v>108.34099999999999</v>
      </c>
    </row>
  </sheetData>
  <mergeCells count="9">
    <mergeCell ref="A16:J16"/>
    <mergeCell ref="A26:J26"/>
    <mergeCell ref="A36:J36"/>
    <mergeCell ref="A46:J46"/>
    <mergeCell ref="A3:A5"/>
    <mergeCell ref="B3:J3"/>
    <mergeCell ref="B4:E4"/>
    <mergeCell ref="F4:J4"/>
    <mergeCell ref="A6:J6"/>
  </mergeCells>
  <phoneticPr fontId="9" type="noConversion"/>
  <conditionalFormatting sqref="A3 C5:E5 B4:B5 F4:F5 A6:A7 G5:J5 A46:A47 A36:A37 A26:A27 A16:A17 B2:J2 K2:IV5 A56:XFD65536 B8:I15 B18:I25 B28:I35 B38:I45 B48:I55 K8:IV15 K18:IV25 K28:IV35 K38:IV45 K48:IV55">
    <cfRule type="cellIs" dxfId="281" priority="139" stopIfTrue="1" operator="equal">
      <formula>"..."</formula>
    </cfRule>
    <cfRule type="cellIs" dxfId="280" priority="140" stopIfTrue="1" operator="equal">
      <formula>"."</formula>
    </cfRule>
  </conditionalFormatting>
  <conditionalFormatting sqref="A2">
    <cfRule type="cellIs" dxfId="279" priority="21" stopIfTrue="1" operator="equal">
      <formula>"..."</formula>
    </cfRule>
    <cfRule type="cellIs" dxfId="278" priority="22" stopIfTrue="1" operator="equal">
      <formula>"."</formula>
    </cfRule>
  </conditionalFormatting>
  <conditionalFormatting sqref="A8:A15">
    <cfRule type="cellIs" dxfId="277" priority="19" stopIfTrue="1" operator="equal">
      <formula>"..."</formula>
    </cfRule>
    <cfRule type="cellIs" dxfId="276" priority="20" stopIfTrue="1" operator="equal">
      <formula>"."</formula>
    </cfRule>
  </conditionalFormatting>
  <conditionalFormatting sqref="A18:A25">
    <cfRule type="cellIs" dxfId="275" priority="17" stopIfTrue="1" operator="equal">
      <formula>"..."</formula>
    </cfRule>
    <cfRule type="cellIs" dxfId="274" priority="18" stopIfTrue="1" operator="equal">
      <formula>"."</formula>
    </cfRule>
  </conditionalFormatting>
  <conditionalFormatting sqref="A28:A35">
    <cfRule type="cellIs" dxfId="273" priority="15" stopIfTrue="1" operator="equal">
      <formula>"..."</formula>
    </cfRule>
    <cfRule type="cellIs" dxfId="272" priority="16" stopIfTrue="1" operator="equal">
      <formula>"."</formula>
    </cfRule>
  </conditionalFormatting>
  <conditionalFormatting sqref="A38:A45">
    <cfRule type="cellIs" dxfId="271" priority="13" stopIfTrue="1" operator="equal">
      <formula>"..."</formula>
    </cfRule>
    <cfRule type="cellIs" dxfId="270" priority="14" stopIfTrue="1" operator="equal">
      <formula>"."</formula>
    </cfRule>
  </conditionalFormatting>
  <conditionalFormatting sqref="A48:A55">
    <cfRule type="cellIs" dxfId="269" priority="11" stopIfTrue="1" operator="equal">
      <formula>"..."</formula>
    </cfRule>
    <cfRule type="cellIs" dxfId="268" priority="12" stopIfTrue="1" operator="equal">
      <formula>"."</formula>
    </cfRule>
  </conditionalFormatting>
  <conditionalFormatting sqref="J8:J15">
    <cfRule type="cellIs" dxfId="267" priority="9" stopIfTrue="1" operator="equal">
      <formula>"..."</formula>
    </cfRule>
    <cfRule type="cellIs" dxfId="266" priority="10" stopIfTrue="1" operator="equal">
      <formula>"."</formula>
    </cfRule>
  </conditionalFormatting>
  <conditionalFormatting sqref="J18:J25">
    <cfRule type="cellIs" dxfId="265" priority="7" stopIfTrue="1" operator="equal">
      <formula>"..."</formula>
    </cfRule>
    <cfRule type="cellIs" dxfId="264" priority="8" stopIfTrue="1" operator="equal">
      <formula>"."</formula>
    </cfRule>
  </conditionalFormatting>
  <conditionalFormatting sqref="J28:J35">
    <cfRule type="cellIs" dxfId="263" priority="5" stopIfTrue="1" operator="equal">
      <formula>"..."</formula>
    </cfRule>
    <cfRule type="cellIs" dxfId="262" priority="6" stopIfTrue="1" operator="equal">
      <formula>"."</formula>
    </cfRule>
  </conditionalFormatting>
  <conditionalFormatting sqref="J38:J45">
    <cfRule type="cellIs" dxfId="261" priority="3" stopIfTrue="1" operator="equal">
      <formula>"..."</formula>
    </cfRule>
    <cfRule type="cellIs" dxfId="260" priority="4" stopIfTrue="1" operator="equal">
      <formula>"."</formula>
    </cfRule>
  </conditionalFormatting>
  <conditionalFormatting sqref="J48:J55">
    <cfRule type="cellIs" dxfId="259" priority="1" stopIfTrue="1" operator="equal">
      <formula>"..."</formula>
    </cfRule>
    <cfRule type="cellIs" dxfId="2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verticalDpi="300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50" t="s">
        <v>88</v>
      </c>
      <c r="B2" s="4"/>
      <c r="C2" s="4"/>
      <c r="D2" s="4"/>
      <c r="E2" s="4"/>
      <c r="F2" s="4"/>
      <c r="G2" s="34"/>
      <c r="H2" s="34"/>
      <c r="I2" s="34"/>
      <c r="J2" s="34"/>
    </row>
    <row r="3" spans="1:10" s="35" customFormat="1" ht="16.5" customHeight="1" x14ac:dyDescent="0.2">
      <c r="A3" s="109" t="s">
        <v>0</v>
      </c>
      <c r="B3" s="101" t="s">
        <v>75</v>
      </c>
      <c r="C3" s="102"/>
      <c r="D3" s="102"/>
      <c r="E3" s="102"/>
      <c r="F3" s="102"/>
      <c r="G3" s="102"/>
      <c r="H3" s="102"/>
      <c r="I3" s="102"/>
      <c r="J3" s="103"/>
    </row>
    <row r="4" spans="1:10" s="35" customFormat="1" ht="15" customHeight="1" x14ac:dyDescent="0.2">
      <c r="A4" s="110"/>
      <c r="B4" s="104" t="s">
        <v>70</v>
      </c>
      <c r="C4" s="105"/>
      <c r="D4" s="105"/>
      <c r="E4" s="105"/>
      <c r="F4" s="105" t="s">
        <v>71</v>
      </c>
      <c r="G4" s="105"/>
      <c r="H4" s="105"/>
      <c r="I4" s="105"/>
      <c r="J4" s="106"/>
    </row>
    <row r="5" spans="1:10" s="35" customFormat="1" ht="33" customHeight="1" x14ac:dyDescent="0.2">
      <c r="A5" s="111"/>
      <c r="B5" s="47" t="s">
        <v>72</v>
      </c>
      <c r="C5" s="48" t="s">
        <v>52</v>
      </c>
      <c r="D5" s="48" t="s">
        <v>86</v>
      </c>
      <c r="E5" s="48" t="s">
        <v>64</v>
      </c>
      <c r="F5" s="48" t="s">
        <v>51</v>
      </c>
      <c r="G5" s="48" t="s">
        <v>52</v>
      </c>
      <c r="H5" s="48" t="s">
        <v>86</v>
      </c>
      <c r="I5" s="48" t="s">
        <v>73</v>
      </c>
      <c r="J5" s="49" t="s">
        <v>76</v>
      </c>
    </row>
    <row r="6" spans="1:10" s="18" customFormat="1" ht="22.5" customHeight="1" x14ac:dyDescent="0.2">
      <c r="A6" s="97" t="s">
        <v>10</v>
      </c>
      <c r="B6" s="97"/>
      <c r="C6" s="97"/>
      <c r="D6" s="97"/>
      <c r="E6" s="97"/>
      <c r="F6" s="97"/>
      <c r="G6" s="97"/>
      <c r="H6" s="97"/>
      <c r="I6" s="97"/>
      <c r="J6" s="97"/>
    </row>
    <row r="7" spans="1:10" s="18" customFormat="1" ht="5.2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</row>
    <row r="8" spans="1:10" s="11" customFormat="1" ht="12.75" customHeight="1" x14ac:dyDescent="0.2">
      <c r="A8" s="7">
        <v>2007</v>
      </c>
      <c r="B8" s="14">
        <v>4225.4219999999996</v>
      </c>
      <c r="C8" s="15">
        <v>3.8402047794654202</v>
      </c>
      <c r="D8" s="16">
        <v>94.887393947260506</v>
      </c>
      <c r="E8" s="57">
        <v>1.5909325374921801</v>
      </c>
      <c r="F8" s="14">
        <v>22524</v>
      </c>
      <c r="G8" s="15">
        <v>3.9745187647140199</v>
      </c>
      <c r="H8" s="16">
        <v>94.357169787608399</v>
      </c>
      <c r="I8" s="16">
        <v>89.161586572717894</v>
      </c>
      <c r="J8" s="29">
        <v>187.59700000000001</v>
      </c>
    </row>
    <row r="9" spans="1:10" s="11" customFormat="1" ht="12.75" customHeight="1" x14ac:dyDescent="0.2">
      <c r="A9" s="7">
        <v>2008</v>
      </c>
      <c r="B9" s="17">
        <v>4429.1120000000001</v>
      </c>
      <c r="C9" s="15">
        <v>4.82058360088058</v>
      </c>
      <c r="D9" s="16">
        <v>99.461520099184995</v>
      </c>
      <c r="E9" s="57">
        <v>1.61058127393779</v>
      </c>
      <c r="F9" s="14">
        <v>23634</v>
      </c>
      <c r="G9" s="15">
        <v>4.92807671816729</v>
      </c>
      <c r="H9" s="16">
        <v>99.007163503833098</v>
      </c>
      <c r="I9" s="16">
        <v>90.292263610315203</v>
      </c>
      <c r="J9" s="29">
        <v>187.40799999999999</v>
      </c>
    </row>
    <row r="10" spans="1:10" s="11" customFormat="1" ht="12.75" customHeight="1" x14ac:dyDescent="0.2">
      <c r="A10" s="7">
        <v>2009</v>
      </c>
      <c r="B10" s="17">
        <v>4275.8</v>
      </c>
      <c r="C10" s="15">
        <v>-3.46146134936303</v>
      </c>
      <c r="D10" s="16">
        <v>96.018698023462804</v>
      </c>
      <c r="E10" s="57">
        <v>1.62427130398315</v>
      </c>
      <c r="F10" s="14">
        <v>22863</v>
      </c>
      <c r="G10" s="15">
        <v>-3.2622493018532599</v>
      </c>
      <c r="H10" s="16">
        <v>95.777303003644604</v>
      </c>
      <c r="I10" s="16">
        <v>91.1166905786705</v>
      </c>
      <c r="J10" s="29">
        <v>187.01499999999999</v>
      </c>
    </row>
    <row r="11" spans="1:10" s="11" customFormat="1" ht="12.75" customHeight="1" x14ac:dyDescent="0.2">
      <c r="A11" s="7">
        <v>2010</v>
      </c>
      <c r="B11" s="17">
        <v>4453.0910000000003</v>
      </c>
      <c r="C11" s="15">
        <v>4.1463819636091399</v>
      </c>
      <c r="D11" s="16">
        <v>100</v>
      </c>
      <c r="E11" s="57">
        <v>1.64075816437364</v>
      </c>
      <c r="F11" s="14">
        <v>23871</v>
      </c>
      <c r="G11" s="15">
        <v>4.4088702270043401</v>
      </c>
      <c r="H11" s="16">
        <v>100</v>
      </c>
      <c r="I11" s="16">
        <v>92.180259499536604</v>
      </c>
      <c r="J11" s="29">
        <v>186.55099999999999</v>
      </c>
    </row>
    <row r="12" spans="1:10" s="11" customFormat="1" ht="12.75" customHeight="1" x14ac:dyDescent="0.2">
      <c r="A12" s="7">
        <v>2011</v>
      </c>
      <c r="B12" s="17">
        <v>4667.7550000000001</v>
      </c>
      <c r="C12" s="15">
        <v>4.8205617176922697</v>
      </c>
      <c r="D12" s="16">
        <v>104.820561717692</v>
      </c>
      <c r="E12" s="57">
        <v>1.64329696865643</v>
      </c>
      <c r="F12" s="14">
        <v>25042</v>
      </c>
      <c r="G12" s="15">
        <v>4.90553391144066</v>
      </c>
      <c r="H12" s="16">
        <v>104.905533911441</v>
      </c>
      <c r="I12" s="16">
        <v>92.528820573455505</v>
      </c>
      <c r="J12" s="29">
        <v>186.39699999999999</v>
      </c>
    </row>
    <row r="13" spans="1:10" s="11" customFormat="1" ht="12.75" customHeight="1" x14ac:dyDescent="0.2">
      <c r="A13" s="7">
        <v>2012</v>
      </c>
      <c r="B13" s="17">
        <v>4831.8069999999998</v>
      </c>
      <c r="C13" s="15">
        <v>3.5145803496541701</v>
      </c>
      <c r="D13" s="16">
        <v>108.504564582219</v>
      </c>
      <c r="E13" s="57">
        <v>1.6455084155928601</v>
      </c>
      <c r="F13" s="14">
        <v>25883</v>
      </c>
      <c r="G13" s="15">
        <v>3.3583579586295098</v>
      </c>
      <c r="H13" s="16">
        <v>108.428637258598</v>
      </c>
      <c r="I13" s="16">
        <v>92.913809814409305</v>
      </c>
      <c r="J13" s="29">
        <v>186.678</v>
      </c>
    </row>
    <row r="14" spans="1:10" s="11" customFormat="1" ht="12.75" customHeight="1" x14ac:dyDescent="0.2">
      <c r="A14" s="7">
        <v>2013</v>
      </c>
      <c r="B14" s="17">
        <v>4936.701</v>
      </c>
      <c r="C14" s="15">
        <v>2.1709062468761702</v>
      </c>
      <c r="D14" s="16">
        <v>110.86009695288099</v>
      </c>
      <c r="E14" s="57">
        <v>1.6449221685776201</v>
      </c>
      <c r="F14" s="14">
        <v>26356</v>
      </c>
      <c r="G14" s="15">
        <v>1.8274543136421499</v>
      </c>
      <c r="H14" s="16">
        <v>110.41012106740401</v>
      </c>
      <c r="I14" s="16">
        <v>93.091268719977407</v>
      </c>
      <c r="J14" s="29">
        <v>187.30500000000001</v>
      </c>
    </row>
    <row r="15" spans="1:10" s="11" customFormat="1" ht="12.75" customHeight="1" x14ac:dyDescent="0.2">
      <c r="A15" s="7">
        <v>2014</v>
      </c>
      <c r="B15" s="17">
        <v>5054.3720000000003</v>
      </c>
      <c r="C15" s="15">
        <v>2.3835958467000502</v>
      </c>
      <c r="D15" s="16">
        <v>113.50255361949699</v>
      </c>
      <c r="E15" s="57">
        <v>1.6456338514072</v>
      </c>
      <c r="F15" s="14">
        <v>26838</v>
      </c>
      <c r="G15" s="15">
        <v>1.8288055850660201</v>
      </c>
      <c r="H15" s="16">
        <v>112.429307527963</v>
      </c>
      <c r="I15" s="16">
        <v>93.268462206776704</v>
      </c>
      <c r="J15" s="29">
        <v>188.328</v>
      </c>
    </row>
    <row r="16" spans="1:10" s="18" customFormat="1" ht="22.5" customHeight="1" x14ac:dyDescent="0.2">
      <c r="A16" s="97" t="s">
        <v>11</v>
      </c>
      <c r="B16" s="97"/>
      <c r="C16" s="97"/>
      <c r="D16" s="97"/>
      <c r="E16" s="97"/>
      <c r="F16" s="97"/>
      <c r="G16" s="97"/>
      <c r="H16" s="97"/>
      <c r="I16" s="97"/>
      <c r="J16" s="97"/>
    </row>
    <row r="17" spans="1:10" s="18" customFormat="1" ht="5.25" customHeight="1" x14ac:dyDescent="0.2">
      <c r="A17" s="43"/>
      <c r="B17" s="43"/>
      <c r="C17" s="43"/>
      <c r="D17" s="43"/>
      <c r="E17" s="43"/>
      <c r="F17" s="43"/>
      <c r="G17" s="43"/>
      <c r="H17" s="43"/>
      <c r="I17" s="43"/>
      <c r="J17" s="43"/>
    </row>
    <row r="18" spans="1:10" s="11" customFormat="1" ht="12.75" customHeight="1" x14ac:dyDescent="0.2">
      <c r="A18" s="7">
        <v>2007</v>
      </c>
      <c r="B18" s="14">
        <v>2880.13</v>
      </c>
      <c r="C18" s="15">
        <v>2.5370362722634199</v>
      </c>
      <c r="D18" s="16">
        <v>96.699148951600193</v>
      </c>
      <c r="E18" s="57">
        <v>1.0844106290939399</v>
      </c>
      <c r="F18" s="14">
        <v>21546</v>
      </c>
      <c r="G18" s="15">
        <v>3.34804297774367</v>
      </c>
      <c r="H18" s="16">
        <v>94.949762030671593</v>
      </c>
      <c r="I18" s="16">
        <v>85.290159132293596</v>
      </c>
      <c r="J18" s="29">
        <v>133.67500000000001</v>
      </c>
    </row>
    <row r="19" spans="1:10" s="11" customFormat="1" ht="12.75" customHeight="1" x14ac:dyDescent="0.2">
      <c r="A19" s="7">
        <v>2008</v>
      </c>
      <c r="B19" s="17">
        <v>2995.7310000000002</v>
      </c>
      <c r="C19" s="15">
        <v>4.0137424352372904</v>
      </c>
      <c r="D19" s="16">
        <v>100.580403727584</v>
      </c>
      <c r="E19" s="57">
        <v>1.0893534077158</v>
      </c>
      <c r="F19" s="14">
        <v>22545</v>
      </c>
      <c r="G19" s="15">
        <v>4.6365914786967402</v>
      </c>
      <c r="H19" s="16">
        <v>99.352194606028505</v>
      </c>
      <c r="I19" s="16">
        <v>86.131805157593107</v>
      </c>
      <c r="J19" s="29">
        <v>132.876</v>
      </c>
    </row>
    <row r="20" spans="1:10" s="11" customFormat="1" ht="12.75" customHeight="1" x14ac:dyDescent="0.2">
      <c r="A20" s="7">
        <v>2009</v>
      </c>
      <c r="B20" s="17">
        <v>2871.578</v>
      </c>
      <c r="C20" s="15">
        <v>-4.1443307159421199</v>
      </c>
      <c r="D20" s="16">
        <v>96.412019161683105</v>
      </c>
      <c r="E20" s="57">
        <v>1.09084188749458</v>
      </c>
      <c r="F20" s="14">
        <v>21727</v>
      </c>
      <c r="G20" s="15">
        <v>-3.6282989576402702</v>
      </c>
      <c r="H20" s="16">
        <v>95.747399964745298</v>
      </c>
      <c r="I20" s="16">
        <v>86.589351187629504</v>
      </c>
      <c r="J20" s="29">
        <v>132.16800000000001</v>
      </c>
    </row>
    <row r="21" spans="1:10" s="11" customFormat="1" ht="12.75" customHeight="1" x14ac:dyDescent="0.2">
      <c r="A21" s="7">
        <v>2010</v>
      </c>
      <c r="B21" s="17">
        <v>2978.444</v>
      </c>
      <c r="C21" s="15">
        <v>3.7215078260106398</v>
      </c>
      <c r="D21" s="16">
        <v>100</v>
      </c>
      <c r="E21" s="57">
        <v>1.0974189187083001</v>
      </c>
      <c r="F21" s="14">
        <v>22692</v>
      </c>
      <c r="G21" s="15">
        <v>4.4414783449164599</v>
      </c>
      <c r="H21" s="16">
        <v>100</v>
      </c>
      <c r="I21" s="16">
        <v>87.627432808155703</v>
      </c>
      <c r="J21" s="29">
        <v>131.25399999999999</v>
      </c>
    </row>
    <row r="22" spans="1:10" s="11" customFormat="1" ht="12.75" customHeight="1" x14ac:dyDescent="0.2">
      <c r="A22" s="7">
        <v>2011</v>
      </c>
      <c r="B22" s="17">
        <v>3122.8850000000002</v>
      </c>
      <c r="C22" s="15">
        <v>4.8495456016631504</v>
      </c>
      <c r="D22" s="16">
        <v>104.849545601663</v>
      </c>
      <c r="E22" s="57">
        <v>1.09942091090099</v>
      </c>
      <c r="F22" s="14">
        <v>23912</v>
      </c>
      <c r="G22" s="15">
        <v>5.3763440860214997</v>
      </c>
      <c r="H22" s="16">
        <v>105.376344086022</v>
      </c>
      <c r="I22" s="16">
        <v>88.353532367721002</v>
      </c>
      <c r="J22" s="29">
        <v>130.59800000000001</v>
      </c>
    </row>
    <row r="23" spans="1:10" s="11" customFormat="1" ht="12.75" customHeight="1" x14ac:dyDescent="0.2">
      <c r="A23" s="7">
        <v>2012</v>
      </c>
      <c r="B23" s="17">
        <v>3236.4520000000002</v>
      </c>
      <c r="C23" s="15">
        <v>3.6366052544362</v>
      </c>
      <c r="D23" s="16">
        <v>108.66250968626601</v>
      </c>
      <c r="E23" s="57">
        <v>1.1021982050736601</v>
      </c>
      <c r="F23" s="14">
        <v>24870</v>
      </c>
      <c r="G23" s="15">
        <v>4.0063566410170797</v>
      </c>
      <c r="H23" s="16">
        <v>109.598096245373</v>
      </c>
      <c r="I23" s="16">
        <v>89.2773809096457</v>
      </c>
      <c r="J23" s="29">
        <v>130.137</v>
      </c>
    </row>
    <row r="24" spans="1:10" s="11" customFormat="1" ht="12.75" customHeight="1" x14ac:dyDescent="0.2">
      <c r="A24" s="7">
        <v>2013</v>
      </c>
      <c r="B24" s="17">
        <v>3305.8530000000001</v>
      </c>
      <c r="C24" s="15">
        <v>2.1443543732457599</v>
      </c>
      <c r="D24" s="16">
        <v>110.99261896480201</v>
      </c>
      <c r="E24" s="57">
        <v>1.10151918979068</v>
      </c>
      <c r="F24" s="14">
        <v>25459</v>
      </c>
      <c r="G24" s="15">
        <v>2.3683152392440801</v>
      </c>
      <c r="H24" s="16">
        <v>112.193724660673</v>
      </c>
      <c r="I24" s="16">
        <v>89.923000847697097</v>
      </c>
      <c r="J24" s="29">
        <v>129.85</v>
      </c>
    </row>
    <row r="25" spans="1:10" s="11" customFormat="1" ht="12.75" customHeight="1" x14ac:dyDescent="0.2">
      <c r="A25" s="7">
        <v>2014</v>
      </c>
      <c r="B25" s="17">
        <v>3381.7579999999998</v>
      </c>
      <c r="C25" s="15">
        <v>2.2960791057557501</v>
      </c>
      <c r="D25" s="16">
        <v>113.54109729778401</v>
      </c>
      <c r="E25" s="57">
        <v>1.1010537890893499</v>
      </c>
      <c r="F25" s="14">
        <v>25998</v>
      </c>
      <c r="G25" s="15">
        <v>2.11712950233709</v>
      </c>
      <c r="H25" s="16">
        <v>114.56901110523501</v>
      </c>
      <c r="I25" s="16">
        <v>90.349261511728898</v>
      </c>
      <c r="J25" s="29">
        <v>130.078</v>
      </c>
    </row>
    <row r="26" spans="1:10" s="18" customFormat="1" ht="22.5" customHeight="1" x14ac:dyDescent="0.2">
      <c r="A26" s="97" t="s">
        <v>54</v>
      </c>
      <c r="B26" s="97"/>
      <c r="C26" s="97"/>
      <c r="D26" s="97"/>
      <c r="E26" s="97"/>
      <c r="F26" s="97"/>
      <c r="G26" s="97"/>
      <c r="H26" s="97"/>
      <c r="I26" s="97"/>
      <c r="J26" s="97"/>
    </row>
    <row r="27" spans="1:10" s="18" customFormat="1" ht="5.25" customHeight="1" x14ac:dyDescent="0.2">
      <c r="A27" s="43"/>
      <c r="B27" s="43"/>
      <c r="C27" s="43"/>
      <c r="D27" s="43"/>
      <c r="E27" s="43"/>
      <c r="F27" s="43"/>
      <c r="G27" s="43"/>
      <c r="H27" s="43"/>
      <c r="I27" s="43"/>
      <c r="J27" s="43"/>
    </row>
    <row r="28" spans="1:10" s="11" customFormat="1" ht="12.75" customHeight="1" x14ac:dyDescent="0.2">
      <c r="A28" s="7">
        <v>2007</v>
      </c>
      <c r="B28" s="14">
        <v>22385.844000000001</v>
      </c>
      <c r="C28" s="15">
        <v>4.5584797560042301</v>
      </c>
      <c r="D28" s="16">
        <v>93.261790745512897</v>
      </c>
      <c r="E28" s="57">
        <v>8.4285942561060505</v>
      </c>
      <c r="F28" s="14">
        <v>25719</v>
      </c>
      <c r="G28" s="15">
        <v>4.7361133735136001</v>
      </c>
      <c r="H28" s="16">
        <v>92.5510093922056</v>
      </c>
      <c r="I28" s="16">
        <v>101.809041247724</v>
      </c>
      <c r="J28" s="29">
        <v>870.404</v>
      </c>
    </row>
    <row r="29" spans="1:10" s="11" customFormat="1" ht="12.75" customHeight="1" x14ac:dyDescent="0.2">
      <c r="A29" s="7">
        <v>2008</v>
      </c>
      <c r="B29" s="17">
        <v>23556.495999999999</v>
      </c>
      <c r="C29" s="15">
        <v>5.2294298128763899</v>
      </c>
      <c r="D29" s="16">
        <v>98.138850634781207</v>
      </c>
      <c r="E29" s="57">
        <v>8.5659724426003407</v>
      </c>
      <c r="F29" s="14">
        <v>27112</v>
      </c>
      <c r="G29" s="15">
        <v>5.4162292468602997</v>
      </c>
      <c r="H29" s="16">
        <v>97.563784231170601</v>
      </c>
      <c r="I29" s="16">
        <v>103.579751671442</v>
      </c>
      <c r="J29" s="29">
        <v>868.86300000000006</v>
      </c>
    </row>
    <row r="30" spans="1:10" s="11" customFormat="1" ht="12.75" customHeight="1" x14ac:dyDescent="0.2">
      <c r="A30" s="7">
        <v>2009</v>
      </c>
      <c r="B30" s="17">
        <v>22887.916000000001</v>
      </c>
      <c r="C30" s="15">
        <v>-2.8381980070380601</v>
      </c>
      <c r="D30" s="16">
        <v>95.353475731934793</v>
      </c>
      <c r="E30" s="57">
        <v>8.6945566132131304</v>
      </c>
      <c r="F30" s="14">
        <v>26417</v>
      </c>
      <c r="G30" s="15">
        <v>-2.56344054293301</v>
      </c>
      <c r="H30" s="16">
        <v>95.062794630969094</v>
      </c>
      <c r="I30" s="16">
        <v>105.280567511557</v>
      </c>
      <c r="J30" s="29">
        <v>866.41099999999994</v>
      </c>
    </row>
    <row r="31" spans="1:10" s="11" customFormat="1" ht="12.75" customHeight="1" x14ac:dyDescent="0.2">
      <c r="A31" s="7">
        <v>2010</v>
      </c>
      <c r="B31" s="17">
        <v>24003.232</v>
      </c>
      <c r="C31" s="15">
        <v>4.8729469297248498</v>
      </c>
      <c r="D31" s="16">
        <v>100</v>
      </c>
      <c r="E31" s="57">
        <v>8.8440813078723401</v>
      </c>
      <c r="F31" s="14">
        <v>27789</v>
      </c>
      <c r="G31" s="15">
        <v>5.1936253170306896</v>
      </c>
      <c r="H31" s="16">
        <v>100</v>
      </c>
      <c r="I31" s="16">
        <v>107.310009267841</v>
      </c>
      <c r="J31" s="29">
        <v>863.76099999999997</v>
      </c>
    </row>
    <row r="32" spans="1:10" s="11" customFormat="1" ht="12.75" customHeight="1" x14ac:dyDescent="0.2">
      <c r="A32" s="7">
        <v>2011</v>
      </c>
      <c r="B32" s="17">
        <v>25169.909</v>
      </c>
      <c r="C32" s="15">
        <v>4.8604996193846004</v>
      </c>
      <c r="D32" s="16">
        <v>104.860499619385</v>
      </c>
      <c r="E32" s="57">
        <v>8.8611409898459108</v>
      </c>
      <c r="F32" s="14">
        <v>29157</v>
      </c>
      <c r="G32" s="15">
        <v>4.9228111842815601</v>
      </c>
      <c r="H32" s="16">
        <v>104.922811184282</v>
      </c>
      <c r="I32" s="16">
        <v>107.73352054389601</v>
      </c>
      <c r="J32" s="29">
        <v>863.25900000000001</v>
      </c>
    </row>
    <row r="33" spans="1:10" s="11" customFormat="1" ht="12.75" customHeight="1" x14ac:dyDescent="0.2">
      <c r="A33" s="7">
        <v>2012</v>
      </c>
      <c r="B33" s="17">
        <v>25940.332999999999</v>
      </c>
      <c r="C33" s="15">
        <v>3.0608930687830598</v>
      </c>
      <c r="D33" s="16">
        <v>108.07016738412599</v>
      </c>
      <c r="E33" s="57">
        <v>8.8341765833736901</v>
      </c>
      <c r="F33" s="14">
        <v>29984</v>
      </c>
      <c r="G33" s="15">
        <v>2.83636862503</v>
      </c>
      <c r="H33" s="16">
        <v>107.89880888121201</v>
      </c>
      <c r="I33" s="16">
        <v>107.63542377140401</v>
      </c>
      <c r="J33" s="29">
        <v>865.14400000000001</v>
      </c>
    </row>
    <row r="34" spans="1:10" s="11" customFormat="1" ht="12.75" customHeight="1" x14ac:dyDescent="0.2">
      <c r="A34" s="7">
        <v>2013</v>
      </c>
      <c r="B34" s="17">
        <v>26477.256000000001</v>
      </c>
      <c r="C34" s="15">
        <v>2.06983850207321</v>
      </c>
      <c r="D34" s="16">
        <v>110.30704531789701</v>
      </c>
      <c r="E34" s="57">
        <v>8.8222935433004395</v>
      </c>
      <c r="F34" s="14">
        <v>30505</v>
      </c>
      <c r="G34" s="15">
        <v>1.73759338313768</v>
      </c>
      <c r="H34" s="16">
        <v>109.773651444816</v>
      </c>
      <c r="I34" s="16">
        <v>107.745832155976</v>
      </c>
      <c r="J34" s="29">
        <v>867.95299999999997</v>
      </c>
    </row>
    <row r="35" spans="1:10" s="11" customFormat="1" ht="12.75" customHeight="1" x14ac:dyDescent="0.2">
      <c r="A35" s="7">
        <v>2014</v>
      </c>
      <c r="B35" s="17">
        <v>27049.329000000002</v>
      </c>
      <c r="C35" s="15">
        <v>2.1606204207867998</v>
      </c>
      <c r="D35" s="16">
        <v>112.690361864602</v>
      </c>
      <c r="E35" s="57">
        <v>8.8068886619842406</v>
      </c>
      <c r="F35" s="14">
        <v>30971</v>
      </c>
      <c r="G35" s="15">
        <v>1.52761842320932</v>
      </c>
      <c r="H35" s="16">
        <v>111.450573968117</v>
      </c>
      <c r="I35" s="16">
        <v>107.631624674196</v>
      </c>
      <c r="J35" s="29">
        <v>873.37199999999996</v>
      </c>
    </row>
    <row r="36" spans="1:10" s="54" customFormat="1" ht="22.5" customHeight="1" x14ac:dyDescent="0.2">
      <c r="A36" s="97" t="s">
        <v>12</v>
      </c>
      <c r="B36" s="97"/>
      <c r="C36" s="97"/>
      <c r="D36" s="97"/>
      <c r="E36" s="97"/>
      <c r="F36" s="97"/>
      <c r="G36" s="97"/>
      <c r="H36" s="97"/>
      <c r="I36" s="97"/>
      <c r="J36" s="97"/>
    </row>
    <row r="37" spans="1:10" s="54" customFormat="1" ht="5.25" customHeight="1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</row>
    <row r="38" spans="1:10" s="11" customFormat="1" ht="12.75" customHeight="1" x14ac:dyDescent="0.2">
      <c r="A38" s="7">
        <v>2007</v>
      </c>
      <c r="B38" s="14">
        <v>2972.3580000000002</v>
      </c>
      <c r="C38" s="15">
        <v>2.28707270523604</v>
      </c>
      <c r="D38" s="16">
        <v>97.0924763047108</v>
      </c>
      <c r="E38" s="57">
        <v>1.1191358059089</v>
      </c>
      <c r="F38" s="14">
        <v>22651</v>
      </c>
      <c r="G38" s="15">
        <v>3.0668426081812901</v>
      </c>
      <c r="H38" s="16">
        <v>95.056443828947906</v>
      </c>
      <c r="I38" s="16">
        <v>89.6643179479059</v>
      </c>
      <c r="J38" s="29">
        <v>131.22200000000001</v>
      </c>
    </row>
    <row r="39" spans="1:10" s="21" customFormat="1" ht="12.75" customHeight="1" x14ac:dyDescent="0.2">
      <c r="A39" s="7">
        <v>2008</v>
      </c>
      <c r="B39" s="17">
        <v>3086.819</v>
      </c>
      <c r="C39" s="15">
        <v>3.8508483836738501</v>
      </c>
      <c r="D39" s="16">
        <v>100.83136035916</v>
      </c>
      <c r="E39" s="57">
        <v>1.1224762158724799</v>
      </c>
      <c r="F39" s="14">
        <v>23675</v>
      </c>
      <c r="G39" s="15">
        <v>4.5207717098582796</v>
      </c>
      <c r="H39" s="16">
        <v>99.353728649964296</v>
      </c>
      <c r="I39" s="16">
        <v>90.448901623686695</v>
      </c>
      <c r="J39" s="29">
        <v>130.38399999999999</v>
      </c>
    </row>
    <row r="40" spans="1:10" s="21" customFormat="1" ht="12.75" customHeight="1" x14ac:dyDescent="0.2">
      <c r="A40" s="7">
        <v>2009</v>
      </c>
      <c r="B40" s="17">
        <v>2960.1950000000002</v>
      </c>
      <c r="C40" s="15">
        <v>-4.10208697043785</v>
      </c>
      <c r="D40" s="16">
        <v>96.695170263751393</v>
      </c>
      <c r="E40" s="57">
        <v>1.12450530723944</v>
      </c>
      <c r="F40" s="14">
        <v>22869</v>
      </c>
      <c r="G40" s="15">
        <v>-3.40443505807814</v>
      </c>
      <c r="H40" s="16">
        <v>95.971295480297101</v>
      </c>
      <c r="I40" s="16">
        <v>91.140602582496399</v>
      </c>
      <c r="J40" s="29">
        <v>129.44200000000001</v>
      </c>
    </row>
    <row r="41" spans="1:10" s="21" customFormat="1" ht="12.75" customHeight="1" x14ac:dyDescent="0.2">
      <c r="A41" s="7">
        <v>2010</v>
      </c>
      <c r="B41" s="17">
        <v>3061.3679999999999</v>
      </c>
      <c r="C41" s="15">
        <v>3.4177815988473799</v>
      </c>
      <c r="D41" s="16">
        <v>100</v>
      </c>
      <c r="E41" s="57">
        <v>1.12797257908096</v>
      </c>
      <c r="F41" s="14">
        <v>23829</v>
      </c>
      <c r="G41" s="15">
        <v>4.19782237964057</v>
      </c>
      <c r="H41" s="16">
        <v>100</v>
      </c>
      <c r="I41" s="16">
        <v>92.018072289156606</v>
      </c>
      <c r="J41" s="29">
        <v>128.471</v>
      </c>
    </row>
    <row r="42" spans="1:10" s="21" customFormat="1" ht="12.75" customHeight="1" x14ac:dyDescent="0.2">
      <c r="A42" s="7">
        <v>2011</v>
      </c>
      <c r="B42" s="17">
        <v>3193.3249999999998</v>
      </c>
      <c r="C42" s="15">
        <v>4.3103932620972101</v>
      </c>
      <c r="D42" s="16">
        <v>104.31039326209699</v>
      </c>
      <c r="E42" s="57">
        <v>1.12421952146906</v>
      </c>
      <c r="F42" s="14">
        <v>24975</v>
      </c>
      <c r="G42" s="15">
        <v>4.8092660203953104</v>
      </c>
      <c r="H42" s="16">
        <v>104.809266020395</v>
      </c>
      <c r="I42" s="16">
        <v>92.281259237363301</v>
      </c>
      <c r="J42" s="29">
        <v>127.861</v>
      </c>
    </row>
    <row r="43" spans="1:10" s="21" customFormat="1" ht="12.75" customHeight="1" x14ac:dyDescent="0.2">
      <c r="A43" s="7">
        <v>2012</v>
      </c>
      <c r="B43" s="17">
        <v>3302.3649999999998</v>
      </c>
      <c r="C43" s="15">
        <v>3.41462268951642</v>
      </c>
      <c r="D43" s="16">
        <v>107.87219961794899</v>
      </c>
      <c r="E43" s="57">
        <v>1.12464537570712</v>
      </c>
      <c r="F43" s="14">
        <v>25870</v>
      </c>
      <c r="G43" s="15">
        <v>3.5835835835835899</v>
      </c>
      <c r="H43" s="16">
        <v>108.56519367157701</v>
      </c>
      <c r="I43" s="16">
        <v>92.867142908425194</v>
      </c>
      <c r="J43" s="29">
        <v>127.65</v>
      </c>
    </row>
    <row r="44" spans="1:10" s="21" customFormat="1" ht="12.75" customHeight="1" x14ac:dyDescent="0.2">
      <c r="A44" s="7">
        <v>2013</v>
      </c>
      <c r="B44" s="17">
        <v>3366.8989999999999</v>
      </c>
      <c r="C44" s="15">
        <v>1.9541752653022799</v>
      </c>
      <c r="D44" s="16">
        <v>109.98021146102001</v>
      </c>
      <c r="E44" s="57">
        <v>1.1218598826345401</v>
      </c>
      <c r="F44" s="14">
        <v>26350</v>
      </c>
      <c r="G44" s="15">
        <v>1.85543100115963</v>
      </c>
      <c r="H44" s="16">
        <v>110.579545931428</v>
      </c>
      <c r="I44" s="16">
        <v>93.070076292738094</v>
      </c>
      <c r="J44" s="29">
        <v>127.77800000000001</v>
      </c>
    </row>
    <row r="45" spans="1:10" s="21" customFormat="1" ht="12.75" customHeight="1" x14ac:dyDescent="0.2">
      <c r="A45" s="7">
        <v>2014</v>
      </c>
      <c r="B45" s="17">
        <v>3447.1860000000001</v>
      </c>
      <c r="C45" s="15">
        <v>2.3845978153784699</v>
      </c>
      <c r="D45" s="16">
        <v>112.602797180868</v>
      </c>
      <c r="E45" s="57">
        <v>1.1223562439996499</v>
      </c>
      <c r="F45" s="14">
        <v>26843</v>
      </c>
      <c r="G45" s="15">
        <v>1.87096774193549</v>
      </c>
      <c r="H45" s="16">
        <v>112.648453564984</v>
      </c>
      <c r="I45" s="16">
        <v>93.285838401390095</v>
      </c>
      <c r="J45" s="29">
        <v>128.42099999999999</v>
      </c>
    </row>
    <row r="46" spans="1:10" s="18" customFormat="1" ht="22.5" customHeight="1" x14ac:dyDescent="0.2">
      <c r="A46" s="97" t="s">
        <v>13</v>
      </c>
      <c r="B46" s="97"/>
      <c r="C46" s="97"/>
      <c r="D46" s="97"/>
      <c r="E46" s="97"/>
      <c r="F46" s="97"/>
      <c r="G46" s="97"/>
      <c r="H46" s="97"/>
      <c r="I46" s="97"/>
      <c r="J46" s="97"/>
    </row>
    <row r="47" spans="1:10" s="18" customFormat="1" ht="5.25" customHeight="1" x14ac:dyDescent="0.2">
      <c r="A47" s="43"/>
      <c r="B47" s="43"/>
      <c r="C47" s="43"/>
      <c r="D47" s="43"/>
      <c r="E47" s="43"/>
      <c r="F47" s="43"/>
      <c r="G47" s="43"/>
      <c r="H47" s="43"/>
      <c r="I47" s="43"/>
      <c r="J47" s="43"/>
    </row>
    <row r="48" spans="1:10" s="11" customFormat="1" ht="12.75" customHeight="1" x14ac:dyDescent="0.2">
      <c r="A48" s="7">
        <v>2007</v>
      </c>
      <c r="B48" s="14">
        <v>7458.13</v>
      </c>
      <c r="C48" s="15">
        <v>3.47546926306299</v>
      </c>
      <c r="D48" s="16">
        <v>98.596250763783701</v>
      </c>
      <c r="E48" s="57">
        <v>2.8080938864441398</v>
      </c>
      <c r="F48" s="14">
        <v>23922</v>
      </c>
      <c r="G48" s="15">
        <v>3.8912533657604298</v>
      </c>
      <c r="H48" s="16">
        <v>97.243902439024396</v>
      </c>
      <c r="I48" s="16">
        <v>94.695590214551501</v>
      </c>
      <c r="J48" s="29">
        <v>311.76900000000001</v>
      </c>
    </row>
    <row r="49" spans="1:10" s="11" customFormat="1" ht="12.75" customHeight="1" x14ac:dyDescent="0.2">
      <c r="A49" s="7">
        <v>2008</v>
      </c>
      <c r="B49" s="17">
        <v>7710.4219999999996</v>
      </c>
      <c r="C49" s="15">
        <v>3.3827782567479998</v>
      </c>
      <c r="D49" s="16">
        <v>101.93154329658999</v>
      </c>
      <c r="E49" s="57">
        <v>2.8037812742956101</v>
      </c>
      <c r="F49" s="14">
        <v>24829</v>
      </c>
      <c r="G49" s="15">
        <v>3.7914890059359601</v>
      </c>
      <c r="H49" s="16">
        <v>100.930894308943</v>
      </c>
      <c r="I49" s="16">
        <v>94.857688634192897</v>
      </c>
      <c r="J49" s="29">
        <v>310.54000000000002</v>
      </c>
    </row>
    <row r="50" spans="1:10" s="11" customFormat="1" ht="12.75" customHeight="1" x14ac:dyDescent="0.2">
      <c r="A50" s="7">
        <v>2009</v>
      </c>
      <c r="B50" s="17">
        <v>7365.5810000000001</v>
      </c>
      <c r="C50" s="15">
        <v>-4.4724011214950403</v>
      </c>
      <c r="D50" s="16">
        <v>97.372755811035901</v>
      </c>
      <c r="E50" s="57">
        <v>2.7980031468879498</v>
      </c>
      <c r="F50" s="14">
        <v>23829</v>
      </c>
      <c r="G50" s="15">
        <v>-4.0275484312698904</v>
      </c>
      <c r="H50" s="16">
        <v>96.865853658536594</v>
      </c>
      <c r="I50" s="16">
        <v>94.966523194643699</v>
      </c>
      <c r="J50" s="29">
        <v>309.10399999999998</v>
      </c>
    </row>
    <row r="51" spans="1:10" s="11" customFormat="1" ht="12.75" customHeight="1" x14ac:dyDescent="0.2">
      <c r="A51" s="7">
        <v>2010</v>
      </c>
      <c r="B51" s="17">
        <v>7564.3140000000003</v>
      </c>
      <c r="C51" s="15">
        <v>2.69813067020783</v>
      </c>
      <c r="D51" s="16">
        <v>100</v>
      </c>
      <c r="E51" s="57">
        <v>2.7871000061273898</v>
      </c>
      <c r="F51" s="14">
        <v>24600</v>
      </c>
      <c r="G51" s="15">
        <v>3.23555331738639</v>
      </c>
      <c r="H51" s="16">
        <v>100</v>
      </c>
      <c r="I51" s="16">
        <v>94.995366079703402</v>
      </c>
      <c r="J51" s="29">
        <v>307.49700000000001</v>
      </c>
    </row>
    <row r="52" spans="1:10" s="11" customFormat="1" ht="12.75" customHeight="1" x14ac:dyDescent="0.2">
      <c r="A52" s="7">
        <v>2011</v>
      </c>
      <c r="B52" s="17">
        <v>7916.01</v>
      </c>
      <c r="C52" s="15">
        <v>4.6494103761424999</v>
      </c>
      <c r="D52" s="16">
        <v>104.649410376142</v>
      </c>
      <c r="E52" s="57">
        <v>2.7868547592694899</v>
      </c>
      <c r="F52" s="14">
        <v>25822</v>
      </c>
      <c r="G52" s="15">
        <v>4.9674796747967296</v>
      </c>
      <c r="H52" s="16">
        <v>104.967479674797</v>
      </c>
      <c r="I52" s="16">
        <v>95.410877919006793</v>
      </c>
      <c r="J52" s="29">
        <v>306.565</v>
      </c>
    </row>
    <row r="53" spans="1:10" s="11" customFormat="1" ht="12.75" customHeight="1" x14ac:dyDescent="0.2">
      <c r="A53" s="7">
        <v>2012</v>
      </c>
      <c r="B53" s="17">
        <v>8182.4520000000002</v>
      </c>
      <c r="C53" s="15">
        <v>3.36586234731891</v>
      </c>
      <c r="D53" s="16">
        <v>108.171765476684</v>
      </c>
      <c r="E53" s="57">
        <v>2.7865959104294902</v>
      </c>
      <c r="F53" s="14">
        <v>26700</v>
      </c>
      <c r="G53" s="15">
        <v>3.4002013786693399</v>
      </c>
      <c r="H53" s="16">
        <v>108.53658536585399</v>
      </c>
      <c r="I53" s="16">
        <v>95.846645367412094</v>
      </c>
      <c r="J53" s="29">
        <v>306.45499999999998</v>
      </c>
    </row>
    <row r="54" spans="1:10" s="11" customFormat="1" ht="12.75" customHeight="1" x14ac:dyDescent="0.2">
      <c r="A54" s="7">
        <v>2013</v>
      </c>
      <c r="B54" s="17">
        <v>8357.4320000000007</v>
      </c>
      <c r="C54" s="15">
        <v>2.1384787836213399</v>
      </c>
      <c r="D54" s="16">
        <v>110.48499573127199</v>
      </c>
      <c r="E54" s="57">
        <v>2.78471901968136</v>
      </c>
      <c r="F54" s="14">
        <v>27249</v>
      </c>
      <c r="G54" s="15">
        <v>2.0561797752809001</v>
      </c>
      <c r="H54" s="16">
        <v>110.768292682927</v>
      </c>
      <c r="I54" s="16">
        <v>96.245408307431504</v>
      </c>
      <c r="J54" s="29">
        <v>306.709</v>
      </c>
    </row>
    <row r="55" spans="1:10" s="11" customFormat="1" ht="12.75" customHeight="1" x14ac:dyDescent="0.2">
      <c r="A55" s="7">
        <v>2014</v>
      </c>
      <c r="B55" s="17">
        <v>8557.5329999999994</v>
      </c>
      <c r="C55" s="15">
        <v>2.3942881018954099</v>
      </c>
      <c r="D55" s="16">
        <v>113.13032483844501</v>
      </c>
      <c r="E55" s="57">
        <v>2.7862147838216602</v>
      </c>
      <c r="F55" s="14">
        <v>27823</v>
      </c>
      <c r="G55" s="15">
        <v>2.1064993210759999</v>
      </c>
      <c r="H55" s="16">
        <v>113.10162601626</v>
      </c>
      <c r="I55" s="16">
        <v>96.691572545612502</v>
      </c>
      <c r="J55" s="29">
        <v>307.56900000000002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B8:I15 B18:I25 B28:I35 B38:I45 B48:I55 K2:IV55">
    <cfRule type="cellIs" dxfId="257" priority="139" stopIfTrue="1" operator="equal">
      <formula>"..."</formula>
    </cfRule>
    <cfRule type="cellIs" dxfId="256" priority="140" stopIfTrue="1" operator="equal">
      <formula>"."</formula>
    </cfRule>
  </conditionalFormatting>
  <conditionalFormatting sqref="A2">
    <cfRule type="cellIs" dxfId="255" priority="21" stopIfTrue="1" operator="equal">
      <formula>"..."</formula>
    </cfRule>
    <cfRule type="cellIs" dxfId="254" priority="22" stopIfTrue="1" operator="equal">
      <formula>"."</formula>
    </cfRule>
  </conditionalFormatting>
  <conditionalFormatting sqref="A8:A15">
    <cfRule type="cellIs" dxfId="253" priority="19" stopIfTrue="1" operator="equal">
      <formula>"..."</formula>
    </cfRule>
    <cfRule type="cellIs" dxfId="252" priority="20" stopIfTrue="1" operator="equal">
      <formula>"."</formula>
    </cfRule>
  </conditionalFormatting>
  <conditionalFormatting sqref="A18:A25">
    <cfRule type="cellIs" dxfId="251" priority="17" stopIfTrue="1" operator="equal">
      <formula>"..."</formula>
    </cfRule>
    <cfRule type="cellIs" dxfId="250" priority="18" stopIfTrue="1" operator="equal">
      <formula>"."</formula>
    </cfRule>
  </conditionalFormatting>
  <conditionalFormatting sqref="A28:A35">
    <cfRule type="cellIs" dxfId="249" priority="15" stopIfTrue="1" operator="equal">
      <formula>"..."</formula>
    </cfRule>
    <cfRule type="cellIs" dxfId="248" priority="16" stopIfTrue="1" operator="equal">
      <formula>"."</formula>
    </cfRule>
  </conditionalFormatting>
  <conditionalFormatting sqref="A38:A45">
    <cfRule type="cellIs" dxfId="247" priority="13" stopIfTrue="1" operator="equal">
      <formula>"..."</formula>
    </cfRule>
    <cfRule type="cellIs" dxfId="246" priority="14" stopIfTrue="1" operator="equal">
      <formula>"."</formula>
    </cfRule>
  </conditionalFormatting>
  <conditionalFormatting sqref="A48:A55">
    <cfRule type="cellIs" dxfId="245" priority="11" stopIfTrue="1" operator="equal">
      <formula>"..."</formula>
    </cfRule>
    <cfRule type="cellIs" dxfId="244" priority="12" stopIfTrue="1" operator="equal">
      <formula>"."</formula>
    </cfRule>
  </conditionalFormatting>
  <conditionalFormatting sqref="J8:J15">
    <cfRule type="cellIs" dxfId="243" priority="9" stopIfTrue="1" operator="equal">
      <formula>"..."</formula>
    </cfRule>
    <cfRule type="cellIs" dxfId="242" priority="10" stopIfTrue="1" operator="equal">
      <formula>"."</formula>
    </cfRule>
  </conditionalFormatting>
  <conditionalFormatting sqref="J18:J25">
    <cfRule type="cellIs" dxfId="241" priority="7" stopIfTrue="1" operator="equal">
      <formula>"..."</formula>
    </cfRule>
    <cfRule type="cellIs" dxfId="240" priority="8" stopIfTrue="1" operator="equal">
      <formula>"."</formula>
    </cfRule>
  </conditionalFormatting>
  <conditionalFormatting sqref="J28:J35">
    <cfRule type="cellIs" dxfId="239" priority="5" stopIfTrue="1" operator="equal">
      <formula>"..."</formula>
    </cfRule>
    <cfRule type="cellIs" dxfId="238" priority="6" stopIfTrue="1" operator="equal">
      <formula>"."</formula>
    </cfRule>
  </conditionalFormatting>
  <conditionalFormatting sqref="J38:J45">
    <cfRule type="cellIs" dxfId="237" priority="3" stopIfTrue="1" operator="equal">
      <formula>"..."</formula>
    </cfRule>
    <cfRule type="cellIs" dxfId="236" priority="4" stopIfTrue="1" operator="equal">
      <formula>"."</formula>
    </cfRule>
  </conditionalFormatting>
  <conditionalFormatting sqref="J48:J55">
    <cfRule type="cellIs" dxfId="235" priority="1" stopIfTrue="1" operator="equal">
      <formula>"..."</formula>
    </cfRule>
    <cfRule type="cellIs" dxfId="23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verticalDpi="300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50" t="s">
        <v>88</v>
      </c>
      <c r="B2" s="4"/>
      <c r="C2" s="4"/>
      <c r="D2" s="4"/>
      <c r="E2" s="4"/>
      <c r="F2" s="4"/>
      <c r="G2" s="34"/>
      <c r="H2" s="34"/>
      <c r="I2" s="34"/>
      <c r="J2" s="34"/>
    </row>
    <row r="3" spans="1:10" s="35" customFormat="1" ht="16.5" customHeight="1" x14ac:dyDescent="0.2">
      <c r="A3" s="109" t="s">
        <v>0</v>
      </c>
      <c r="B3" s="101" t="s">
        <v>75</v>
      </c>
      <c r="C3" s="102"/>
      <c r="D3" s="102"/>
      <c r="E3" s="102"/>
      <c r="F3" s="102"/>
      <c r="G3" s="102"/>
      <c r="H3" s="102"/>
      <c r="I3" s="102"/>
      <c r="J3" s="103"/>
    </row>
    <row r="4" spans="1:10" s="35" customFormat="1" ht="15" customHeight="1" x14ac:dyDescent="0.2">
      <c r="A4" s="110"/>
      <c r="B4" s="104" t="s">
        <v>70</v>
      </c>
      <c r="C4" s="105"/>
      <c r="D4" s="105"/>
      <c r="E4" s="105"/>
      <c r="F4" s="105" t="s">
        <v>71</v>
      </c>
      <c r="G4" s="105"/>
      <c r="H4" s="105"/>
      <c r="I4" s="105"/>
      <c r="J4" s="106"/>
    </row>
    <row r="5" spans="1:10" s="35" customFormat="1" ht="33" customHeight="1" x14ac:dyDescent="0.2">
      <c r="A5" s="111"/>
      <c r="B5" s="47" t="s">
        <v>72</v>
      </c>
      <c r="C5" s="48" t="s">
        <v>52</v>
      </c>
      <c r="D5" s="48" t="s">
        <v>86</v>
      </c>
      <c r="E5" s="48" t="s">
        <v>64</v>
      </c>
      <c r="F5" s="48" t="s">
        <v>51</v>
      </c>
      <c r="G5" s="48" t="s">
        <v>52</v>
      </c>
      <c r="H5" s="48" t="s">
        <v>86</v>
      </c>
      <c r="I5" s="48" t="s">
        <v>73</v>
      </c>
      <c r="J5" s="49" t="s">
        <v>76</v>
      </c>
    </row>
    <row r="6" spans="1:10" s="18" customFormat="1" ht="22.5" customHeight="1" x14ac:dyDescent="0.2">
      <c r="A6" s="97" t="s">
        <v>55</v>
      </c>
      <c r="B6" s="97"/>
      <c r="C6" s="97"/>
      <c r="D6" s="97"/>
      <c r="E6" s="97"/>
      <c r="F6" s="97"/>
      <c r="G6" s="97"/>
      <c r="H6" s="97"/>
      <c r="I6" s="97"/>
      <c r="J6" s="97"/>
    </row>
    <row r="7" spans="1:10" s="18" customFormat="1" ht="5.2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</row>
    <row r="8" spans="1:10" s="11" customFormat="1" ht="12.75" customHeight="1" x14ac:dyDescent="0.2">
      <c r="A8" s="7">
        <v>2007</v>
      </c>
      <c r="B8" s="14">
        <v>10430.487999999999</v>
      </c>
      <c r="C8" s="15">
        <v>3.1340098990174399</v>
      </c>
      <c r="D8" s="16">
        <v>98.162997913922098</v>
      </c>
      <c r="E8" s="57">
        <v>3.9272296923530399</v>
      </c>
      <c r="F8" s="14">
        <v>23546</v>
      </c>
      <c r="G8" s="15">
        <v>3.6583755227822898</v>
      </c>
      <c r="H8" s="16">
        <v>96.606901079062894</v>
      </c>
      <c r="I8" s="16">
        <v>93.207188662813707</v>
      </c>
      <c r="J8" s="29">
        <v>442.99099999999999</v>
      </c>
    </row>
    <row r="9" spans="1:10" s="11" customFormat="1" ht="12.75" customHeight="1" x14ac:dyDescent="0.2">
      <c r="A9" s="7">
        <v>2008</v>
      </c>
      <c r="B9" s="17">
        <v>10797.241</v>
      </c>
      <c r="C9" s="15">
        <v>3.5161633856440901</v>
      </c>
      <c r="D9" s="16">
        <v>101.614569304822</v>
      </c>
      <c r="E9" s="57">
        <v>3.92625749016808</v>
      </c>
      <c r="F9" s="14">
        <v>24488</v>
      </c>
      <c r="G9" s="15">
        <v>4.0006795209377497</v>
      </c>
      <c r="H9" s="16">
        <v>100.47183358634599</v>
      </c>
      <c r="I9" s="16">
        <v>93.554918815663797</v>
      </c>
      <c r="J9" s="29">
        <v>440.92399999999998</v>
      </c>
    </row>
    <row r="10" spans="1:10" s="11" customFormat="1" ht="12.75" customHeight="1" x14ac:dyDescent="0.2">
      <c r="A10" s="7">
        <v>2009</v>
      </c>
      <c r="B10" s="17">
        <v>10325.776</v>
      </c>
      <c r="C10" s="15">
        <v>-4.3665321539085804</v>
      </c>
      <c r="D10" s="16">
        <v>97.177536463071306</v>
      </c>
      <c r="E10" s="57">
        <v>3.9225084541273798</v>
      </c>
      <c r="F10" s="14">
        <v>23545</v>
      </c>
      <c r="G10" s="15">
        <v>-3.8508657301535401</v>
      </c>
      <c r="H10" s="16">
        <v>96.602798178312099</v>
      </c>
      <c r="I10" s="16">
        <v>93.834688346883496</v>
      </c>
      <c r="J10" s="29">
        <v>438.54599999999999</v>
      </c>
    </row>
    <row r="11" spans="1:10" s="11" customFormat="1" ht="12.75" customHeight="1" x14ac:dyDescent="0.2">
      <c r="A11" s="7">
        <v>2010</v>
      </c>
      <c r="B11" s="17">
        <v>10625.682000000001</v>
      </c>
      <c r="C11" s="15">
        <v>2.9044403055034298</v>
      </c>
      <c r="D11" s="16">
        <v>100</v>
      </c>
      <c r="E11" s="57">
        <v>3.9150725852083399</v>
      </c>
      <c r="F11" s="14">
        <v>24373</v>
      </c>
      <c r="G11" s="15">
        <v>3.5166702059885302</v>
      </c>
      <c r="H11" s="16">
        <v>100</v>
      </c>
      <c r="I11" s="16">
        <v>94.118782823602103</v>
      </c>
      <c r="J11" s="29">
        <v>435.96800000000002</v>
      </c>
    </row>
    <row r="12" spans="1:10" s="11" customFormat="1" ht="12.75" customHeight="1" x14ac:dyDescent="0.2">
      <c r="A12" s="7">
        <v>2011</v>
      </c>
      <c r="B12" s="17">
        <v>11109.334999999999</v>
      </c>
      <c r="C12" s="15">
        <v>4.55173606738843</v>
      </c>
      <c r="D12" s="16">
        <v>104.55173606738801</v>
      </c>
      <c r="E12" s="57">
        <v>3.9110742807385499</v>
      </c>
      <c r="F12" s="14">
        <v>25572</v>
      </c>
      <c r="G12" s="15">
        <v>4.91937800024618</v>
      </c>
      <c r="H12" s="16">
        <v>104.919378000246</v>
      </c>
      <c r="I12" s="16">
        <v>94.487141590304503</v>
      </c>
      <c r="J12" s="29">
        <v>434.42599999999999</v>
      </c>
    </row>
    <row r="13" spans="1:10" s="11" customFormat="1" ht="12.75" customHeight="1" x14ac:dyDescent="0.2">
      <c r="A13" s="7">
        <v>2012</v>
      </c>
      <c r="B13" s="17">
        <v>11484.816999999999</v>
      </c>
      <c r="C13" s="15">
        <v>3.3798782735420199</v>
      </c>
      <c r="D13" s="16">
        <v>108.085457479341</v>
      </c>
      <c r="E13" s="57">
        <v>3.9112412861366099</v>
      </c>
      <c r="F13" s="14">
        <v>26456</v>
      </c>
      <c r="G13" s="15">
        <v>3.4569059909275799</v>
      </c>
      <c r="H13" s="16">
        <v>108.546342263981</v>
      </c>
      <c r="I13" s="16">
        <v>94.970743439709906</v>
      </c>
      <c r="J13" s="29">
        <v>434.10500000000002</v>
      </c>
    </row>
    <row r="14" spans="1:10" s="11" customFormat="1" ht="12.75" customHeight="1" x14ac:dyDescent="0.2">
      <c r="A14" s="7">
        <v>2013</v>
      </c>
      <c r="B14" s="17">
        <v>11724.331</v>
      </c>
      <c r="C14" s="15">
        <v>2.08548381746093</v>
      </c>
      <c r="D14" s="16">
        <v>110.339562204101</v>
      </c>
      <c r="E14" s="57">
        <v>3.9065789023159101</v>
      </c>
      <c r="F14" s="14">
        <v>26984</v>
      </c>
      <c r="G14" s="15">
        <v>1.99576655579075</v>
      </c>
      <c r="H14" s="16">
        <v>110.712673860419</v>
      </c>
      <c r="I14" s="16">
        <v>95.309409437694299</v>
      </c>
      <c r="J14" s="29">
        <v>434.48700000000002</v>
      </c>
    </row>
    <row r="15" spans="1:10" s="11" customFormat="1" ht="12.75" customHeight="1" x14ac:dyDescent="0.2">
      <c r="A15" s="7">
        <v>2014</v>
      </c>
      <c r="B15" s="17">
        <v>12004.718999999999</v>
      </c>
      <c r="C15" s="15">
        <v>2.39150532341674</v>
      </c>
      <c r="D15" s="16">
        <v>112.978338708047</v>
      </c>
      <c r="E15" s="57">
        <v>3.9085710278213099</v>
      </c>
      <c r="F15" s="14">
        <v>27534</v>
      </c>
      <c r="G15" s="15">
        <v>2.03824488585829</v>
      </c>
      <c r="H15" s="16">
        <v>112.969269273376</v>
      </c>
      <c r="I15" s="16">
        <v>95.687228496959193</v>
      </c>
      <c r="J15" s="29">
        <v>435.99</v>
      </c>
    </row>
    <row r="16" spans="1:10" s="18" customFormat="1" ht="22.5" customHeight="1" x14ac:dyDescent="0.2">
      <c r="A16" s="108" t="s">
        <v>14</v>
      </c>
      <c r="B16" s="108"/>
      <c r="C16" s="108"/>
      <c r="D16" s="108"/>
      <c r="E16" s="108"/>
      <c r="F16" s="108"/>
      <c r="G16" s="108"/>
      <c r="H16" s="108"/>
      <c r="I16" s="108"/>
      <c r="J16" s="108"/>
    </row>
    <row r="17" spans="1:10" s="18" customFormat="1" ht="5.25" customHeight="1" x14ac:dyDescent="0.2">
      <c r="A17" s="53"/>
      <c r="B17" s="53"/>
      <c r="C17" s="53"/>
      <c r="D17" s="53"/>
      <c r="E17" s="53"/>
      <c r="F17" s="53"/>
      <c r="G17" s="53"/>
      <c r="H17" s="53"/>
      <c r="I17" s="53"/>
      <c r="J17" s="53"/>
    </row>
    <row r="18" spans="1:10" s="11" customFormat="1" ht="12.75" customHeight="1" x14ac:dyDescent="0.2">
      <c r="A18" s="32">
        <v>2007</v>
      </c>
      <c r="B18" s="24">
        <v>105082.083</v>
      </c>
      <c r="C18" s="25">
        <v>2.9804981852350099</v>
      </c>
      <c r="D18" s="26">
        <v>98.644141189710894</v>
      </c>
      <c r="E18" s="58">
        <v>39.564925101481897</v>
      </c>
      <c r="F18" s="24">
        <v>26744</v>
      </c>
      <c r="G18" s="25">
        <v>3.0954859103349999</v>
      </c>
      <c r="H18" s="26">
        <v>98.211597076860897</v>
      </c>
      <c r="I18" s="26">
        <v>105.866518882115</v>
      </c>
      <c r="J18" s="30">
        <v>3929.2469999999998</v>
      </c>
    </row>
    <row r="19" spans="1:10" s="11" customFormat="1" ht="12.75" customHeight="1" x14ac:dyDescent="0.2">
      <c r="A19" s="32">
        <v>2008</v>
      </c>
      <c r="B19" s="22">
        <v>108493.53599999999</v>
      </c>
      <c r="C19" s="25">
        <v>3.2464649563522601</v>
      </c>
      <c r="D19" s="26">
        <v>101.84658866493</v>
      </c>
      <c r="E19" s="58">
        <v>39.4520746878597</v>
      </c>
      <c r="F19" s="24">
        <v>27639</v>
      </c>
      <c r="G19" s="25">
        <v>3.3465450194435999</v>
      </c>
      <c r="H19" s="26">
        <v>101.498292387353</v>
      </c>
      <c r="I19" s="26">
        <v>105.59312320916899</v>
      </c>
      <c r="J19" s="30">
        <v>3925.4470000000001</v>
      </c>
    </row>
    <row r="20" spans="1:10" s="11" customFormat="1" ht="12.75" customHeight="1" x14ac:dyDescent="0.2">
      <c r="A20" s="32">
        <v>2009</v>
      </c>
      <c r="B20" s="22">
        <v>103583.579</v>
      </c>
      <c r="C20" s="25">
        <v>-4.5255756066425903</v>
      </c>
      <c r="D20" s="26">
        <v>97.237444292111903</v>
      </c>
      <c r="E20" s="58">
        <v>39.348855169458602</v>
      </c>
      <c r="F20" s="24">
        <v>26438</v>
      </c>
      <c r="G20" s="25">
        <v>-4.3453091645862703</v>
      </c>
      <c r="H20" s="26">
        <v>97.087877786346397</v>
      </c>
      <c r="I20" s="26">
        <v>105.364259524948</v>
      </c>
      <c r="J20" s="30">
        <v>3918.0390000000002</v>
      </c>
    </row>
    <row r="21" spans="1:10" s="11" customFormat="1" ht="12.75" customHeight="1" x14ac:dyDescent="0.2">
      <c r="A21" s="32">
        <v>2010</v>
      </c>
      <c r="B21" s="22">
        <v>106526.431</v>
      </c>
      <c r="C21" s="25">
        <v>2.8410410495663601</v>
      </c>
      <c r="D21" s="26">
        <v>100</v>
      </c>
      <c r="E21" s="58">
        <v>39.250065041301603</v>
      </c>
      <c r="F21" s="24">
        <v>27231</v>
      </c>
      <c r="G21" s="25">
        <v>2.9994704591875299</v>
      </c>
      <c r="H21" s="26">
        <v>100</v>
      </c>
      <c r="I21" s="26">
        <v>105.15523632993499</v>
      </c>
      <c r="J21" s="30">
        <v>3911.9169999999999</v>
      </c>
    </row>
    <row r="22" spans="1:10" s="11" customFormat="1" ht="12.75" customHeight="1" x14ac:dyDescent="0.2">
      <c r="A22" s="32">
        <v>2011</v>
      </c>
      <c r="B22" s="22">
        <v>111445.63099999999</v>
      </c>
      <c r="C22" s="25">
        <v>4.6178210926826297</v>
      </c>
      <c r="D22" s="26">
        <v>104.617821092683</v>
      </c>
      <c r="E22" s="58">
        <v>39.234764376515699</v>
      </c>
      <c r="F22" s="24">
        <v>28446</v>
      </c>
      <c r="G22" s="25">
        <v>4.4618265946898799</v>
      </c>
      <c r="H22" s="26">
        <v>104.46182659469</v>
      </c>
      <c r="I22" s="26">
        <v>105.106414425067</v>
      </c>
      <c r="J22" s="30">
        <v>3917.78</v>
      </c>
    </row>
    <row r="23" spans="1:10" s="11" customFormat="1" ht="12.75" customHeight="1" x14ac:dyDescent="0.2">
      <c r="A23" s="32">
        <v>2012</v>
      </c>
      <c r="B23" s="22">
        <v>115218.41499999999</v>
      </c>
      <c r="C23" s="25">
        <v>3.3853135077139198</v>
      </c>
      <c r="D23" s="26">
        <v>108.159462321609</v>
      </c>
      <c r="E23" s="58">
        <v>39.238502596186102</v>
      </c>
      <c r="F23" s="24">
        <v>29271</v>
      </c>
      <c r="G23" s="25">
        <v>2.9002320185614798</v>
      </c>
      <c r="H23" s="26">
        <v>107.491461936763</v>
      </c>
      <c r="I23" s="26">
        <v>105.07592346627401</v>
      </c>
      <c r="J23" s="30">
        <v>3936.2449999999999</v>
      </c>
    </row>
    <row r="24" spans="1:10" s="11" customFormat="1" ht="12.75" customHeight="1" x14ac:dyDescent="0.2">
      <c r="A24" s="32">
        <v>2013</v>
      </c>
      <c r="B24" s="22">
        <v>117803.739</v>
      </c>
      <c r="C24" s="25">
        <v>2.2438461768459499</v>
      </c>
      <c r="D24" s="26">
        <v>110.58639428181</v>
      </c>
      <c r="E24" s="58">
        <v>39.252525486642199</v>
      </c>
      <c r="F24" s="24">
        <v>29747</v>
      </c>
      <c r="G24" s="25">
        <v>1.62618291141403</v>
      </c>
      <c r="H24" s="26">
        <v>109.239469722008</v>
      </c>
      <c r="I24" s="26">
        <v>105.068522181407</v>
      </c>
      <c r="J24" s="30">
        <v>3960.2249999999999</v>
      </c>
    </row>
    <row r="25" spans="1:10" s="11" customFormat="1" ht="12.75" customHeight="1" x14ac:dyDescent="0.2">
      <c r="A25" s="32">
        <v>2014</v>
      </c>
      <c r="B25" s="22">
        <v>120568.724</v>
      </c>
      <c r="C25" s="25">
        <v>2.3471114104451201</v>
      </c>
      <c r="D25" s="26">
        <v>113.181980160398</v>
      </c>
      <c r="E25" s="58">
        <v>39.255514559548097</v>
      </c>
      <c r="F25" s="24">
        <v>30213</v>
      </c>
      <c r="G25" s="25">
        <v>1.5665445254983601</v>
      </c>
      <c r="H25" s="26">
        <v>110.950754654622</v>
      </c>
      <c r="I25" s="26">
        <v>104.997393570808</v>
      </c>
      <c r="J25" s="30">
        <v>3990.585</v>
      </c>
    </row>
    <row r="26" spans="1:10" s="18" customFormat="1" ht="22.5" customHeight="1" x14ac:dyDescent="0.2">
      <c r="A26" s="97" t="s">
        <v>15</v>
      </c>
      <c r="B26" s="97"/>
      <c r="C26" s="97"/>
      <c r="D26" s="97"/>
      <c r="E26" s="97"/>
      <c r="F26" s="97"/>
      <c r="G26" s="97"/>
      <c r="H26" s="97"/>
      <c r="I26" s="97"/>
      <c r="J26" s="97"/>
    </row>
    <row r="27" spans="1:10" s="18" customFormat="1" ht="5.25" customHeight="1" x14ac:dyDescent="0.2">
      <c r="A27" s="43"/>
      <c r="B27" s="43"/>
      <c r="C27" s="43"/>
      <c r="D27" s="43"/>
      <c r="E27" s="43"/>
      <c r="F27" s="43"/>
      <c r="G27" s="43"/>
      <c r="H27" s="43"/>
      <c r="I27" s="43"/>
      <c r="J27" s="43"/>
    </row>
    <row r="28" spans="1:10" s="11" customFormat="1" ht="12.75" customHeight="1" x14ac:dyDescent="0.2">
      <c r="A28" s="7">
        <v>2007</v>
      </c>
      <c r="B28" s="14">
        <v>1736.039</v>
      </c>
      <c r="C28" s="15">
        <v>4.84283289116338</v>
      </c>
      <c r="D28" s="16">
        <v>104.178258437889</v>
      </c>
      <c r="E28" s="57">
        <v>0.65364380917583798</v>
      </c>
      <c r="F28" s="14">
        <v>32677</v>
      </c>
      <c r="G28" s="15">
        <v>4.7574776392139304</v>
      </c>
      <c r="H28" s="16">
        <v>102.86136993200699</v>
      </c>
      <c r="I28" s="16">
        <v>129.35238698440301</v>
      </c>
      <c r="J28" s="29">
        <v>53.127000000000002</v>
      </c>
    </row>
    <row r="29" spans="1:10" s="11" customFormat="1" ht="12.75" customHeight="1" x14ac:dyDescent="0.2">
      <c r="A29" s="7">
        <v>2008</v>
      </c>
      <c r="B29" s="17">
        <v>1776.817</v>
      </c>
      <c r="C29" s="15">
        <v>2.3489103643408802</v>
      </c>
      <c r="D29" s="16">
        <v>106.625312347727</v>
      </c>
      <c r="E29" s="57">
        <v>0.64611330384382304</v>
      </c>
      <c r="F29" s="14">
        <v>33530</v>
      </c>
      <c r="G29" s="15">
        <v>2.6103987514153699</v>
      </c>
      <c r="H29" s="16">
        <v>105.54646184840099</v>
      </c>
      <c r="I29" s="16">
        <v>128.09933142311399</v>
      </c>
      <c r="J29" s="29">
        <v>52.991999999999997</v>
      </c>
    </row>
    <row r="30" spans="1:10" s="11" customFormat="1" ht="12.75" customHeight="1" x14ac:dyDescent="0.2">
      <c r="A30" s="7">
        <v>2009</v>
      </c>
      <c r="B30" s="17">
        <v>1643.0909999999999</v>
      </c>
      <c r="C30" s="15">
        <v>-7.5261549163476102</v>
      </c>
      <c r="D30" s="16">
        <v>98.600526160397294</v>
      </c>
      <c r="E30" s="57">
        <v>0.62416987724705797</v>
      </c>
      <c r="F30" s="14">
        <v>31169</v>
      </c>
      <c r="G30" s="15">
        <v>-7.0414554130629199</v>
      </c>
      <c r="H30" s="16">
        <v>98.114454797280303</v>
      </c>
      <c r="I30" s="16">
        <v>124.218874541687</v>
      </c>
      <c r="J30" s="29">
        <v>52.716000000000001</v>
      </c>
    </row>
    <row r="31" spans="1:10" s="11" customFormat="1" ht="12.75" customHeight="1" x14ac:dyDescent="0.2">
      <c r="A31" s="7">
        <v>2010</v>
      </c>
      <c r="B31" s="17">
        <v>1666.412</v>
      </c>
      <c r="C31" s="15">
        <v>1.4193370908854199</v>
      </c>
      <c r="D31" s="16">
        <v>100</v>
      </c>
      <c r="E31" s="57">
        <v>0.61399578275184596</v>
      </c>
      <c r="F31" s="14">
        <v>31768</v>
      </c>
      <c r="G31" s="15">
        <v>1.92178125701818</v>
      </c>
      <c r="H31" s="16">
        <v>100</v>
      </c>
      <c r="I31" s="16">
        <v>122.67531665122</v>
      </c>
      <c r="J31" s="29">
        <v>52.456000000000003</v>
      </c>
    </row>
    <row r="32" spans="1:10" s="11" customFormat="1" ht="12.75" customHeight="1" x14ac:dyDescent="0.2">
      <c r="A32" s="7">
        <v>2011</v>
      </c>
      <c r="B32" s="17">
        <v>1727.953</v>
      </c>
      <c r="C32" s="15">
        <v>3.6930242941121301</v>
      </c>
      <c r="D32" s="16">
        <v>103.69302429411201</v>
      </c>
      <c r="E32" s="57">
        <v>0.60833097000180703</v>
      </c>
      <c r="F32" s="14">
        <v>32974</v>
      </c>
      <c r="G32" s="15">
        <v>3.7962729790984602</v>
      </c>
      <c r="H32" s="16">
        <v>103.79627297909801</v>
      </c>
      <c r="I32" s="16">
        <v>121.837126810523</v>
      </c>
      <c r="J32" s="29">
        <v>52.404000000000003</v>
      </c>
    </row>
    <row r="33" spans="1:10" s="11" customFormat="1" ht="12.75" customHeight="1" x14ac:dyDescent="0.2">
      <c r="A33" s="7">
        <v>2012</v>
      </c>
      <c r="B33" s="17">
        <v>1783.4649999999999</v>
      </c>
      <c r="C33" s="15">
        <v>3.2125873794021098</v>
      </c>
      <c r="D33" s="16">
        <v>107.02425330590501</v>
      </c>
      <c r="E33" s="57">
        <v>0.60737249364788604</v>
      </c>
      <c r="F33" s="14">
        <v>33968</v>
      </c>
      <c r="G33" s="15">
        <v>3.0144962697883102</v>
      </c>
      <c r="H33" s="16">
        <v>106.92520775623299</v>
      </c>
      <c r="I33" s="16">
        <v>121.937035574541</v>
      </c>
      <c r="J33" s="29">
        <v>52.505000000000003</v>
      </c>
    </row>
    <row r="34" spans="1:10" s="11" customFormat="1" ht="12.75" customHeight="1" x14ac:dyDescent="0.2">
      <c r="A34" s="7">
        <v>2013</v>
      </c>
      <c r="B34" s="17">
        <v>1818.376</v>
      </c>
      <c r="C34" s="15">
        <v>1.95748164387864</v>
      </c>
      <c r="D34" s="16">
        <v>109.119233418866</v>
      </c>
      <c r="E34" s="57">
        <v>0.60588781723047502</v>
      </c>
      <c r="F34" s="14">
        <v>34440</v>
      </c>
      <c r="G34" s="15">
        <v>1.3895430993876501</v>
      </c>
      <c r="H34" s="16">
        <v>108.41097960211501</v>
      </c>
      <c r="I34" s="16">
        <v>121.64453235377199</v>
      </c>
      <c r="J34" s="29">
        <v>52.798999999999999</v>
      </c>
    </row>
    <row r="35" spans="1:10" s="11" customFormat="1" ht="12.75" customHeight="1" x14ac:dyDescent="0.2">
      <c r="A35" s="7">
        <v>2014</v>
      </c>
      <c r="B35" s="17">
        <v>1849.1479999999999</v>
      </c>
      <c r="C35" s="15">
        <v>1.6922792645745399</v>
      </c>
      <c r="D35" s="16">
        <v>110.96583557967701</v>
      </c>
      <c r="E35" s="57">
        <v>0.60205709929184703</v>
      </c>
      <c r="F35" s="14">
        <v>34773</v>
      </c>
      <c r="G35" s="15">
        <v>0.96689895470383602</v>
      </c>
      <c r="H35" s="16">
        <v>109.459204230672</v>
      </c>
      <c r="I35" s="16">
        <v>120.84448305821</v>
      </c>
      <c r="J35" s="29">
        <v>53.177</v>
      </c>
    </row>
    <row r="36" spans="1:10" s="18" customFormat="1" ht="22.5" customHeight="1" x14ac:dyDescent="0.2">
      <c r="A36" s="97" t="s">
        <v>16</v>
      </c>
      <c r="B36" s="97"/>
      <c r="C36" s="97"/>
      <c r="D36" s="97"/>
      <c r="E36" s="97"/>
      <c r="F36" s="97"/>
      <c r="G36" s="97"/>
      <c r="H36" s="97"/>
      <c r="I36" s="97"/>
      <c r="J36" s="97"/>
    </row>
    <row r="37" spans="1:10" s="18" customFormat="1" ht="5.25" customHeight="1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</row>
    <row r="38" spans="1:10" s="11" customFormat="1" ht="12.75" customHeight="1" x14ac:dyDescent="0.2">
      <c r="A38" s="7">
        <v>2007</v>
      </c>
      <c r="B38" s="14">
        <v>7001.1639999999998</v>
      </c>
      <c r="C38" s="15">
        <v>2.5071270872654901</v>
      </c>
      <c r="D38" s="16">
        <v>96.910293705643198</v>
      </c>
      <c r="E38" s="57">
        <v>2.6360395737795899</v>
      </c>
      <c r="F38" s="14">
        <v>24749</v>
      </c>
      <c r="G38" s="15">
        <v>1.9358293175171899</v>
      </c>
      <c r="H38" s="16">
        <v>98.605522132355901</v>
      </c>
      <c r="I38" s="16">
        <v>97.969281925421598</v>
      </c>
      <c r="J38" s="29">
        <v>282.88200000000001</v>
      </c>
    </row>
    <row r="39" spans="1:10" s="11" customFormat="1" ht="12.75" customHeight="1" x14ac:dyDescent="0.2">
      <c r="A39" s="7">
        <v>2008</v>
      </c>
      <c r="B39" s="17">
        <v>7282.1970000000001</v>
      </c>
      <c r="C39" s="15">
        <v>4.0140896570913203</v>
      </c>
      <c r="D39" s="16">
        <v>100.800359781938</v>
      </c>
      <c r="E39" s="57">
        <v>2.6480635669917501</v>
      </c>
      <c r="F39" s="14">
        <v>25567</v>
      </c>
      <c r="G39" s="15">
        <v>3.30518404784033</v>
      </c>
      <c r="H39" s="16">
        <v>101.864616120164</v>
      </c>
      <c r="I39" s="16">
        <v>97.677172874880597</v>
      </c>
      <c r="J39" s="29">
        <v>284.82299999999998</v>
      </c>
    </row>
    <row r="40" spans="1:10" s="11" customFormat="1" ht="12.75" customHeight="1" x14ac:dyDescent="0.2">
      <c r="A40" s="7">
        <v>2009</v>
      </c>
      <c r="B40" s="17">
        <v>6983.8069999999998</v>
      </c>
      <c r="C40" s="15">
        <v>-4.0975271611026196</v>
      </c>
      <c r="D40" s="16">
        <v>96.6700376613842</v>
      </c>
      <c r="E40" s="57">
        <v>2.6529765897976101</v>
      </c>
      <c r="F40" s="14">
        <v>24412</v>
      </c>
      <c r="G40" s="15">
        <v>-4.5175421441702204</v>
      </c>
      <c r="H40" s="16">
        <v>97.262839156938497</v>
      </c>
      <c r="I40" s="16">
        <v>97.289972899728994</v>
      </c>
      <c r="J40" s="29">
        <v>286.08</v>
      </c>
    </row>
    <row r="41" spans="1:10" s="11" customFormat="1" ht="12.75" customHeight="1" x14ac:dyDescent="0.2">
      <c r="A41" s="7">
        <v>2010</v>
      </c>
      <c r="B41" s="17">
        <v>7224.3760000000002</v>
      </c>
      <c r="C41" s="15">
        <v>3.44466850243714</v>
      </c>
      <c r="D41" s="16">
        <v>100</v>
      </c>
      <c r="E41" s="57">
        <v>2.6618485686694799</v>
      </c>
      <c r="F41" s="14">
        <v>25099</v>
      </c>
      <c r="G41" s="15">
        <v>2.81418974274948</v>
      </c>
      <c r="H41" s="16">
        <v>100</v>
      </c>
      <c r="I41" s="16">
        <v>96.922304603027499</v>
      </c>
      <c r="J41" s="29">
        <v>287.83100000000002</v>
      </c>
    </row>
    <row r="42" spans="1:10" s="11" customFormat="1" ht="12.75" customHeight="1" x14ac:dyDescent="0.2">
      <c r="A42" s="7">
        <v>2011</v>
      </c>
      <c r="B42" s="17">
        <v>7556.4049999999997</v>
      </c>
      <c r="C42" s="15">
        <v>4.5959540311855296</v>
      </c>
      <c r="D42" s="16">
        <v>104.595954031186</v>
      </c>
      <c r="E42" s="57">
        <v>2.6602547542534398</v>
      </c>
      <c r="F42" s="14">
        <v>26007</v>
      </c>
      <c r="G42" s="15">
        <v>3.6176740109167702</v>
      </c>
      <c r="H42" s="16">
        <v>103.617674010917</v>
      </c>
      <c r="I42" s="16">
        <v>96.094442802246505</v>
      </c>
      <c r="J42" s="29">
        <v>290.548</v>
      </c>
    </row>
    <row r="43" spans="1:10" s="11" customFormat="1" ht="12.75" customHeight="1" x14ac:dyDescent="0.2">
      <c r="A43" s="7">
        <v>2012</v>
      </c>
      <c r="B43" s="17">
        <v>7798.0889999999999</v>
      </c>
      <c r="C43" s="15">
        <v>3.1983992387914699</v>
      </c>
      <c r="D43" s="16">
        <v>107.94135022872599</v>
      </c>
      <c r="E43" s="57">
        <v>2.6556981839386502</v>
      </c>
      <c r="F43" s="14">
        <v>26523</v>
      </c>
      <c r="G43" s="15">
        <v>1.9840812089052899</v>
      </c>
      <c r="H43" s="16">
        <v>105.673532810072</v>
      </c>
      <c r="I43" s="16">
        <v>95.211257493628196</v>
      </c>
      <c r="J43" s="29">
        <v>294.01400000000001</v>
      </c>
    </row>
    <row r="44" spans="1:10" s="11" customFormat="1" ht="12.75" customHeight="1" x14ac:dyDescent="0.2">
      <c r="A44" s="7">
        <v>2013</v>
      </c>
      <c r="B44" s="17">
        <v>7979.75</v>
      </c>
      <c r="C44" s="15">
        <v>2.3295579211778699</v>
      </c>
      <c r="D44" s="16">
        <v>110.455906503205</v>
      </c>
      <c r="E44" s="57">
        <v>2.6588743524688399</v>
      </c>
      <c r="F44" s="14">
        <v>26817</v>
      </c>
      <c r="G44" s="15">
        <v>1.10847189231988</v>
      </c>
      <c r="H44" s="16">
        <v>106.844894218893</v>
      </c>
      <c r="I44" s="16">
        <v>94.719553546199506</v>
      </c>
      <c r="J44" s="29">
        <v>297.56799999999998</v>
      </c>
    </row>
    <row r="45" spans="1:10" s="11" customFormat="1" ht="12.75" customHeight="1" x14ac:dyDescent="0.2">
      <c r="A45" s="7">
        <v>2014</v>
      </c>
      <c r="B45" s="17">
        <v>8174.88</v>
      </c>
      <c r="C45" s="15">
        <v>2.44531470284157</v>
      </c>
      <c r="D45" s="16">
        <v>113.15690102508501</v>
      </c>
      <c r="E45" s="57">
        <v>2.6616282416869499</v>
      </c>
      <c r="F45" s="14">
        <v>27288</v>
      </c>
      <c r="G45" s="15">
        <v>1.7563485848528999</v>
      </c>
      <c r="H45" s="16">
        <v>108.72146300649401</v>
      </c>
      <c r="I45" s="16">
        <v>94.832319721980895</v>
      </c>
      <c r="J45" s="29">
        <v>299.577</v>
      </c>
    </row>
    <row r="46" spans="1:10" s="18" customFormat="1" ht="22.5" customHeight="1" x14ac:dyDescent="0.2">
      <c r="A46" s="97" t="s">
        <v>17</v>
      </c>
      <c r="B46" s="97"/>
      <c r="C46" s="97"/>
      <c r="D46" s="97"/>
      <c r="E46" s="97"/>
      <c r="F46" s="97"/>
      <c r="G46" s="97"/>
      <c r="H46" s="97"/>
      <c r="I46" s="97"/>
      <c r="J46" s="97"/>
    </row>
    <row r="47" spans="1:10" s="18" customFormat="1" ht="5.25" customHeight="1" x14ac:dyDescent="0.2">
      <c r="A47" s="43"/>
      <c r="B47" s="43"/>
      <c r="C47" s="43"/>
      <c r="D47" s="43"/>
      <c r="E47" s="43"/>
      <c r="F47" s="43"/>
      <c r="G47" s="43"/>
      <c r="H47" s="43"/>
      <c r="I47" s="43"/>
      <c r="J47" s="43"/>
    </row>
    <row r="48" spans="1:10" s="11" customFormat="1" ht="12.75" customHeight="1" x14ac:dyDescent="0.2">
      <c r="A48" s="7">
        <v>2007</v>
      </c>
      <c r="B48" s="14">
        <v>10627.606</v>
      </c>
      <c r="C48" s="15">
        <v>2.70011392327143</v>
      </c>
      <c r="D48" s="16">
        <v>97.8382541502707</v>
      </c>
      <c r="E48" s="57">
        <v>4.0014474722399598</v>
      </c>
      <c r="F48" s="14">
        <v>25077</v>
      </c>
      <c r="G48" s="15">
        <v>2.5644171779141098</v>
      </c>
      <c r="H48" s="16">
        <v>97.796583729818295</v>
      </c>
      <c r="I48" s="16">
        <v>99.2676747684269</v>
      </c>
      <c r="J48" s="29">
        <v>423.80599999999998</v>
      </c>
    </row>
    <row r="49" spans="1:10" s="11" customFormat="1" ht="12.75" customHeight="1" x14ac:dyDescent="0.2">
      <c r="A49" s="7">
        <v>2008</v>
      </c>
      <c r="B49" s="17">
        <v>10996.606</v>
      </c>
      <c r="C49" s="15">
        <v>3.4720895750181202</v>
      </c>
      <c r="D49" s="16">
        <v>101.23528597300199</v>
      </c>
      <c r="E49" s="57">
        <v>3.9987536328889299</v>
      </c>
      <c r="F49" s="14">
        <v>25940</v>
      </c>
      <c r="G49" s="15">
        <v>3.4414004865015602</v>
      </c>
      <c r="H49" s="16">
        <v>101.16215583807799</v>
      </c>
      <c r="I49" s="16">
        <v>99.102196752626597</v>
      </c>
      <c r="J49" s="29">
        <v>423.92399999999998</v>
      </c>
    </row>
    <row r="50" spans="1:10" s="11" customFormat="1" ht="12.75" customHeight="1" x14ac:dyDescent="0.2">
      <c r="A50" s="7">
        <v>2009</v>
      </c>
      <c r="B50" s="17">
        <v>10544.375</v>
      </c>
      <c r="C50" s="15">
        <v>-4.1124597898660804</v>
      </c>
      <c r="D50" s="16">
        <v>97.072025544206298</v>
      </c>
      <c r="E50" s="57">
        <v>4.00554884020237</v>
      </c>
      <c r="F50" s="14">
        <v>24894</v>
      </c>
      <c r="G50" s="15">
        <v>-4.0323824209714703</v>
      </c>
      <c r="H50" s="16">
        <v>97.082910849387702</v>
      </c>
      <c r="I50" s="16">
        <v>99.210903873744599</v>
      </c>
      <c r="J50" s="29">
        <v>423.57100000000003</v>
      </c>
    </row>
    <row r="51" spans="1:10" s="11" customFormat="1" ht="12.75" customHeight="1" x14ac:dyDescent="0.2">
      <c r="A51" s="7">
        <v>2010</v>
      </c>
      <c r="B51" s="17">
        <v>10862.424000000001</v>
      </c>
      <c r="C51" s="15">
        <v>3.01629067630846</v>
      </c>
      <c r="D51" s="16">
        <v>100</v>
      </c>
      <c r="E51" s="57">
        <v>4.0023010674805803</v>
      </c>
      <c r="F51" s="14">
        <v>25642</v>
      </c>
      <c r="G51" s="15">
        <v>3.0047400980155898</v>
      </c>
      <c r="H51" s="16">
        <v>100</v>
      </c>
      <c r="I51" s="16">
        <v>99.019153537225804</v>
      </c>
      <c r="J51" s="29">
        <v>423.62299999999999</v>
      </c>
    </row>
    <row r="52" spans="1:10" s="11" customFormat="1" ht="12.75" customHeight="1" x14ac:dyDescent="0.2">
      <c r="A52" s="7">
        <v>2011</v>
      </c>
      <c r="B52" s="17">
        <v>11375.739</v>
      </c>
      <c r="C52" s="15">
        <v>4.7256026831579998</v>
      </c>
      <c r="D52" s="16">
        <v>104.725602683158</v>
      </c>
      <c r="E52" s="57">
        <v>4.0048625977427497</v>
      </c>
      <c r="F52" s="14">
        <v>26821</v>
      </c>
      <c r="G52" s="15">
        <v>4.5979252788393996</v>
      </c>
      <c r="H52" s="16">
        <v>104.597925278839</v>
      </c>
      <c r="I52" s="16">
        <v>99.102128288501305</v>
      </c>
      <c r="J52" s="29">
        <v>424.13400000000001</v>
      </c>
    </row>
    <row r="53" spans="1:10" s="11" customFormat="1" ht="12.75" customHeight="1" x14ac:dyDescent="0.2">
      <c r="A53" s="7">
        <v>2012</v>
      </c>
      <c r="B53" s="17">
        <v>11791.191999999999</v>
      </c>
      <c r="C53" s="15">
        <v>3.6520968000408698</v>
      </c>
      <c r="D53" s="16">
        <v>108.55028306757301</v>
      </c>
      <c r="E53" s="57">
        <v>4.0155796094237903</v>
      </c>
      <c r="F53" s="14">
        <v>27691</v>
      </c>
      <c r="G53" s="15">
        <v>3.2437269303903702</v>
      </c>
      <c r="H53" s="16">
        <v>107.990796349739</v>
      </c>
      <c r="I53" s="16">
        <v>99.404099508202606</v>
      </c>
      <c r="J53" s="29">
        <v>425.80799999999999</v>
      </c>
    </row>
    <row r="54" spans="1:10" s="11" customFormat="1" ht="12.75" customHeight="1" x14ac:dyDescent="0.2">
      <c r="A54" s="7">
        <v>2013</v>
      </c>
      <c r="B54" s="17">
        <v>12060.591</v>
      </c>
      <c r="C54" s="15">
        <v>2.2847478015793401</v>
      </c>
      <c r="D54" s="16">
        <v>111.03038327356801</v>
      </c>
      <c r="E54" s="57">
        <v>4.0186216467328597</v>
      </c>
      <c r="F54" s="14">
        <v>28169</v>
      </c>
      <c r="G54" s="15">
        <v>1.7261926257628799</v>
      </c>
      <c r="H54" s="16">
        <v>109.854925512831</v>
      </c>
      <c r="I54" s="16">
        <v>99.494913817462603</v>
      </c>
      <c r="J54" s="29">
        <v>428.14600000000002</v>
      </c>
    </row>
    <row r="55" spans="1:10" s="11" customFormat="1" ht="12.75" customHeight="1" x14ac:dyDescent="0.2">
      <c r="A55" s="7">
        <v>2014</v>
      </c>
      <c r="B55" s="17">
        <v>12361.178</v>
      </c>
      <c r="C55" s="15">
        <v>2.4923073836099698</v>
      </c>
      <c r="D55" s="16">
        <v>113.797601713945</v>
      </c>
      <c r="E55" s="57">
        <v>4.02462916462619</v>
      </c>
      <c r="F55" s="14">
        <v>28730</v>
      </c>
      <c r="G55" s="15">
        <v>1.9915509957755</v>
      </c>
      <c r="H55" s="16">
        <v>112.04274237579</v>
      </c>
      <c r="I55" s="16">
        <v>99.843614248479597</v>
      </c>
      <c r="J55" s="29">
        <v>430.25099999999998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6:A7 A56:XFD65536 A16:A17 A26:A27 B8:I15 B18:I25 B28:I35 B38:I45 B48:I55 K2:IV55">
    <cfRule type="cellIs" dxfId="233" priority="129" stopIfTrue="1" operator="equal">
      <formula>"..."</formula>
    </cfRule>
    <cfRule type="cellIs" dxfId="232" priority="130" stopIfTrue="1" operator="equal">
      <formula>"."</formula>
    </cfRule>
  </conditionalFormatting>
  <conditionalFormatting sqref="A2">
    <cfRule type="cellIs" dxfId="231" priority="21" stopIfTrue="1" operator="equal">
      <formula>"..."</formula>
    </cfRule>
    <cfRule type="cellIs" dxfId="230" priority="22" stopIfTrue="1" operator="equal">
      <formula>"."</formula>
    </cfRule>
  </conditionalFormatting>
  <conditionalFormatting sqref="A8:A15">
    <cfRule type="cellIs" dxfId="229" priority="19" stopIfTrue="1" operator="equal">
      <formula>"..."</formula>
    </cfRule>
    <cfRule type="cellIs" dxfId="228" priority="20" stopIfTrue="1" operator="equal">
      <formula>"."</formula>
    </cfRule>
  </conditionalFormatting>
  <conditionalFormatting sqref="A28:A35">
    <cfRule type="cellIs" dxfId="227" priority="17" stopIfTrue="1" operator="equal">
      <formula>"..."</formula>
    </cfRule>
    <cfRule type="cellIs" dxfId="226" priority="18" stopIfTrue="1" operator="equal">
      <formula>"."</formula>
    </cfRule>
  </conditionalFormatting>
  <conditionalFormatting sqref="A38:A45">
    <cfRule type="cellIs" dxfId="225" priority="15" stopIfTrue="1" operator="equal">
      <formula>"..."</formula>
    </cfRule>
    <cfRule type="cellIs" dxfId="224" priority="16" stopIfTrue="1" operator="equal">
      <formula>"."</formula>
    </cfRule>
  </conditionalFormatting>
  <conditionalFormatting sqref="A48:A55">
    <cfRule type="cellIs" dxfId="223" priority="13" stopIfTrue="1" operator="equal">
      <formula>"..."</formula>
    </cfRule>
    <cfRule type="cellIs" dxfId="222" priority="14" stopIfTrue="1" operator="equal">
      <formula>"."</formula>
    </cfRule>
  </conditionalFormatting>
  <conditionalFormatting sqref="A18:A25">
    <cfRule type="cellIs" dxfId="221" priority="11" stopIfTrue="1" operator="equal">
      <formula>"..."</formula>
    </cfRule>
    <cfRule type="cellIs" dxfId="220" priority="12" stopIfTrue="1" operator="equal">
      <formula>"."</formula>
    </cfRule>
  </conditionalFormatting>
  <conditionalFormatting sqref="J8:J15">
    <cfRule type="cellIs" dxfId="219" priority="9" stopIfTrue="1" operator="equal">
      <formula>"..."</formula>
    </cfRule>
    <cfRule type="cellIs" dxfId="218" priority="10" stopIfTrue="1" operator="equal">
      <formula>"."</formula>
    </cfRule>
  </conditionalFormatting>
  <conditionalFormatting sqref="J18:J25">
    <cfRule type="cellIs" dxfId="217" priority="7" stopIfTrue="1" operator="equal">
      <formula>"..."</formula>
    </cfRule>
    <cfRule type="cellIs" dxfId="216" priority="8" stopIfTrue="1" operator="equal">
      <formula>"."</formula>
    </cfRule>
  </conditionalFormatting>
  <conditionalFormatting sqref="J28:J35">
    <cfRule type="cellIs" dxfId="215" priority="5" stopIfTrue="1" operator="equal">
      <formula>"..."</formula>
    </cfRule>
    <cfRule type="cellIs" dxfId="214" priority="6" stopIfTrue="1" operator="equal">
      <formula>"."</formula>
    </cfRule>
  </conditionalFormatting>
  <conditionalFormatting sqref="J38:J45">
    <cfRule type="cellIs" dxfId="213" priority="3" stopIfTrue="1" operator="equal">
      <formula>"..."</formula>
    </cfRule>
    <cfRule type="cellIs" dxfId="212" priority="4" stopIfTrue="1" operator="equal">
      <formula>"."</formula>
    </cfRule>
  </conditionalFormatting>
  <conditionalFormatting sqref="J48:J55">
    <cfRule type="cellIs" dxfId="211" priority="1" stopIfTrue="1" operator="equal">
      <formula>"..."</formula>
    </cfRule>
    <cfRule type="cellIs" dxfId="2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verticalDpi="300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50" t="s">
        <v>88</v>
      </c>
      <c r="B2" s="4"/>
      <c r="C2" s="4"/>
      <c r="D2" s="4"/>
      <c r="E2" s="4"/>
      <c r="F2" s="4"/>
      <c r="G2" s="34"/>
      <c r="H2" s="34"/>
      <c r="I2" s="34"/>
      <c r="J2" s="34"/>
    </row>
    <row r="3" spans="1:10" s="35" customFormat="1" ht="16.5" customHeight="1" x14ac:dyDescent="0.2">
      <c r="A3" s="109" t="s">
        <v>0</v>
      </c>
      <c r="B3" s="101" t="s">
        <v>75</v>
      </c>
      <c r="C3" s="102"/>
      <c r="D3" s="102"/>
      <c r="E3" s="102"/>
      <c r="F3" s="102"/>
      <c r="G3" s="102"/>
      <c r="H3" s="102"/>
      <c r="I3" s="102"/>
      <c r="J3" s="103"/>
    </row>
    <row r="4" spans="1:10" s="35" customFormat="1" ht="15" customHeight="1" x14ac:dyDescent="0.2">
      <c r="A4" s="110"/>
      <c r="B4" s="104" t="s">
        <v>70</v>
      </c>
      <c r="C4" s="105"/>
      <c r="D4" s="105"/>
      <c r="E4" s="105"/>
      <c r="F4" s="105" t="s">
        <v>71</v>
      </c>
      <c r="G4" s="105"/>
      <c r="H4" s="105"/>
      <c r="I4" s="105"/>
      <c r="J4" s="106"/>
    </row>
    <row r="5" spans="1:10" s="35" customFormat="1" ht="33" customHeight="1" x14ac:dyDescent="0.2">
      <c r="A5" s="111"/>
      <c r="B5" s="47" t="s">
        <v>72</v>
      </c>
      <c r="C5" s="48" t="s">
        <v>52</v>
      </c>
      <c r="D5" s="48" t="s">
        <v>86</v>
      </c>
      <c r="E5" s="48" t="s">
        <v>64</v>
      </c>
      <c r="F5" s="48" t="s">
        <v>51</v>
      </c>
      <c r="G5" s="48" t="s">
        <v>52</v>
      </c>
      <c r="H5" s="48" t="s">
        <v>86</v>
      </c>
      <c r="I5" s="48" t="s">
        <v>73</v>
      </c>
      <c r="J5" s="49" t="s">
        <v>76</v>
      </c>
    </row>
    <row r="6" spans="1:10" s="18" customFormat="1" ht="22.5" customHeight="1" x14ac:dyDescent="0.2">
      <c r="A6" s="97" t="s">
        <v>18</v>
      </c>
      <c r="B6" s="97"/>
      <c r="C6" s="97"/>
      <c r="D6" s="97"/>
      <c r="E6" s="97"/>
      <c r="F6" s="97"/>
      <c r="G6" s="97"/>
      <c r="H6" s="97"/>
      <c r="I6" s="97"/>
      <c r="J6" s="97"/>
    </row>
    <row r="7" spans="1:10" s="18" customFormat="1" ht="5.2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</row>
    <row r="8" spans="1:10" s="11" customFormat="1" ht="12.75" customHeight="1" x14ac:dyDescent="0.2">
      <c r="A8" s="7">
        <v>2007</v>
      </c>
      <c r="B8" s="14">
        <v>5331.3090000000002</v>
      </c>
      <c r="C8" s="15">
        <v>2.2486102493927498</v>
      </c>
      <c r="D8" s="16">
        <v>98.717780169301093</v>
      </c>
      <c r="E8" s="57">
        <v>2.0073149984841501</v>
      </c>
      <c r="F8" s="14">
        <v>23805</v>
      </c>
      <c r="G8" s="15">
        <v>2.45760523370922</v>
      </c>
      <c r="H8" s="16">
        <v>97.930722395919005</v>
      </c>
      <c r="I8" s="16">
        <v>94.232443987016097</v>
      </c>
      <c r="J8" s="29">
        <v>223.95599999999999</v>
      </c>
    </row>
    <row r="9" spans="1:10" s="11" customFormat="1" ht="12.75" customHeight="1" x14ac:dyDescent="0.2">
      <c r="A9" s="7">
        <v>2008</v>
      </c>
      <c r="B9" s="17">
        <v>5494.1890000000003</v>
      </c>
      <c r="C9" s="15">
        <v>3.05515962402478</v>
      </c>
      <c r="D9" s="16">
        <v>101.73376593076701</v>
      </c>
      <c r="E9" s="57">
        <v>1.99788082100317</v>
      </c>
      <c r="F9" s="14">
        <v>24606</v>
      </c>
      <c r="G9" s="15">
        <v>3.3648393194706898</v>
      </c>
      <c r="H9" s="16">
        <v>101.22593384893899</v>
      </c>
      <c r="I9" s="16">
        <v>94.005730659025801</v>
      </c>
      <c r="J9" s="29">
        <v>223.285</v>
      </c>
    </row>
    <row r="10" spans="1:10" s="11" customFormat="1" ht="12.75" customHeight="1" x14ac:dyDescent="0.2">
      <c r="A10" s="7">
        <v>2009</v>
      </c>
      <c r="B10" s="17">
        <v>5256.991</v>
      </c>
      <c r="C10" s="15">
        <v>-4.3172522823659696</v>
      </c>
      <c r="D10" s="16">
        <v>97.341662599184204</v>
      </c>
      <c r="E10" s="57">
        <v>1.99700164334105</v>
      </c>
      <c r="F10" s="14">
        <v>23621</v>
      </c>
      <c r="G10" s="15">
        <v>-4.0030886775583197</v>
      </c>
      <c r="H10" s="16">
        <v>97.173769952279102</v>
      </c>
      <c r="I10" s="16">
        <v>94.137573728678504</v>
      </c>
      <c r="J10" s="29">
        <v>222.553</v>
      </c>
    </row>
    <row r="11" spans="1:10" s="11" customFormat="1" ht="12.75" customHeight="1" x14ac:dyDescent="0.2">
      <c r="A11" s="7">
        <v>2010</v>
      </c>
      <c r="B11" s="17">
        <v>5400.5559999999996</v>
      </c>
      <c r="C11" s="15">
        <v>2.7309348636891402</v>
      </c>
      <c r="D11" s="16">
        <v>100</v>
      </c>
      <c r="E11" s="57">
        <v>1.9898552149859601</v>
      </c>
      <c r="F11" s="14">
        <v>24308</v>
      </c>
      <c r="G11" s="15">
        <v>2.9084289403496801</v>
      </c>
      <c r="H11" s="16">
        <v>100</v>
      </c>
      <c r="I11" s="16">
        <v>93.867778807537803</v>
      </c>
      <c r="J11" s="29">
        <v>222.17099999999999</v>
      </c>
    </row>
    <row r="12" spans="1:10" s="11" customFormat="1" ht="12.75" customHeight="1" x14ac:dyDescent="0.2">
      <c r="A12" s="7">
        <v>2011</v>
      </c>
      <c r="B12" s="17">
        <v>5657.4759999999997</v>
      </c>
      <c r="C12" s="15">
        <v>4.7572879533144299</v>
      </c>
      <c r="D12" s="16">
        <v>104.75728795331401</v>
      </c>
      <c r="E12" s="57">
        <v>1.99173117720328</v>
      </c>
      <c r="F12" s="14">
        <v>25473</v>
      </c>
      <c r="G12" s="15">
        <v>4.7926608523942802</v>
      </c>
      <c r="H12" s="16">
        <v>104.79266085239399</v>
      </c>
      <c r="I12" s="16">
        <v>94.121342004138299</v>
      </c>
      <c r="J12" s="29">
        <v>222.1</v>
      </c>
    </row>
    <row r="13" spans="1:10" s="11" customFormat="1" ht="12.75" customHeight="1" x14ac:dyDescent="0.2">
      <c r="A13" s="7">
        <v>2012</v>
      </c>
      <c r="B13" s="17">
        <v>5859.4679999999998</v>
      </c>
      <c r="C13" s="15">
        <v>3.5703554023030799</v>
      </c>
      <c r="D13" s="16">
        <v>108.49749544306199</v>
      </c>
      <c r="E13" s="57">
        <v>1.9954861410849101</v>
      </c>
      <c r="F13" s="14">
        <v>26354</v>
      </c>
      <c r="G13" s="15">
        <v>3.4585639696934001</v>
      </c>
      <c r="H13" s="16">
        <v>108.41698206351801</v>
      </c>
      <c r="I13" s="16">
        <v>94.604587715834398</v>
      </c>
      <c r="J13" s="29">
        <v>222.33699999999999</v>
      </c>
    </row>
    <row r="14" spans="1:10" s="11" customFormat="1" ht="12.75" customHeight="1" x14ac:dyDescent="0.2">
      <c r="A14" s="7">
        <v>2013</v>
      </c>
      <c r="B14" s="17">
        <v>5987.3860000000004</v>
      </c>
      <c r="C14" s="15">
        <v>2.1830992165159002</v>
      </c>
      <c r="D14" s="16">
        <v>110.866103416019</v>
      </c>
      <c r="E14" s="57">
        <v>1.9950132615346301</v>
      </c>
      <c r="F14" s="14">
        <v>26862</v>
      </c>
      <c r="G14" s="15">
        <v>1.9276011231691701</v>
      </c>
      <c r="H14" s="16">
        <v>110.506829027481</v>
      </c>
      <c r="I14" s="16">
        <v>94.878496750494506</v>
      </c>
      <c r="J14" s="29">
        <v>222.892</v>
      </c>
    </row>
    <row r="15" spans="1:10" s="11" customFormat="1" ht="12.75" customHeight="1" x14ac:dyDescent="0.2">
      <c r="A15" s="7">
        <v>2014</v>
      </c>
      <c r="B15" s="17">
        <v>6135.5420000000004</v>
      </c>
      <c r="C15" s="15">
        <v>2.4744688249596698</v>
      </c>
      <c r="D15" s="16">
        <v>113.609450582496</v>
      </c>
      <c r="E15" s="57">
        <v>1.9976479000617</v>
      </c>
      <c r="F15" s="14">
        <v>27391</v>
      </c>
      <c r="G15" s="15">
        <v>1.96932469659743</v>
      </c>
      <c r="H15" s="16">
        <v>112.683067302946</v>
      </c>
      <c r="I15" s="16">
        <v>95.190269331016495</v>
      </c>
      <c r="J15" s="29">
        <v>223.999</v>
      </c>
    </row>
    <row r="16" spans="1:10" s="18" customFormat="1" ht="22.5" customHeight="1" x14ac:dyDescent="0.2">
      <c r="A16" s="97" t="s">
        <v>56</v>
      </c>
      <c r="B16" s="97"/>
      <c r="C16" s="97"/>
      <c r="D16" s="97"/>
      <c r="E16" s="97"/>
      <c r="F16" s="97"/>
      <c r="G16" s="97"/>
      <c r="H16" s="97"/>
      <c r="I16" s="97"/>
      <c r="J16" s="97"/>
    </row>
    <row r="17" spans="1:10" s="18" customFormat="1" ht="5.25" customHeight="1" x14ac:dyDescent="0.2">
      <c r="A17" s="43"/>
      <c r="B17" s="43"/>
      <c r="C17" s="43"/>
      <c r="D17" s="43"/>
      <c r="E17" s="43"/>
      <c r="F17" s="43"/>
      <c r="G17" s="43"/>
      <c r="H17" s="43"/>
      <c r="I17" s="43"/>
      <c r="J17" s="43"/>
    </row>
    <row r="18" spans="1:10" s="11" customFormat="1" ht="12.75" customHeight="1" x14ac:dyDescent="0.2">
      <c r="A18" s="7">
        <v>2007</v>
      </c>
      <c r="B18" s="14">
        <v>24696.117999999999</v>
      </c>
      <c r="C18" s="15">
        <v>2.6949477287874801</v>
      </c>
      <c r="D18" s="16">
        <v>98.180590677309297</v>
      </c>
      <c r="E18" s="57">
        <v>9.2984458536795493</v>
      </c>
      <c r="F18" s="14">
        <v>25104</v>
      </c>
      <c r="G18" s="15">
        <v>2.5155178046390199</v>
      </c>
      <c r="H18" s="16">
        <v>98.412325061742905</v>
      </c>
      <c r="I18" s="16">
        <v>99.374554667088901</v>
      </c>
      <c r="J18" s="29">
        <v>983.77099999999996</v>
      </c>
    </row>
    <row r="19" spans="1:10" s="11" customFormat="1" ht="12.75" customHeight="1" x14ac:dyDescent="0.2">
      <c r="A19" s="7">
        <v>2008</v>
      </c>
      <c r="B19" s="17">
        <v>25549.809000000001</v>
      </c>
      <c r="C19" s="15">
        <v>3.4567821549929398</v>
      </c>
      <c r="D19" s="16">
        <v>101.57447981550899</v>
      </c>
      <c r="E19" s="57">
        <v>9.2908113247276702</v>
      </c>
      <c r="F19" s="14">
        <v>25938</v>
      </c>
      <c r="G19" s="15">
        <v>3.32217973231357</v>
      </c>
      <c r="H19" s="16">
        <v>101.681759379043</v>
      </c>
      <c r="I19" s="16">
        <v>99.094555873925501</v>
      </c>
      <c r="J19" s="29">
        <v>985.024</v>
      </c>
    </row>
    <row r="20" spans="1:10" s="11" customFormat="1" ht="12.75" customHeight="1" x14ac:dyDescent="0.2">
      <c r="A20" s="7">
        <v>2009</v>
      </c>
      <c r="B20" s="17">
        <v>24428.263999999999</v>
      </c>
      <c r="C20" s="15">
        <v>-4.3896414254995104</v>
      </c>
      <c r="D20" s="16">
        <v>97.115724371791899</v>
      </c>
      <c r="E20" s="57">
        <v>9.2796969505880895</v>
      </c>
      <c r="F20" s="14">
        <v>24802</v>
      </c>
      <c r="G20" s="15">
        <v>-4.3796746086822402</v>
      </c>
      <c r="H20" s="16">
        <v>97.228429181857393</v>
      </c>
      <c r="I20" s="16">
        <v>98.844253148413799</v>
      </c>
      <c r="J20" s="29">
        <v>984.92</v>
      </c>
    </row>
    <row r="21" spans="1:10" s="11" customFormat="1" ht="12.75" customHeight="1" x14ac:dyDescent="0.2">
      <c r="A21" s="7">
        <v>2010</v>
      </c>
      <c r="B21" s="17">
        <v>25153.768</v>
      </c>
      <c r="C21" s="15">
        <v>2.9699367912513002</v>
      </c>
      <c r="D21" s="16">
        <v>100</v>
      </c>
      <c r="E21" s="57">
        <v>9.2680006338878602</v>
      </c>
      <c r="F21" s="14">
        <v>25509</v>
      </c>
      <c r="G21" s="15">
        <v>2.8505765664059202</v>
      </c>
      <c r="H21" s="16">
        <v>100</v>
      </c>
      <c r="I21" s="16">
        <v>98.505560704355901</v>
      </c>
      <c r="J21" s="29">
        <v>986.08100000000002</v>
      </c>
    </row>
    <row r="22" spans="1:10" s="11" customFormat="1" ht="12.75" customHeight="1" x14ac:dyDescent="0.2">
      <c r="A22" s="7">
        <v>2011</v>
      </c>
      <c r="B22" s="17">
        <v>26317.573</v>
      </c>
      <c r="C22" s="15">
        <v>4.62676208192745</v>
      </c>
      <c r="D22" s="16">
        <v>104.626762081927</v>
      </c>
      <c r="E22" s="57">
        <v>9.2651794992012793</v>
      </c>
      <c r="F22" s="14">
        <v>26605</v>
      </c>
      <c r="G22" s="15">
        <v>4.2965227958759602</v>
      </c>
      <c r="H22" s="16">
        <v>104.296522795876</v>
      </c>
      <c r="I22" s="16">
        <v>98.304020100502498</v>
      </c>
      <c r="J22" s="29">
        <v>989.18600000000004</v>
      </c>
    </row>
    <row r="23" spans="1:10" s="11" customFormat="1" ht="12.75" customHeight="1" x14ac:dyDescent="0.2">
      <c r="A23" s="7">
        <v>2012</v>
      </c>
      <c r="B23" s="17">
        <v>27232.214</v>
      </c>
      <c r="C23" s="15">
        <v>3.4754002582229</v>
      </c>
      <c r="D23" s="16">
        <v>108.262960841493</v>
      </c>
      <c r="E23" s="57">
        <v>9.2741364280952396</v>
      </c>
      <c r="F23" s="14">
        <v>27378</v>
      </c>
      <c r="G23" s="15">
        <v>2.9054688968239</v>
      </c>
      <c r="H23" s="16">
        <v>107.326825826179</v>
      </c>
      <c r="I23" s="16">
        <v>98.280504002584607</v>
      </c>
      <c r="J23" s="29">
        <v>994.66399999999999</v>
      </c>
    </row>
    <row r="24" spans="1:10" s="11" customFormat="1" ht="12.75" customHeight="1" x14ac:dyDescent="0.2">
      <c r="A24" s="7">
        <v>2013</v>
      </c>
      <c r="B24" s="17">
        <v>27846.102999999999</v>
      </c>
      <c r="C24" s="15">
        <v>2.2542750288316702</v>
      </c>
      <c r="D24" s="16">
        <v>110.703505733217</v>
      </c>
      <c r="E24" s="57">
        <v>9.2783970779668099</v>
      </c>
      <c r="F24" s="14">
        <v>27807</v>
      </c>
      <c r="G24" s="15">
        <v>1.5669515669515699</v>
      </c>
      <c r="H24" s="16">
        <v>109.008585205222</v>
      </c>
      <c r="I24" s="16">
        <v>98.216304040689494</v>
      </c>
      <c r="J24" s="29">
        <v>1001.405</v>
      </c>
    </row>
    <row r="25" spans="1:10" s="11" customFormat="1" ht="12.75" customHeight="1" x14ac:dyDescent="0.2">
      <c r="A25" s="7">
        <v>2014</v>
      </c>
      <c r="B25" s="17">
        <v>28520.748</v>
      </c>
      <c r="C25" s="15">
        <v>2.4227627111771999</v>
      </c>
      <c r="D25" s="16">
        <v>113.385588990087</v>
      </c>
      <c r="E25" s="57">
        <v>9.2859624056666892</v>
      </c>
      <c r="F25" s="14">
        <v>28322</v>
      </c>
      <c r="G25" s="15">
        <v>1.85205164167297</v>
      </c>
      <c r="H25" s="16">
        <v>111.027480497079</v>
      </c>
      <c r="I25" s="16">
        <v>98.425716768027797</v>
      </c>
      <c r="J25" s="29">
        <v>1007.004</v>
      </c>
    </row>
    <row r="26" spans="1:10" s="18" customFormat="1" ht="22.5" customHeight="1" x14ac:dyDescent="0.2">
      <c r="A26" s="97" t="s">
        <v>19</v>
      </c>
      <c r="B26" s="97"/>
      <c r="C26" s="97"/>
      <c r="D26" s="97"/>
      <c r="E26" s="97"/>
      <c r="F26" s="97"/>
      <c r="G26" s="97"/>
      <c r="H26" s="97"/>
      <c r="I26" s="97"/>
      <c r="J26" s="97"/>
    </row>
    <row r="27" spans="1:10" s="18" customFormat="1" ht="5.25" customHeight="1" x14ac:dyDescent="0.2">
      <c r="A27" s="43"/>
      <c r="B27" s="43"/>
      <c r="C27" s="43"/>
      <c r="D27" s="43"/>
      <c r="E27" s="43"/>
      <c r="F27" s="43"/>
      <c r="G27" s="43"/>
      <c r="H27" s="43"/>
      <c r="I27" s="43"/>
      <c r="J27" s="43"/>
    </row>
    <row r="28" spans="1:10" s="11" customFormat="1" ht="12.75" customHeight="1" x14ac:dyDescent="0.2">
      <c r="A28" s="7">
        <v>2007</v>
      </c>
      <c r="B28" s="14">
        <v>3937.9589999999998</v>
      </c>
      <c r="C28" s="15">
        <v>4.1560494981784499</v>
      </c>
      <c r="D28" s="16">
        <v>98.096220989322404</v>
      </c>
      <c r="E28" s="57">
        <v>1.4826985575429299</v>
      </c>
      <c r="F28" s="14">
        <v>27352</v>
      </c>
      <c r="G28" s="15">
        <v>3.3555018137847701</v>
      </c>
      <c r="H28" s="16">
        <v>99.288514592710897</v>
      </c>
      <c r="I28" s="16">
        <v>108.273295859394</v>
      </c>
      <c r="J28" s="29">
        <v>143.971</v>
      </c>
    </row>
    <row r="29" spans="1:10" s="11" customFormat="1" ht="12.75" customHeight="1" x14ac:dyDescent="0.2">
      <c r="A29" s="7">
        <v>2008</v>
      </c>
      <c r="B29" s="17">
        <v>4090.8069999999998</v>
      </c>
      <c r="C29" s="15">
        <v>3.8814015077353501</v>
      </c>
      <c r="D29" s="16">
        <v>101.903729189833</v>
      </c>
      <c r="E29" s="57">
        <v>1.4875616488121399</v>
      </c>
      <c r="F29" s="14">
        <v>28326</v>
      </c>
      <c r="G29" s="15">
        <v>3.5609827434922598</v>
      </c>
      <c r="H29" s="16">
        <v>102.82416146362699</v>
      </c>
      <c r="I29" s="16">
        <v>108.21776504298001</v>
      </c>
      <c r="J29" s="29">
        <v>144.41900000000001</v>
      </c>
    </row>
    <row r="30" spans="1:10" s="11" customFormat="1" ht="12.75" customHeight="1" x14ac:dyDescent="0.2">
      <c r="A30" s="7">
        <v>2009</v>
      </c>
      <c r="B30" s="17">
        <v>3889.04</v>
      </c>
      <c r="C30" s="15">
        <v>-4.9322053081458002</v>
      </c>
      <c r="D30" s="16">
        <v>96.877628049533897</v>
      </c>
      <c r="E30" s="57">
        <v>1.47735068806834</v>
      </c>
      <c r="F30" s="14">
        <v>26832</v>
      </c>
      <c r="G30" s="15">
        <v>-5.2743062910400296</v>
      </c>
      <c r="H30" s="16">
        <v>97.4009002468419</v>
      </c>
      <c r="I30" s="16">
        <v>106.93448110951699</v>
      </c>
      <c r="J30" s="29">
        <v>144.941</v>
      </c>
    </row>
    <row r="31" spans="1:10" s="11" customFormat="1" ht="12.75" customHeight="1" x14ac:dyDescent="0.2">
      <c r="A31" s="7">
        <v>2010</v>
      </c>
      <c r="B31" s="17">
        <v>4014.384</v>
      </c>
      <c r="C31" s="15">
        <v>3.2230061917594099</v>
      </c>
      <c r="D31" s="16">
        <v>100</v>
      </c>
      <c r="E31" s="57">
        <v>1.47911491656714</v>
      </c>
      <c r="F31" s="14">
        <v>27548</v>
      </c>
      <c r="G31" s="15">
        <v>2.6684555754323198</v>
      </c>
      <c r="H31" s="16">
        <v>100</v>
      </c>
      <c r="I31" s="16">
        <v>106.37936360827899</v>
      </c>
      <c r="J31" s="29">
        <v>145.721</v>
      </c>
    </row>
    <row r="32" spans="1:10" s="11" customFormat="1" ht="12.75" customHeight="1" x14ac:dyDescent="0.2">
      <c r="A32" s="7">
        <v>2011</v>
      </c>
      <c r="B32" s="17">
        <v>4182.3190000000004</v>
      </c>
      <c r="C32" s="15">
        <v>4.1833317390662996</v>
      </c>
      <c r="D32" s="16">
        <v>104.18333173906601</v>
      </c>
      <c r="E32" s="57">
        <v>1.4723977875133101</v>
      </c>
      <c r="F32" s="14">
        <v>28400</v>
      </c>
      <c r="G32" s="15">
        <v>3.09278350515463</v>
      </c>
      <c r="H32" s="16">
        <v>103.092783505155</v>
      </c>
      <c r="I32" s="16">
        <v>104.936446940585</v>
      </c>
      <c r="J32" s="29">
        <v>147.26599999999999</v>
      </c>
    </row>
    <row r="33" spans="1:10" s="11" customFormat="1" ht="12.75" customHeight="1" x14ac:dyDescent="0.2">
      <c r="A33" s="7">
        <v>2012</v>
      </c>
      <c r="B33" s="17">
        <v>4301.4260000000004</v>
      </c>
      <c r="C33" s="15">
        <v>2.8478698062008201</v>
      </c>
      <c r="D33" s="16">
        <v>107.150337386757</v>
      </c>
      <c r="E33" s="57">
        <v>1.46488315490456</v>
      </c>
      <c r="F33" s="14">
        <v>28796</v>
      </c>
      <c r="G33" s="15">
        <v>1.3943661971830901</v>
      </c>
      <c r="H33" s="16">
        <v>104.530274430086</v>
      </c>
      <c r="I33" s="16">
        <v>103.370786516854</v>
      </c>
      <c r="J33" s="29">
        <v>149.375</v>
      </c>
    </row>
    <row r="34" spans="1:10" s="11" customFormat="1" ht="12.75" customHeight="1" x14ac:dyDescent="0.2">
      <c r="A34" s="7">
        <v>2013</v>
      </c>
      <c r="B34" s="17">
        <v>4383.7529999999997</v>
      </c>
      <c r="C34" s="15">
        <v>1.9139466772182101</v>
      </c>
      <c r="D34" s="16">
        <v>109.201137708799</v>
      </c>
      <c r="E34" s="57">
        <v>1.4606783945936099</v>
      </c>
      <c r="F34" s="14">
        <v>28988</v>
      </c>
      <c r="G34" s="15">
        <v>0.66675927212112596</v>
      </c>
      <c r="H34" s="16">
        <v>105.227239727022</v>
      </c>
      <c r="I34" s="16">
        <v>102.387680135632</v>
      </c>
      <c r="J34" s="29">
        <v>151.22399999999999</v>
      </c>
    </row>
    <row r="35" spans="1:10" s="11" customFormat="1" ht="12.75" customHeight="1" x14ac:dyDescent="0.2">
      <c r="A35" s="7">
        <v>2014</v>
      </c>
      <c r="B35" s="17">
        <v>4463.9849999999997</v>
      </c>
      <c r="C35" s="15">
        <v>1.83021260550036</v>
      </c>
      <c r="D35" s="16">
        <v>111.199750696495</v>
      </c>
      <c r="E35" s="57">
        <v>1.45341198237367</v>
      </c>
      <c r="F35" s="14">
        <v>29098</v>
      </c>
      <c r="G35" s="15">
        <v>0.37946736580653401</v>
      </c>
      <c r="H35" s="16">
        <v>105.62654276172501</v>
      </c>
      <c r="I35" s="16">
        <v>101.122502172024</v>
      </c>
      <c r="J35" s="29">
        <v>153.41399999999999</v>
      </c>
    </row>
    <row r="36" spans="1:10" s="18" customFormat="1" ht="22.5" customHeight="1" x14ac:dyDescent="0.2">
      <c r="A36" s="97" t="s">
        <v>20</v>
      </c>
      <c r="B36" s="97"/>
      <c r="C36" s="97"/>
      <c r="D36" s="97"/>
      <c r="E36" s="97"/>
      <c r="F36" s="97"/>
      <c r="G36" s="97"/>
      <c r="H36" s="97"/>
      <c r="I36" s="97"/>
      <c r="J36" s="97"/>
    </row>
    <row r="37" spans="1:10" s="18" customFormat="1" ht="5.25" customHeight="1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</row>
    <row r="38" spans="1:10" s="11" customFormat="1" ht="12.75" customHeight="1" x14ac:dyDescent="0.2">
      <c r="A38" s="7">
        <v>2007</v>
      </c>
      <c r="B38" s="14">
        <v>6504.1360000000004</v>
      </c>
      <c r="C38" s="15">
        <v>2.9819980021530199</v>
      </c>
      <c r="D38" s="16">
        <v>97.685030337446406</v>
      </c>
      <c r="E38" s="57">
        <v>2.4489013382981</v>
      </c>
      <c r="F38" s="14">
        <v>22489</v>
      </c>
      <c r="G38" s="15">
        <v>3.0187814933577601</v>
      </c>
      <c r="H38" s="16">
        <v>97.837814321761101</v>
      </c>
      <c r="I38" s="16">
        <v>89.023038555933795</v>
      </c>
      <c r="J38" s="29">
        <v>289.21199999999999</v>
      </c>
    </row>
    <row r="39" spans="1:10" s="11" customFormat="1" ht="12.75" customHeight="1" x14ac:dyDescent="0.2">
      <c r="A39" s="7">
        <v>2008</v>
      </c>
      <c r="B39" s="17">
        <v>6747.6670000000004</v>
      </c>
      <c r="C39" s="15">
        <v>3.7442482752513202</v>
      </c>
      <c r="D39" s="16">
        <v>101.342600401035</v>
      </c>
      <c r="E39" s="57">
        <v>2.4536896138476498</v>
      </c>
      <c r="F39" s="14">
        <v>23281</v>
      </c>
      <c r="G39" s="15">
        <v>3.5217217306238702</v>
      </c>
      <c r="H39" s="16">
        <v>101.283389889498</v>
      </c>
      <c r="I39" s="16">
        <v>88.943648519579796</v>
      </c>
      <c r="J39" s="29">
        <v>289.83499999999998</v>
      </c>
    </row>
    <row r="40" spans="1:10" s="11" customFormat="1" ht="12.75" customHeight="1" x14ac:dyDescent="0.2">
      <c r="A40" s="7">
        <v>2009</v>
      </c>
      <c r="B40" s="17">
        <v>6457.223</v>
      </c>
      <c r="C40" s="15">
        <v>-4.3043617890450001</v>
      </c>
      <c r="D40" s="16">
        <v>96.980448233348199</v>
      </c>
      <c r="E40" s="57">
        <v>2.4529402737078301</v>
      </c>
      <c r="F40" s="14">
        <v>22280</v>
      </c>
      <c r="G40" s="15">
        <v>-4.2996434861045598</v>
      </c>
      <c r="H40" s="16">
        <v>96.928565213608294</v>
      </c>
      <c r="I40" s="16">
        <v>88.793240873585205</v>
      </c>
      <c r="J40" s="29">
        <v>289.82799999999997</v>
      </c>
    </row>
    <row r="41" spans="1:10" s="11" customFormat="1" ht="12.75" customHeight="1" x14ac:dyDescent="0.2">
      <c r="A41" s="7">
        <v>2010</v>
      </c>
      <c r="B41" s="17">
        <v>6658.2730000000001</v>
      </c>
      <c r="C41" s="15">
        <v>3.11356755063284</v>
      </c>
      <c r="D41" s="16">
        <v>100</v>
      </c>
      <c r="E41" s="57">
        <v>2.4532657844581598</v>
      </c>
      <c r="F41" s="14">
        <v>22986</v>
      </c>
      <c r="G41" s="15">
        <v>3.1687612208258602</v>
      </c>
      <c r="H41" s="16">
        <v>100</v>
      </c>
      <c r="I41" s="16">
        <v>88.762743280815599</v>
      </c>
      <c r="J41" s="29">
        <v>289.66199999999998</v>
      </c>
    </row>
    <row r="42" spans="1:10" s="11" customFormat="1" ht="12.75" customHeight="1" x14ac:dyDescent="0.2">
      <c r="A42" s="7">
        <v>2011</v>
      </c>
      <c r="B42" s="17">
        <v>6948.3320000000003</v>
      </c>
      <c r="C42" s="15">
        <v>4.3563698875068697</v>
      </c>
      <c r="D42" s="16">
        <v>104.356369887507</v>
      </c>
      <c r="E42" s="57">
        <v>2.4461808541404699</v>
      </c>
      <c r="F42" s="14">
        <v>23911</v>
      </c>
      <c r="G42" s="15">
        <v>4.0241886365613802</v>
      </c>
      <c r="H42" s="16">
        <v>104.02418863656099</v>
      </c>
      <c r="I42" s="16">
        <v>88.349837422406196</v>
      </c>
      <c r="J42" s="29">
        <v>290.58800000000002</v>
      </c>
    </row>
    <row r="43" spans="1:10" s="11" customFormat="1" ht="12.75" customHeight="1" x14ac:dyDescent="0.2">
      <c r="A43" s="7">
        <v>2012</v>
      </c>
      <c r="B43" s="17">
        <v>7188.1949999999997</v>
      </c>
      <c r="C43" s="15">
        <v>3.45209468977589</v>
      </c>
      <c r="D43" s="16">
        <v>107.95885059083599</v>
      </c>
      <c r="E43" s="57">
        <v>2.4479941697635001</v>
      </c>
      <c r="F43" s="14">
        <v>24529</v>
      </c>
      <c r="G43" s="15">
        <v>2.5845845008573498</v>
      </c>
      <c r="H43" s="16">
        <v>106.712781693205</v>
      </c>
      <c r="I43" s="16">
        <v>88.053272068061901</v>
      </c>
      <c r="J43" s="29">
        <v>293.04300000000001</v>
      </c>
    </row>
    <row r="44" spans="1:10" s="11" customFormat="1" ht="12.75" customHeight="1" x14ac:dyDescent="0.2">
      <c r="A44" s="7">
        <v>2013</v>
      </c>
      <c r="B44" s="17">
        <v>7346.83</v>
      </c>
      <c r="C44" s="15">
        <v>2.20688225625487</v>
      </c>
      <c r="D44" s="16">
        <v>110.341375308582</v>
      </c>
      <c r="E44" s="57">
        <v>2.4479836910866499</v>
      </c>
      <c r="F44" s="14">
        <v>24849</v>
      </c>
      <c r="G44" s="15">
        <v>1.3045782543112201</v>
      </c>
      <c r="H44" s="16">
        <v>108.104933437745</v>
      </c>
      <c r="I44" s="16">
        <v>87.768437411698201</v>
      </c>
      <c r="J44" s="29">
        <v>295.65899999999999</v>
      </c>
    </row>
    <row r="45" spans="1:10" s="11" customFormat="1" ht="12.75" customHeight="1" x14ac:dyDescent="0.2">
      <c r="A45" s="7">
        <v>2014</v>
      </c>
      <c r="B45" s="17">
        <v>7522.3819999999996</v>
      </c>
      <c r="C45" s="15">
        <v>2.3894931555514298</v>
      </c>
      <c r="D45" s="16">
        <v>112.97797491932199</v>
      </c>
      <c r="E45" s="57">
        <v>2.4491838872200602</v>
      </c>
      <c r="F45" s="14">
        <v>25220</v>
      </c>
      <c r="G45" s="15">
        <v>1.4930178276791799</v>
      </c>
      <c r="H45" s="16">
        <v>109.718959366571</v>
      </c>
      <c r="I45" s="16">
        <v>87.645525629887103</v>
      </c>
      <c r="J45" s="29">
        <v>298.267</v>
      </c>
    </row>
    <row r="46" spans="1:10" s="18" customFormat="1" ht="22.5" customHeight="1" x14ac:dyDescent="0.2">
      <c r="A46" s="97" t="s">
        <v>21</v>
      </c>
      <c r="B46" s="97"/>
      <c r="C46" s="97"/>
      <c r="D46" s="97"/>
      <c r="E46" s="97"/>
      <c r="F46" s="97"/>
      <c r="G46" s="97"/>
      <c r="H46" s="97"/>
      <c r="I46" s="97"/>
      <c r="J46" s="97"/>
    </row>
    <row r="47" spans="1:10" s="18" customFormat="1" ht="5.25" customHeight="1" x14ac:dyDescent="0.2">
      <c r="A47" s="43"/>
      <c r="B47" s="43"/>
      <c r="C47" s="43"/>
      <c r="D47" s="43"/>
      <c r="E47" s="43"/>
      <c r="F47" s="43"/>
      <c r="G47" s="43"/>
      <c r="H47" s="43"/>
      <c r="I47" s="43"/>
      <c r="J47" s="43"/>
    </row>
    <row r="48" spans="1:10" s="11" customFormat="1" ht="12.75" customHeight="1" x14ac:dyDescent="0.2">
      <c r="A48" s="7">
        <v>2007</v>
      </c>
      <c r="B48" s="14">
        <v>3051.72</v>
      </c>
      <c r="C48" s="15">
        <v>2.8056179059889002</v>
      </c>
      <c r="D48" s="16">
        <v>97.544790975447896</v>
      </c>
      <c r="E48" s="57">
        <v>1.14901674751436</v>
      </c>
      <c r="F48" s="14">
        <v>20804</v>
      </c>
      <c r="G48" s="15">
        <v>3.29179286033462</v>
      </c>
      <c r="H48" s="16">
        <v>95.597831081701997</v>
      </c>
      <c r="I48" s="16">
        <v>82.352941176470594</v>
      </c>
      <c r="J48" s="29">
        <v>146.68600000000001</v>
      </c>
    </row>
    <row r="49" spans="1:10" s="11" customFormat="1" ht="12.75" customHeight="1" x14ac:dyDescent="0.2">
      <c r="A49" s="7">
        <v>2008</v>
      </c>
      <c r="B49" s="17">
        <v>3164.9029999999998</v>
      </c>
      <c r="C49" s="15">
        <v>3.7088264978438299</v>
      </c>
      <c r="D49" s="16">
        <v>101.162558030412</v>
      </c>
      <c r="E49" s="57">
        <v>1.15087031116611</v>
      </c>
      <c r="F49" s="14">
        <v>21695</v>
      </c>
      <c r="G49" s="15">
        <v>4.28283022495674</v>
      </c>
      <c r="H49" s="16">
        <v>99.692123885672302</v>
      </c>
      <c r="I49" s="16">
        <v>82.884431709646606</v>
      </c>
      <c r="J49" s="29">
        <v>145.88300000000001</v>
      </c>
    </row>
    <row r="50" spans="1:10" s="11" customFormat="1" ht="12.75" customHeight="1" x14ac:dyDescent="0.2">
      <c r="A50" s="7">
        <v>2009</v>
      </c>
      <c r="B50" s="17">
        <v>3032.1880000000001</v>
      </c>
      <c r="C50" s="15">
        <v>-4.1933354671533296</v>
      </c>
      <c r="D50" s="16">
        <v>96.920472605042903</v>
      </c>
      <c r="E50" s="57">
        <v>1.15185367806774</v>
      </c>
      <c r="F50" s="14">
        <v>20939</v>
      </c>
      <c r="G50" s="15">
        <v>-3.48467388799263</v>
      </c>
      <c r="H50" s="16">
        <v>96.218178476242997</v>
      </c>
      <c r="I50" s="16">
        <v>83.448908018491906</v>
      </c>
      <c r="J50" s="29">
        <v>144.81399999999999</v>
      </c>
    </row>
    <row r="51" spans="1:10" s="11" customFormat="1" ht="12.75" customHeight="1" x14ac:dyDescent="0.2">
      <c r="A51" s="7">
        <v>2010</v>
      </c>
      <c r="B51" s="17">
        <v>3128.5320000000002</v>
      </c>
      <c r="C51" s="15">
        <v>3.1773755453157801</v>
      </c>
      <c r="D51" s="16">
        <v>100</v>
      </c>
      <c r="E51" s="57">
        <v>1.15271940804807</v>
      </c>
      <c r="F51" s="14">
        <v>21762</v>
      </c>
      <c r="G51" s="15">
        <v>3.9304646831271799</v>
      </c>
      <c r="H51" s="16">
        <v>100</v>
      </c>
      <c r="I51" s="16">
        <v>84.036144578313298</v>
      </c>
      <c r="J51" s="29">
        <v>143.76400000000001</v>
      </c>
    </row>
    <row r="52" spans="1:10" s="11" customFormat="1" ht="12.75" customHeight="1" x14ac:dyDescent="0.2">
      <c r="A52" s="7">
        <v>2011</v>
      </c>
      <c r="B52" s="17">
        <v>3276.6350000000002</v>
      </c>
      <c r="C52" s="15">
        <v>4.7339455054319304</v>
      </c>
      <c r="D52" s="16">
        <v>104.733945505432</v>
      </c>
      <c r="E52" s="57">
        <v>1.15354905364432</v>
      </c>
      <c r="F52" s="14">
        <v>22936</v>
      </c>
      <c r="G52" s="15">
        <v>5.39472474956347</v>
      </c>
      <c r="H52" s="16">
        <v>105.394724749563</v>
      </c>
      <c r="I52" s="16">
        <v>84.747265740467</v>
      </c>
      <c r="J52" s="29">
        <v>142.863</v>
      </c>
    </row>
    <row r="53" spans="1:10" s="11" customFormat="1" ht="12.75" customHeight="1" x14ac:dyDescent="0.2">
      <c r="A53" s="7">
        <v>2012</v>
      </c>
      <c r="B53" s="17">
        <v>3390.953</v>
      </c>
      <c r="C53" s="15">
        <v>3.4888841753811302</v>
      </c>
      <c r="D53" s="16">
        <v>108.387991556423</v>
      </c>
      <c r="E53" s="57">
        <v>1.1548146890759201</v>
      </c>
      <c r="F53" s="14">
        <v>23856</v>
      </c>
      <c r="G53" s="15">
        <v>4.0111614928496797</v>
      </c>
      <c r="H53" s="16">
        <v>109.62227736421301</v>
      </c>
      <c r="I53" s="16">
        <v>85.637362242883299</v>
      </c>
      <c r="J53" s="29">
        <v>142.14099999999999</v>
      </c>
    </row>
    <row r="54" spans="1:10" s="11" customFormat="1" ht="12.75" customHeight="1" x14ac:dyDescent="0.2">
      <c r="A54" s="7">
        <v>2013</v>
      </c>
      <c r="B54" s="17">
        <v>3461.6309999999999</v>
      </c>
      <c r="C54" s="15">
        <v>2.0843108117393698</v>
      </c>
      <c r="D54" s="16">
        <v>110.647134183061</v>
      </c>
      <c r="E54" s="57">
        <v>1.1534248420829101</v>
      </c>
      <c r="F54" s="14">
        <v>24427</v>
      </c>
      <c r="G54" s="15">
        <v>2.39352783366868</v>
      </c>
      <c r="H54" s="16">
        <v>112.24611708482701</v>
      </c>
      <c r="I54" s="16">
        <v>86.277903362531802</v>
      </c>
      <c r="J54" s="29">
        <v>141.71600000000001</v>
      </c>
    </row>
    <row r="55" spans="1:10" s="11" customFormat="1" ht="12.75" customHeight="1" x14ac:dyDescent="0.2">
      <c r="A55" s="7">
        <v>2014</v>
      </c>
      <c r="B55" s="17">
        <v>3543.7170000000001</v>
      </c>
      <c r="C55" s="15">
        <v>2.3713099403142799</v>
      </c>
      <c r="D55" s="16">
        <v>113.270920674617</v>
      </c>
      <c r="E55" s="57">
        <v>1.1537854069718601</v>
      </c>
      <c r="F55" s="14">
        <v>25023</v>
      </c>
      <c r="G55" s="15">
        <v>2.4399230359847799</v>
      </c>
      <c r="H55" s="16">
        <v>114.984835952578</v>
      </c>
      <c r="I55" s="16">
        <v>86.960903562119896</v>
      </c>
      <c r="J55" s="29">
        <v>141.61799999999999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B8:I15 B18:I25 B28:I35 B38:I45 B48:I55 K2:IV55">
    <cfRule type="cellIs" dxfId="209" priority="119" stopIfTrue="1" operator="equal">
      <formula>"..."</formula>
    </cfRule>
    <cfRule type="cellIs" dxfId="208" priority="120" stopIfTrue="1" operator="equal">
      <formula>"."</formula>
    </cfRule>
  </conditionalFormatting>
  <conditionalFormatting sqref="A2">
    <cfRule type="cellIs" dxfId="207" priority="21" stopIfTrue="1" operator="equal">
      <formula>"..."</formula>
    </cfRule>
    <cfRule type="cellIs" dxfId="206" priority="22" stopIfTrue="1" operator="equal">
      <formula>"."</formula>
    </cfRule>
  </conditionalFormatting>
  <conditionalFormatting sqref="A8:A15">
    <cfRule type="cellIs" dxfId="205" priority="19" stopIfTrue="1" operator="equal">
      <formula>"..."</formula>
    </cfRule>
    <cfRule type="cellIs" dxfId="204" priority="20" stopIfTrue="1" operator="equal">
      <formula>"."</formula>
    </cfRule>
  </conditionalFormatting>
  <conditionalFormatting sqref="A18:A25">
    <cfRule type="cellIs" dxfId="203" priority="17" stopIfTrue="1" operator="equal">
      <formula>"..."</formula>
    </cfRule>
    <cfRule type="cellIs" dxfId="202" priority="18" stopIfTrue="1" operator="equal">
      <formula>"."</formula>
    </cfRule>
  </conditionalFormatting>
  <conditionalFormatting sqref="A28:A35">
    <cfRule type="cellIs" dxfId="201" priority="15" stopIfTrue="1" operator="equal">
      <formula>"..."</formula>
    </cfRule>
    <cfRule type="cellIs" dxfId="200" priority="16" stopIfTrue="1" operator="equal">
      <formula>"."</formula>
    </cfRule>
  </conditionalFormatting>
  <conditionalFormatting sqref="A38:A45">
    <cfRule type="cellIs" dxfId="199" priority="13" stopIfTrue="1" operator="equal">
      <formula>"..."</formula>
    </cfRule>
    <cfRule type="cellIs" dxfId="198" priority="14" stopIfTrue="1" operator="equal">
      <formula>"."</formula>
    </cfRule>
  </conditionalFormatting>
  <conditionalFormatting sqref="A48:A55">
    <cfRule type="cellIs" dxfId="197" priority="11" stopIfTrue="1" operator="equal">
      <formula>"..."</formula>
    </cfRule>
    <cfRule type="cellIs" dxfId="196" priority="12" stopIfTrue="1" operator="equal">
      <formula>"."</formula>
    </cfRule>
  </conditionalFormatting>
  <conditionalFormatting sqref="J8:J15">
    <cfRule type="cellIs" dxfId="195" priority="9" stopIfTrue="1" operator="equal">
      <formula>"..."</formula>
    </cfRule>
    <cfRule type="cellIs" dxfId="194" priority="10" stopIfTrue="1" operator="equal">
      <formula>"."</formula>
    </cfRule>
  </conditionalFormatting>
  <conditionalFormatting sqref="J18:J25">
    <cfRule type="cellIs" dxfId="193" priority="7" stopIfTrue="1" operator="equal">
      <formula>"..."</formula>
    </cfRule>
    <cfRule type="cellIs" dxfId="192" priority="8" stopIfTrue="1" operator="equal">
      <formula>"."</formula>
    </cfRule>
  </conditionalFormatting>
  <conditionalFormatting sqref="J28:J35">
    <cfRule type="cellIs" dxfId="191" priority="5" stopIfTrue="1" operator="equal">
      <formula>"..."</formula>
    </cfRule>
    <cfRule type="cellIs" dxfId="190" priority="6" stopIfTrue="1" operator="equal">
      <formula>"."</formula>
    </cfRule>
  </conditionalFormatting>
  <conditionalFormatting sqref="J38:J45">
    <cfRule type="cellIs" dxfId="189" priority="3" stopIfTrue="1" operator="equal">
      <formula>"..."</formula>
    </cfRule>
    <cfRule type="cellIs" dxfId="188" priority="4" stopIfTrue="1" operator="equal">
      <formula>"."</formula>
    </cfRule>
  </conditionalFormatting>
  <conditionalFormatting sqref="J48:J55">
    <cfRule type="cellIs" dxfId="187" priority="1" stopIfTrue="1" operator="equal">
      <formula>"..."</formula>
    </cfRule>
    <cfRule type="cellIs" dxfId="1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verticalDpi="300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58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68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2" t="s">
        <v>87</v>
      </c>
      <c r="B2" s="4"/>
      <c r="C2" s="4"/>
      <c r="D2" s="4"/>
      <c r="E2" s="4"/>
      <c r="F2" s="4"/>
      <c r="G2" s="34"/>
      <c r="H2" s="34"/>
      <c r="I2" s="34"/>
      <c r="J2" s="34"/>
    </row>
    <row r="3" spans="1:10" s="35" customFormat="1" ht="16.5" customHeight="1" x14ac:dyDescent="0.2">
      <c r="A3" s="98" t="s">
        <v>0</v>
      </c>
      <c r="B3" s="101" t="s">
        <v>69</v>
      </c>
      <c r="C3" s="102"/>
      <c r="D3" s="102"/>
      <c r="E3" s="102"/>
      <c r="F3" s="102"/>
      <c r="G3" s="102"/>
      <c r="H3" s="102"/>
      <c r="I3" s="102"/>
      <c r="J3" s="103"/>
    </row>
    <row r="4" spans="1:10" s="35" customFormat="1" ht="15" customHeight="1" x14ac:dyDescent="0.2">
      <c r="A4" s="99"/>
      <c r="B4" s="104" t="s">
        <v>70</v>
      </c>
      <c r="C4" s="105"/>
      <c r="D4" s="105"/>
      <c r="E4" s="105"/>
      <c r="F4" s="105" t="s">
        <v>71</v>
      </c>
      <c r="G4" s="105"/>
      <c r="H4" s="105"/>
      <c r="I4" s="105"/>
      <c r="J4" s="106"/>
    </row>
    <row r="5" spans="1:10" s="35" customFormat="1" ht="33" customHeight="1" x14ac:dyDescent="0.2">
      <c r="A5" s="100"/>
      <c r="B5" s="47" t="s">
        <v>72</v>
      </c>
      <c r="C5" s="48" t="s">
        <v>52</v>
      </c>
      <c r="D5" s="48" t="s">
        <v>86</v>
      </c>
      <c r="E5" s="48" t="s">
        <v>64</v>
      </c>
      <c r="F5" s="48" t="s">
        <v>51</v>
      </c>
      <c r="G5" s="48" t="s">
        <v>52</v>
      </c>
      <c r="H5" s="48" t="s">
        <v>86</v>
      </c>
      <c r="I5" s="48" t="s">
        <v>73</v>
      </c>
      <c r="J5" s="49" t="s">
        <v>76</v>
      </c>
    </row>
    <row r="6" spans="1:10" s="18" customFormat="1" ht="22.5" customHeight="1" x14ac:dyDescent="0.2">
      <c r="A6" s="107" t="s">
        <v>1</v>
      </c>
      <c r="B6" s="97"/>
      <c r="C6" s="97"/>
      <c r="D6" s="97"/>
      <c r="E6" s="97"/>
      <c r="F6" s="97"/>
      <c r="G6" s="97"/>
      <c r="H6" s="97"/>
      <c r="I6" s="97"/>
      <c r="J6" s="97"/>
    </row>
    <row r="7" spans="1:10" s="18" customFormat="1" ht="5.2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</row>
    <row r="8" spans="1:10" s="18" customFormat="1" ht="12.75" customHeight="1" x14ac:dyDescent="0.2">
      <c r="A8" s="7">
        <v>2007</v>
      </c>
      <c r="B8" s="27">
        <v>13533.466</v>
      </c>
      <c r="C8" s="15">
        <v>1.7297980319987101</v>
      </c>
      <c r="D8" s="16">
        <v>101.43326800695201</v>
      </c>
      <c r="E8" s="56">
        <v>6.29671959230933</v>
      </c>
      <c r="F8" s="17">
        <v>23474</v>
      </c>
      <c r="G8" s="15">
        <v>1.5047997924414001</v>
      </c>
      <c r="H8" s="16">
        <v>102.381367759944</v>
      </c>
      <c r="I8" s="16">
        <v>114.82659100914699</v>
      </c>
      <c r="J8" s="29">
        <v>576.52200000000005</v>
      </c>
    </row>
    <row r="9" spans="1:10" s="11" customFormat="1" ht="12.75" customHeight="1" x14ac:dyDescent="0.2">
      <c r="A9" s="7">
        <v>2008</v>
      </c>
      <c r="B9" s="17">
        <v>13670.035</v>
      </c>
      <c r="C9" s="15">
        <v>1.00912064950694</v>
      </c>
      <c r="D9" s="16">
        <v>102.45685205988001</v>
      </c>
      <c r="E9" s="56">
        <v>6.2177830569011299</v>
      </c>
      <c r="F9" s="17">
        <v>23628</v>
      </c>
      <c r="G9" s="15">
        <v>0.65604498594188998</v>
      </c>
      <c r="H9" s="16">
        <v>103.05303558967201</v>
      </c>
      <c r="I9" s="16">
        <v>112.91216668259599</v>
      </c>
      <c r="J9" s="29">
        <v>578.54300000000001</v>
      </c>
    </row>
    <row r="10" spans="1:10" s="11" customFormat="1" ht="12.75" customHeight="1" x14ac:dyDescent="0.2">
      <c r="A10" s="7">
        <v>2009</v>
      </c>
      <c r="B10" s="17">
        <v>13055.558999999999</v>
      </c>
      <c r="C10" s="15">
        <v>-4.49505798631826</v>
      </c>
      <c r="D10" s="16">
        <v>97.851357148831696</v>
      </c>
      <c r="E10" s="56">
        <v>6.1091761535583204</v>
      </c>
      <c r="F10" s="17">
        <v>22520</v>
      </c>
      <c r="G10" s="15">
        <v>-4.6893516167259301</v>
      </c>
      <c r="H10" s="16">
        <v>98.220516399162605</v>
      </c>
      <c r="I10" s="16">
        <v>110.554737358861</v>
      </c>
      <c r="J10" s="29">
        <v>579.72</v>
      </c>
    </row>
    <row r="11" spans="1:10" s="11" customFormat="1" ht="12.75" customHeight="1" x14ac:dyDescent="0.2">
      <c r="A11" s="7">
        <v>2010</v>
      </c>
      <c r="B11" s="17">
        <v>13342.236000000001</v>
      </c>
      <c r="C11" s="15">
        <v>2.1958232504636599</v>
      </c>
      <c r="D11" s="16">
        <v>100</v>
      </c>
      <c r="E11" s="56">
        <v>6.0332309474800496</v>
      </c>
      <c r="F11" s="17">
        <v>22928</v>
      </c>
      <c r="G11" s="15">
        <v>1.81172291296625</v>
      </c>
      <c r="H11" s="16">
        <v>100</v>
      </c>
      <c r="I11" s="16">
        <v>108.658357423819</v>
      </c>
      <c r="J11" s="29">
        <v>581.92399999999998</v>
      </c>
    </row>
    <row r="12" spans="1:10" s="11" customFormat="1" ht="12.75" customHeight="1" x14ac:dyDescent="0.2">
      <c r="A12" s="7">
        <v>2011</v>
      </c>
      <c r="B12" s="17">
        <v>13773.873</v>
      </c>
      <c r="C12" s="15">
        <v>3.2351174121039299</v>
      </c>
      <c r="D12" s="16">
        <v>103.235117412104</v>
      </c>
      <c r="E12" s="56">
        <v>6.0031075847557904</v>
      </c>
      <c r="F12" s="17">
        <v>23447</v>
      </c>
      <c r="G12" s="15">
        <v>2.2636078157711101</v>
      </c>
      <c r="H12" s="16">
        <v>102.263607815771</v>
      </c>
      <c r="I12" s="16">
        <v>107.25492886876199</v>
      </c>
      <c r="J12" s="29">
        <v>587.44200000000001</v>
      </c>
    </row>
    <row r="13" spans="1:10" s="11" customFormat="1" ht="12.75" customHeight="1" x14ac:dyDescent="0.2">
      <c r="A13" s="7">
        <v>2012</v>
      </c>
      <c r="B13" s="17">
        <v>14013.957</v>
      </c>
      <c r="C13" s="15">
        <v>1.74303915826725</v>
      </c>
      <c r="D13" s="16">
        <v>105.03454593367999</v>
      </c>
      <c r="E13" s="56">
        <v>5.9744589943236601</v>
      </c>
      <c r="F13" s="17">
        <v>23574</v>
      </c>
      <c r="G13" s="15">
        <v>0.54164711903442297</v>
      </c>
      <c r="H13" s="16">
        <v>102.817515701326</v>
      </c>
      <c r="I13" s="16">
        <v>105.93627825461699</v>
      </c>
      <c r="J13" s="29">
        <v>594.47699999999998</v>
      </c>
    </row>
    <row r="14" spans="1:10" s="11" customFormat="1" ht="12.75" customHeight="1" x14ac:dyDescent="0.2">
      <c r="A14" s="7">
        <v>2013</v>
      </c>
      <c r="B14" s="17">
        <v>14216.079</v>
      </c>
      <c r="C14" s="15">
        <v>1.44229071061086</v>
      </c>
      <c r="D14" s="16">
        <v>106.549449432614</v>
      </c>
      <c r="E14" s="56">
        <v>5.9537430657611896</v>
      </c>
      <c r="F14" s="17">
        <v>23649</v>
      </c>
      <c r="G14" s="15">
        <v>0.31814711122422101</v>
      </c>
      <c r="H14" s="16">
        <v>103.144626657362</v>
      </c>
      <c r="I14" s="16">
        <v>104.98535026192</v>
      </c>
      <c r="J14" s="29">
        <v>601.11800000000005</v>
      </c>
    </row>
    <row r="15" spans="1:10" s="11" customFormat="1" ht="12.75" customHeight="1" x14ac:dyDescent="0.2">
      <c r="A15" s="7">
        <v>2014</v>
      </c>
      <c r="B15" s="17">
        <v>14454.384</v>
      </c>
      <c r="C15" s="15">
        <v>1.67630610381386</v>
      </c>
      <c r="D15" s="16">
        <v>108.335544357033</v>
      </c>
      <c r="E15" s="56">
        <v>5.9214282495503996</v>
      </c>
      <c r="F15" s="17">
        <v>23759</v>
      </c>
      <c r="G15" s="15">
        <v>0.46513594655164098</v>
      </c>
      <c r="H15" s="16">
        <v>103.62438939288199</v>
      </c>
      <c r="I15" s="16">
        <v>103.89173116445799</v>
      </c>
      <c r="J15" s="29">
        <v>608.36900000000003</v>
      </c>
    </row>
    <row r="16" spans="1:10" s="18" customFormat="1" ht="22.5" customHeight="1" x14ac:dyDescent="0.2">
      <c r="A16" s="97" t="s">
        <v>2</v>
      </c>
      <c r="B16" s="97"/>
      <c r="C16" s="97"/>
      <c r="D16" s="97"/>
      <c r="E16" s="97"/>
      <c r="F16" s="97"/>
      <c r="G16" s="97"/>
      <c r="H16" s="97"/>
      <c r="I16" s="97"/>
      <c r="J16" s="97"/>
    </row>
    <row r="17" spans="1:10" s="18" customFormat="1" ht="5.25" customHeight="1" x14ac:dyDescent="0.2">
      <c r="A17" s="43"/>
      <c r="B17" s="43"/>
      <c r="C17" s="43"/>
      <c r="D17" s="43"/>
      <c r="E17" s="43"/>
      <c r="F17" s="43"/>
      <c r="G17" s="43"/>
      <c r="H17" s="43"/>
      <c r="I17" s="43"/>
      <c r="J17" s="43"/>
    </row>
    <row r="18" spans="1:10" s="18" customFormat="1" ht="12.75" customHeight="1" x14ac:dyDescent="0.2">
      <c r="A18" s="7">
        <v>2007</v>
      </c>
      <c r="B18" s="27">
        <v>7621.4260000000004</v>
      </c>
      <c r="C18" s="15">
        <v>0.60786405642068098</v>
      </c>
      <c r="D18" s="16">
        <v>96.4728675890549</v>
      </c>
      <c r="E18" s="56">
        <v>3.5460230524490699</v>
      </c>
      <c r="F18" s="17">
        <v>20830</v>
      </c>
      <c r="G18" s="15">
        <v>0.62315830153131901</v>
      </c>
      <c r="H18" s="16">
        <v>95.920058942715002</v>
      </c>
      <c r="I18" s="29">
        <v>101.893068532016</v>
      </c>
      <c r="J18" s="29">
        <v>365.87900000000002</v>
      </c>
    </row>
    <row r="19" spans="1:10" s="11" customFormat="1" ht="12.75" customHeight="1" x14ac:dyDescent="0.2">
      <c r="A19" s="7">
        <v>2008</v>
      </c>
      <c r="B19" s="17">
        <v>7788.3559999999998</v>
      </c>
      <c r="C19" s="15">
        <v>2.19027252905164</v>
      </c>
      <c r="D19" s="16">
        <v>98.585886305846302</v>
      </c>
      <c r="E19" s="56">
        <v>3.54251528821354</v>
      </c>
      <c r="F19" s="17">
        <v>21291</v>
      </c>
      <c r="G19" s="15">
        <v>2.2131541046567502</v>
      </c>
      <c r="H19" s="16">
        <v>98.042917664394906</v>
      </c>
      <c r="I19" s="29">
        <v>101.744241613304</v>
      </c>
      <c r="J19" s="29">
        <v>365.81200000000001</v>
      </c>
    </row>
    <row r="20" spans="1:10" s="11" customFormat="1" ht="12.75" customHeight="1" x14ac:dyDescent="0.2">
      <c r="A20" s="7">
        <v>2009</v>
      </c>
      <c r="B20" s="17">
        <v>7607.57</v>
      </c>
      <c r="C20" s="15">
        <v>-2.3212344171221702</v>
      </c>
      <c r="D20" s="16">
        <v>96.297476782490094</v>
      </c>
      <c r="E20" s="56">
        <v>3.5598617593107802</v>
      </c>
      <c r="F20" s="17">
        <v>20850</v>
      </c>
      <c r="G20" s="15">
        <v>-2.0712977314358199</v>
      </c>
      <c r="H20" s="16">
        <v>96.012156934978805</v>
      </c>
      <c r="I20" s="29">
        <v>102.356406480118</v>
      </c>
      <c r="J20" s="29">
        <v>364.87400000000002</v>
      </c>
    </row>
    <row r="21" spans="1:10" s="11" customFormat="1" ht="12.75" customHeight="1" x14ac:dyDescent="0.2">
      <c r="A21" s="7">
        <v>2010</v>
      </c>
      <c r="B21" s="17">
        <v>7900.0720000000001</v>
      </c>
      <c r="C21" s="15">
        <v>3.8448808226542899</v>
      </c>
      <c r="D21" s="16">
        <v>100</v>
      </c>
      <c r="E21" s="56">
        <v>3.5723366666367302</v>
      </c>
      <c r="F21" s="17">
        <v>21716</v>
      </c>
      <c r="G21" s="15">
        <v>4.1534772182254001</v>
      </c>
      <c r="H21" s="16">
        <v>100</v>
      </c>
      <c r="I21" s="29">
        <v>102.91455381261601</v>
      </c>
      <c r="J21" s="29">
        <v>363.79399999999998</v>
      </c>
    </row>
    <row r="22" spans="1:10" s="11" customFormat="1" ht="12.75" customHeight="1" x14ac:dyDescent="0.2">
      <c r="A22" s="7">
        <v>2011</v>
      </c>
      <c r="B22" s="17">
        <v>8164.7910000000002</v>
      </c>
      <c r="C22" s="15">
        <v>3.3508428783940198</v>
      </c>
      <c r="D22" s="16">
        <v>103.350842878394</v>
      </c>
      <c r="E22" s="56">
        <v>3.5584848778586702</v>
      </c>
      <c r="F22" s="17">
        <v>22432</v>
      </c>
      <c r="G22" s="15">
        <v>3.29710812304292</v>
      </c>
      <c r="H22" s="16">
        <v>103.297108123043</v>
      </c>
      <c r="I22" s="29">
        <v>102.611957367001</v>
      </c>
      <c r="J22" s="29">
        <v>363.97899999999998</v>
      </c>
    </row>
    <row r="23" spans="1:10" s="11" customFormat="1" ht="12.75" customHeight="1" x14ac:dyDescent="0.2">
      <c r="A23" s="7">
        <v>2012</v>
      </c>
      <c r="B23" s="17">
        <v>8397.1010000000006</v>
      </c>
      <c r="C23" s="15">
        <v>2.8452657269487802</v>
      </c>
      <c r="D23" s="16">
        <v>106.291448989326</v>
      </c>
      <c r="E23" s="56">
        <v>3.57986938276564</v>
      </c>
      <c r="F23" s="17">
        <v>22953</v>
      </c>
      <c r="G23" s="15">
        <v>2.3225748930099699</v>
      </c>
      <c r="H23" s="16">
        <v>105.696260821514</v>
      </c>
      <c r="I23" s="29">
        <v>103.145643284052</v>
      </c>
      <c r="J23" s="29">
        <v>365.83300000000003</v>
      </c>
    </row>
    <row r="24" spans="1:10" s="11" customFormat="1" ht="12.75" customHeight="1" x14ac:dyDescent="0.2">
      <c r="A24" s="7">
        <v>2013</v>
      </c>
      <c r="B24" s="17">
        <v>8553.2970000000005</v>
      </c>
      <c r="C24" s="15">
        <v>1.8601181526814901</v>
      </c>
      <c r="D24" s="16">
        <v>108.268595526724</v>
      </c>
      <c r="E24" s="56">
        <v>3.58215037375256</v>
      </c>
      <c r="F24" s="17">
        <v>23192</v>
      </c>
      <c r="G24" s="15">
        <v>1.04125822332593</v>
      </c>
      <c r="H24" s="16">
        <v>106.79683182906599</v>
      </c>
      <c r="I24" s="29">
        <v>102.95658350350701</v>
      </c>
      <c r="J24" s="29">
        <v>368.8</v>
      </c>
    </row>
    <row r="25" spans="1:10" s="11" customFormat="1" ht="12.75" customHeight="1" x14ac:dyDescent="0.2">
      <c r="A25" s="7">
        <v>2014</v>
      </c>
      <c r="B25" s="17">
        <v>8743.6119999999992</v>
      </c>
      <c r="C25" s="15">
        <v>2.2250484228479501</v>
      </c>
      <c r="D25" s="16">
        <v>110.677624203931</v>
      </c>
      <c r="E25" s="56">
        <v>3.58193549444292</v>
      </c>
      <c r="F25" s="17">
        <v>23483</v>
      </c>
      <c r="G25" s="15">
        <v>1.2547430148326999</v>
      </c>
      <c r="H25" s="16">
        <v>108.136857616504</v>
      </c>
      <c r="I25" s="29">
        <v>102.68485723031201</v>
      </c>
      <c r="J25" s="29">
        <v>372.33600000000001</v>
      </c>
    </row>
    <row r="26" spans="1:10" s="18" customFormat="1" ht="22.5" customHeight="1" x14ac:dyDescent="0.2">
      <c r="A26" s="97" t="s">
        <v>3</v>
      </c>
      <c r="B26" s="97"/>
      <c r="C26" s="97"/>
      <c r="D26" s="97"/>
      <c r="E26" s="97"/>
      <c r="F26" s="97"/>
      <c r="G26" s="97"/>
      <c r="H26" s="97"/>
      <c r="I26" s="97"/>
      <c r="J26" s="97"/>
    </row>
    <row r="27" spans="1:10" s="18" customFormat="1" ht="5.25" customHeight="1" x14ac:dyDescent="0.2">
      <c r="A27" s="43"/>
      <c r="B27" s="43"/>
      <c r="C27" s="43"/>
      <c r="D27" s="43"/>
      <c r="E27" s="43"/>
      <c r="F27" s="43"/>
      <c r="G27" s="43"/>
      <c r="H27" s="43"/>
      <c r="I27" s="43"/>
      <c r="J27" s="43"/>
    </row>
    <row r="28" spans="1:10" s="18" customFormat="1" ht="12.75" customHeight="1" x14ac:dyDescent="0.2">
      <c r="A28" s="7">
        <v>2007</v>
      </c>
      <c r="B28" s="27">
        <v>10950.123</v>
      </c>
      <c r="C28" s="15">
        <v>1.0793025144924799</v>
      </c>
      <c r="D28" s="16">
        <v>99.9043757077621</v>
      </c>
      <c r="E28" s="57">
        <v>5.09476685664242</v>
      </c>
      <c r="F28" s="17">
        <v>21729</v>
      </c>
      <c r="G28" s="15">
        <v>1.16863767576125</v>
      </c>
      <c r="H28" s="16">
        <v>99.596644818260998</v>
      </c>
      <c r="I28" s="29">
        <v>106.290661840239</v>
      </c>
      <c r="J28" s="29">
        <v>503.94799999999998</v>
      </c>
    </row>
    <row r="29" spans="1:10" s="11" customFormat="1" ht="12.75" customHeight="1" x14ac:dyDescent="0.2">
      <c r="A29" s="7">
        <v>2008</v>
      </c>
      <c r="B29" s="17">
        <v>11073.226000000001</v>
      </c>
      <c r="C29" s="15">
        <v>1.12421568232612</v>
      </c>
      <c r="D29" s="16">
        <v>101.02751636679901</v>
      </c>
      <c r="E29" s="57">
        <v>5.0366306310142601</v>
      </c>
      <c r="F29" s="17">
        <v>21986</v>
      </c>
      <c r="G29" s="15">
        <v>1.1827511620415101</v>
      </c>
      <c r="H29" s="16">
        <v>100.774625292203</v>
      </c>
      <c r="I29" s="29">
        <v>105.06546879480101</v>
      </c>
      <c r="J29" s="29">
        <v>503.642</v>
      </c>
    </row>
    <row r="30" spans="1:10" s="11" customFormat="1" ht="12.75" customHeight="1" x14ac:dyDescent="0.2">
      <c r="A30" s="7">
        <v>2009</v>
      </c>
      <c r="B30" s="17">
        <v>10694.192999999999</v>
      </c>
      <c r="C30" s="15">
        <v>-3.4229681576082802</v>
      </c>
      <c r="D30" s="16">
        <v>97.5693766511408</v>
      </c>
      <c r="E30" s="57">
        <v>5.0042061666720103</v>
      </c>
      <c r="F30" s="17">
        <v>21266</v>
      </c>
      <c r="G30" s="15">
        <v>-3.2748112435186001</v>
      </c>
      <c r="H30" s="16">
        <v>97.474446532520503</v>
      </c>
      <c r="I30" s="29">
        <v>104.39862542955299</v>
      </c>
      <c r="J30" s="29">
        <v>502.86900000000003</v>
      </c>
    </row>
    <row r="31" spans="1:10" s="11" customFormat="1" ht="12.75" customHeight="1" x14ac:dyDescent="0.2">
      <c r="A31" s="7">
        <v>2010</v>
      </c>
      <c r="B31" s="17">
        <v>10960.603999999999</v>
      </c>
      <c r="C31" s="15">
        <v>2.4911744158722402</v>
      </c>
      <c r="D31" s="16">
        <v>100</v>
      </c>
      <c r="E31" s="57">
        <v>4.9562798361439304</v>
      </c>
      <c r="F31" s="17">
        <v>21817</v>
      </c>
      <c r="G31" s="15">
        <v>2.5909903131759502</v>
      </c>
      <c r="H31" s="16">
        <v>100</v>
      </c>
      <c r="I31" s="29">
        <v>103.393204113549</v>
      </c>
      <c r="J31" s="29">
        <v>502.39</v>
      </c>
    </row>
    <row r="32" spans="1:10" s="11" customFormat="1" ht="12.75" customHeight="1" x14ac:dyDescent="0.2">
      <c r="A32" s="7">
        <v>2011</v>
      </c>
      <c r="B32" s="17">
        <v>11375.807000000001</v>
      </c>
      <c r="C32" s="15">
        <v>3.7881397776983898</v>
      </c>
      <c r="D32" s="16">
        <v>103.78813977769801</v>
      </c>
      <c r="E32" s="57">
        <v>4.95795142618333</v>
      </c>
      <c r="F32" s="17">
        <v>22584</v>
      </c>
      <c r="G32" s="15">
        <v>3.5156070953843401</v>
      </c>
      <c r="H32" s="16">
        <v>103.515607095384</v>
      </c>
      <c r="I32" s="29">
        <v>103.307259503225</v>
      </c>
      <c r="J32" s="29">
        <v>503.71199999999999</v>
      </c>
    </row>
    <row r="33" spans="1:10" s="11" customFormat="1" ht="12.75" customHeight="1" x14ac:dyDescent="0.2">
      <c r="A33" s="7">
        <v>2012</v>
      </c>
      <c r="B33" s="17">
        <v>11644.504999999999</v>
      </c>
      <c r="C33" s="15">
        <v>2.3620126466632301</v>
      </c>
      <c r="D33" s="16">
        <v>106.239628764984</v>
      </c>
      <c r="E33" s="57">
        <v>4.9643093404451601</v>
      </c>
      <c r="F33" s="17">
        <v>22978</v>
      </c>
      <c r="G33" s="15">
        <v>1.74459794544811</v>
      </c>
      <c r="H33" s="16">
        <v>105.321538249989</v>
      </c>
      <c r="I33" s="29">
        <v>103.257987687053</v>
      </c>
      <c r="J33" s="29">
        <v>506.76900000000001</v>
      </c>
    </row>
    <row r="34" spans="1:10" s="11" customFormat="1" ht="12.75" customHeight="1" x14ac:dyDescent="0.2">
      <c r="A34" s="7">
        <v>2013</v>
      </c>
      <c r="B34" s="17">
        <v>11878.64</v>
      </c>
      <c r="C34" s="15">
        <v>2.0106908795178402</v>
      </c>
      <c r="D34" s="16">
        <v>108.375779290995</v>
      </c>
      <c r="E34" s="57">
        <v>4.9748155261850604</v>
      </c>
      <c r="F34" s="17">
        <v>23272</v>
      </c>
      <c r="G34" s="15">
        <v>1.2794847245191101</v>
      </c>
      <c r="H34" s="16">
        <v>106.669111243526</v>
      </c>
      <c r="I34" s="29">
        <v>103.311728669093</v>
      </c>
      <c r="J34" s="29">
        <v>510.428</v>
      </c>
    </row>
    <row r="35" spans="1:10" s="11" customFormat="1" ht="12.75" customHeight="1" x14ac:dyDescent="0.2">
      <c r="A35" s="7">
        <v>2014</v>
      </c>
      <c r="B35" s="17">
        <v>12145.895</v>
      </c>
      <c r="C35" s="15">
        <v>2.2498787740010799</v>
      </c>
      <c r="D35" s="16">
        <v>110.81410294542199</v>
      </c>
      <c r="E35" s="57">
        <v>4.9757254109945404</v>
      </c>
      <c r="F35" s="17">
        <v>23606</v>
      </c>
      <c r="G35" s="15">
        <v>1.4352011000343601</v>
      </c>
      <c r="H35" s="16">
        <v>108.20002750149</v>
      </c>
      <c r="I35" s="29">
        <v>103.222703222703</v>
      </c>
      <c r="J35" s="29">
        <v>514.529</v>
      </c>
    </row>
    <row r="36" spans="1:10" s="18" customFormat="1" ht="22.5" customHeight="1" x14ac:dyDescent="0.2">
      <c r="A36" s="97" t="s">
        <v>4</v>
      </c>
      <c r="B36" s="97"/>
      <c r="C36" s="97"/>
      <c r="D36" s="97"/>
      <c r="E36" s="97"/>
      <c r="F36" s="97"/>
      <c r="G36" s="97"/>
      <c r="H36" s="97"/>
      <c r="I36" s="97"/>
      <c r="J36" s="97"/>
    </row>
    <row r="37" spans="1:10" s="18" customFormat="1" ht="5.25" customHeight="1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</row>
    <row r="38" spans="1:10" s="18" customFormat="1" ht="12.75" customHeight="1" x14ac:dyDescent="0.2">
      <c r="A38" s="7">
        <v>2007</v>
      </c>
      <c r="B38" s="27">
        <v>4988.3620000000001</v>
      </c>
      <c r="C38" s="15">
        <v>0.93724396975096602</v>
      </c>
      <c r="D38" s="16">
        <v>98.618550843485295</v>
      </c>
      <c r="E38" s="57">
        <v>2.3209366129069502</v>
      </c>
      <c r="F38" s="17">
        <v>19771</v>
      </c>
      <c r="G38" s="15">
        <v>1.4209500359084799</v>
      </c>
      <c r="H38" s="16">
        <v>97.045108722328607</v>
      </c>
      <c r="I38" s="29">
        <v>96.712811231228301</v>
      </c>
      <c r="J38" s="29">
        <v>252.30600000000001</v>
      </c>
    </row>
    <row r="39" spans="1:10" s="11" customFormat="1" ht="12.75" customHeight="1" x14ac:dyDescent="0.2">
      <c r="A39" s="7">
        <v>2008</v>
      </c>
      <c r="B39" s="17">
        <v>5079.1570000000002</v>
      </c>
      <c r="C39" s="15">
        <v>1.8201365498333899</v>
      </c>
      <c r="D39" s="16">
        <v>100.413543132304</v>
      </c>
      <c r="E39" s="57">
        <v>2.3102425369021198</v>
      </c>
      <c r="F39" s="17">
        <v>20235</v>
      </c>
      <c r="G39" s="15">
        <v>2.3468716807445298</v>
      </c>
      <c r="H39" s="16">
        <v>99.322632896480599</v>
      </c>
      <c r="I39" s="29">
        <v>96.697887795087496</v>
      </c>
      <c r="J39" s="29">
        <v>251.01300000000001</v>
      </c>
    </row>
    <row r="40" spans="1:10" s="11" customFormat="1" ht="12.75" customHeight="1" x14ac:dyDescent="0.2">
      <c r="A40" s="7">
        <v>2009</v>
      </c>
      <c r="B40" s="17">
        <v>4919.8050000000003</v>
      </c>
      <c r="C40" s="15">
        <v>-3.13737102436487</v>
      </c>
      <c r="D40" s="16">
        <v>97.263197725532507</v>
      </c>
      <c r="E40" s="57">
        <v>2.30215767751936</v>
      </c>
      <c r="F40" s="17">
        <v>19707</v>
      </c>
      <c r="G40" s="15">
        <v>-2.60934025203855</v>
      </c>
      <c r="H40" s="16">
        <v>96.730967456928298</v>
      </c>
      <c r="I40" s="29">
        <v>96.745213549337294</v>
      </c>
      <c r="J40" s="29">
        <v>249.643</v>
      </c>
    </row>
    <row r="41" spans="1:10" s="11" customFormat="1" ht="12.75" customHeight="1" x14ac:dyDescent="0.2">
      <c r="A41" s="7">
        <v>2010</v>
      </c>
      <c r="B41" s="17">
        <v>5058.2389999999996</v>
      </c>
      <c r="C41" s="15">
        <v>2.81381070997733</v>
      </c>
      <c r="D41" s="16">
        <v>100</v>
      </c>
      <c r="E41" s="57">
        <v>2.2872870840053001</v>
      </c>
      <c r="F41" s="17">
        <v>20373</v>
      </c>
      <c r="G41" s="15">
        <v>3.3795098188460901</v>
      </c>
      <c r="H41" s="16">
        <v>100</v>
      </c>
      <c r="I41" s="29">
        <v>96.549926543765693</v>
      </c>
      <c r="J41" s="29">
        <v>248.27600000000001</v>
      </c>
    </row>
    <row r="42" spans="1:10" s="11" customFormat="1" ht="12.75" customHeight="1" x14ac:dyDescent="0.2">
      <c r="A42" s="7">
        <v>2011</v>
      </c>
      <c r="B42" s="17">
        <v>5249.5339999999997</v>
      </c>
      <c r="C42" s="15">
        <v>3.78184977024614</v>
      </c>
      <c r="D42" s="16">
        <v>103.781849770246</v>
      </c>
      <c r="E42" s="57">
        <v>2.2879198444644699</v>
      </c>
      <c r="F42" s="17">
        <v>21216</v>
      </c>
      <c r="G42" s="15">
        <v>4.1378294801943696</v>
      </c>
      <c r="H42" s="16">
        <v>104.137829480194</v>
      </c>
      <c r="I42" s="29">
        <v>97.049540277206006</v>
      </c>
      <c r="J42" s="29">
        <v>247.435</v>
      </c>
    </row>
    <row r="43" spans="1:10" s="11" customFormat="1" ht="12.75" customHeight="1" x14ac:dyDescent="0.2">
      <c r="A43" s="7">
        <v>2012</v>
      </c>
      <c r="B43" s="17">
        <v>5362.902</v>
      </c>
      <c r="C43" s="15">
        <v>2.1595821648169098</v>
      </c>
      <c r="D43" s="16">
        <v>106.02310408820099</v>
      </c>
      <c r="E43" s="57">
        <v>2.28632341954355</v>
      </c>
      <c r="F43" s="17">
        <v>21667</v>
      </c>
      <c r="G43" s="15">
        <v>2.12575414781297</v>
      </c>
      <c r="H43" s="16">
        <v>106.35154370981201</v>
      </c>
      <c r="I43" s="29">
        <v>97.366647193636794</v>
      </c>
      <c r="J43" s="29">
        <v>247.51499999999999</v>
      </c>
    </row>
    <row r="44" spans="1:10" s="11" customFormat="1" ht="12.75" customHeight="1" x14ac:dyDescent="0.2">
      <c r="A44" s="7">
        <v>2013</v>
      </c>
      <c r="B44" s="17">
        <v>5456.1360000000004</v>
      </c>
      <c r="C44" s="15">
        <v>1.7384990439877599</v>
      </c>
      <c r="D44" s="16">
        <v>107.86631473918101</v>
      </c>
      <c r="E44" s="57">
        <v>2.28504863231626</v>
      </c>
      <c r="F44" s="17">
        <v>21972</v>
      </c>
      <c r="G44" s="15">
        <v>1.40767065122076</v>
      </c>
      <c r="H44" s="16">
        <v>107.84862317773501</v>
      </c>
      <c r="I44" s="29">
        <v>97.540619728313899</v>
      </c>
      <c r="J44" s="29">
        <v>248.32400000000001</v>
      </c>
    </row>
    <row r="45" spans="1:10" s="11" customFormat="1" ht="12.75" customHeight="1" x14ac:dyDescent="0.2">
      <c r="A45" s="7">
        <v>2014</v>
      </c>
      <c r="B45" s="17">
        <v>5571.4120000000003</v>
      </c>
      <c r="C45" s="15">
        <v>2.11277724748797</v>
      </c>
      <c r="D45" s="16">
        <v>110.145289694694</v>
      </c>
      <c r="E45" s="57">
        <v>2.2824021007525501</v>
      </c>
      <c r="F45" s="17">
        <v>22333</v>
      </c>
      <c r="G45" s="15">
        <v>1.6430001820498701</v>
      </c>
      <c r="H45" s="16">
        <v>109.62057625288401</v>
      </c>
      <c r="I45" s="29">
        <v>97.656215838034001</v>
      </c>
      <c r="J45" s="29">
        <v>249.465</v>
      </c>
    </row>
    <row r="46" spans="1:10" s="18" customFormat="1" ht="22.5" customHeight="1" x14ac:dyDescent="0.2">
      <c r="A46" s="97" t="s">
        <v>5</v>
      </c>
      <c r="B46" s="97"/>
      <c r="C46" s="97"/>
      <c r="D46" s="97"/>
      <c r="E46" s="97"/>
      <c r="F46" s="97"/>
      <c r="G46" s="97"/>
      <c r="H46" s="97"/>
      <c r="I46" s="97"/>
      <c r="J46" s="97"/>
    </row>
    <row r="47" spans="1:10" s="18" customFormat="1" ht="5.25" customHeight="1" x14ac:dyDescent="0.2">
      <c r="A47" s="43"/>
      <c r="B47" s="43"/>
      <c r="C47" s="43"/>
      <c r="D47" s="43"/>
      <c r="E47" s="43"/>
      <c r="F47" s="43"/>
      <c r="G47" s="43"/>
      <c r="H47" s="43"/>
      <c r="I47" s="43"/>
      <c r="J47" s="43"/>
    </row>
    <row r="48" spans="1:10" x14ac:dyDescent="0.2">
      <c r="A48" s="7">
        <v>2007</v>
      </c>
      <c r="B48" s="27">
        <v>11063.78</v>
      </c>
      <c r="C48" s="15">
        <v>1.3900444616648899</v>
      </c>
      <c r="D48" s="29">
        <v>99.847446240683297</v>
      </c>
      <c r="E48" s="57">
        <v>5.1476480815040402</v>
      </c>
      <c r="F48" s="17">
        <v>21819</v>
      </c>
      <c r="G48" s="15">
        <v>1.2858601801132701</v>
      </c>
      <c r="H48" s="16">
        <v>100.16066838046299</v>
      </c>
      <c r="I48" s="29">
        <v>106.730910336056</v>
      </c>
      <c r="J48" s="29">
        <v>507.06299999999999</v>
      </c>
    </row>
    <row r="49" spans="1:10" x14ac:dyDescent="0.2">
      <c r="A49" s="7">
        <v>2008</v>
      </c>
      <c r="B49" s="17">
        <v>11177.790999999999</v>
      </c>
      <c r="C49" s="15">
        <v>1.03048867566058</v>
      </c>
      <c r="D49" s="16">
        <v>100.87636286713</v>
      </c>
      <c r="E49" s="57">
        <v>5.0841917737139601</v>
      </c>
      <c r="F49" s="17">
        <v>22021</v>
      </c>
      <c r="G49" s="15">
        <v>0.92579861588524204</v>
      </c>
      <c r="H49" s="16">
        <v>101.08795446198999</v>
      </c>
      <c r="I49" s="29">
        <v>105.232724839912</v>
      </c>
      <c r="J49" s="29">
        <v>507.596</v>
      </c>
    </row>
    <row r="50" spans="1:10" x14ac:dyDescent="0.2">
      <c r="A50" s="7">
        <v>2009</v>
      </c>
      <c r="B50" s="17">
        <v>10784.31</v>
      </c>
      <c r="C50" s="15">
        <v>-3.5202035894211998</v>
      </c>
      <c r="D50" s="16">
        <v>97.325309520603597</v>
      </c>
      <c r="E50" s="57">
        <v>5.0463752248816398</v>
      </c>
      <c r="F50" s="17">
        <v>21227</v>
      </c>
      <c r="G50" s="15">
        <v>-3.6056491530811501</v>
      </c>
      <c r="H50" s="16">
        <v>97.443077488064603</v>
      </c>
      <c r="I50" s="29">
        <v>104.207167403044</v>
      </c>
      <c r="J50" s="29">
        <v>508.04199999999997</v>
      </c>
    </row>
    <row r="51" spans="1:10" ht="12.75" customHeight="1" x14ac:dyDescent="0.2">
      <c r="A51" s="7">
        <v>2010</v>
      </c>
      <c r="B51" s="17">
        <v>11080.683999999999</v>
      </c>
      <c r="C51" s="15">
        <v>2.74819622210416</v>
      </c>
      <c r="D51" s="29">
        <v>100</v>
      </c>
      <c r="E51" s="57">
        <v>5.01057885859964</v>
      </c>
      <c r="F51" s="17">
        <v>21784</v>
      </c>
      <c r="G51" s="15">
        <v>2.6240165826541602</v>
      </c>
      <c r="H51" s="16">
        <v>100</v>
      </c>
      <c r="I51" s="29">
        <v>103.236813421165</v>
      </c>
      <c r="J51" s="29">
        <v>508.67200000000003</v>
      </c>
    </row>
    <row r="52" spans="1:10" x14ac:dyDescent="0.2">
      <c r="A52" s="7">
        <v>2011</v>
      </c>
      <c r="B52" s="17">
        <v>11477.295</v>
      </c>
      <c r="C52" s="15">
        <v>3.5793007002094899</v>
      </c>
      <c r="D52" s="29">
        <v>103.579300700209</v>
      </c>
      <c r="E52" s="57">
        <v>5.0021832397452597</v>
      </c>
      <c r="F52" s="17">
        <v>22480</v>
      </c>
      <c r="G52" s="15">
        <v>3.1950055086301901</v>
      </c>
      <c r="H52" s="16">
        <v>103.19500550863</v>
      </c>
      <c r="I52" s="29">
        <v>102.83152646265</v>
      </c>
      <c r="J52" s="29">
        <v>510.55200000000002</v>
      </c>
    </row>
    <row r="53" spans="1:10" x14ac:dyDescent="0.2">
      <c r="A53" s="7">
        <v>2012</v>
      </c>
      <c r="B53" s="17">
        <v>11766.055</v>
      </c>
      <c r="C53" s="15">
        <v>2.5159238304844398</v>
      </c>
      <c r="D53" s="16">
        <v>106.185277009975</v>
      </c>
      <c r="E53" s="57">
        <v>5.0161287866415503</v>
      </c>
      <c r="F53" s="17">
        <v>22873</v>
      </c>
      <c r="G53" s="15">
        <v>1.7482206405693901</v>
      </c>
      <c r="H53" s="16">
        <v>104.999081894969</v>
      </c>
      <c r="I53" s="29">
        <v>102.786141194446</v>
      </c>
      <c r="J53" s="29">
        <v>514.41700000000003</v>
      </c>
    </row>
    <row r="54" spans="1:10" x14ac:dyDescent="0.2">
      <c r="A54" s="7">
        <v>2013</v>
      </c>
      <c r="B54" s="17">
        <v>12009.275</v>
      </c>
      <c r="C54" s="15">
        <v>2.0671329515287802</v>
      </c>
      <c r="D54" s="29">
        <v>108.38026786072101</v>
      </c>
      <c r="E54" s="57">
        <v>5.0295259161171799</v>
      </c>
      <c r="F54" s="17">
        <v>23131</v>
      </c>
      <c r="G54" s="15">
        <v>1.1279674725659099</v>
      </c>
      <c r="H54" s="16">
        <v>106.183437385237</v>
      </c>
      <c r="I54" s="29">
        <v>102.68578531474699</v>
      </c>
      <c r="J54" s="29">
        <v>519.19100000000003</v>
      </c>
    </row>
    <row r="55" spans="1:10" x14ac:dyDescent="0.2">
      <c r="A55" s="7">
        <v>2014</v>
      </c>
      <c r="B55" s="17">
        <v>12298.343000000001</v>
      </c>
      <c r="C55" s="15">
        <v>2.40703955900752</v>
      </c>
      <c r="D55" s="29">
        <v>110.989023782286</v>
      </c>
      <c r="E55" s="57">
        <v>5.0381777364473201</v>
      </c>
      <c r="F55" s="17">
        <v>23470</v>
      </c>
      <c r="G55" s="15">
        <v>1.4655656910639301</v>
      </c>
      <c r="H55" s="16">
        <v>107.739625413147</v>
      </c>
      <c r="I55" s="29">
        <v>102.628011718921</v>
      </c>
      <c r="J55" s="29">
        <v>524.005</v>
      </c>
    </row>
    <row r="57" spans="1:10" x14ac:dyDescent="0.2">
      <c r="A57" s="9"/>
      <c r="B57" s="6"/>
      <c r="C57" s="6"/>
      <c r="D57" s="6"/>
    </row>
    <row r="58" spans="1:10" x14ac:dyDescent="0.2">
      <c r="A58" s="10"/>
      <c r="B58" s="6"/>
      <c r="C58" s="6"/>
      <c r="D58" s="6"/>
    </row>
  </sheetData>
  <mergeCells count="9">
    <mergeCell ref="A16:J16"/>
    <mergeCell ref="A26:J26"/>
    <mergeCell ref="A36:J36"/>
    <mergeCell ref="A46:J46"/>
    <mergeCell ref="A3:A5"/>
    <mergeCell ref="B3:J3"/>
    <mergeCell ref="B4:E4"/>
    <mergeCell ref="F4:J4"/>
    <mergeCell ref="A6:J6"/>
  </mergeCells>
  <phoneticPr fontId="0" type="noConversion"/>
  <conditionalFormatting sqref="B1:J2 A1:A3 C5:E5 G5:J5 B4:B5 F4:F5 K1:IV1048576 A6:A7 A16:A17 A26:A27 A36:A37 A46:A47 A8:J15 A18:J25 A28:J35 A38:J45 A48:J65536">
    <cfRule type="cellIs" dxfId="495" priority="1" stopIfTrue="1" operator="equal">
      <formula>"..."</formula>
    </cfRule>
    <cfRule type="cellIs" dxfId="4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verticalDpi="300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50" t="s">
        <v>88</v>
      </c>
      <c r="B2" s="4"/>
      <c r="C2" s="4"/>
      <c r="D2" s="4"/>
      <c r="E2" s="4"/>
      <c r="F2" s="4"/>
      <c r="G2" s="34"/>
      <c r="H2" s="34"/>
      <c r="I2" s="34"/>
      <c r="J2" s="34"/>
    </row>
    <row r="3" spans="1:10" s="35" customFormat="1" ht="16.5" customHeight="1" x14ac:dyDescent="0.2">
      <c r="A3" s="109" t="s">
        <v>0</v>
      </c>
      <c r="B3" s="101" t="s">
        <v>75</v>
      </c>
      <c r="C3" s="102"/>
      <c r="D3" s="102"/>
      <c r="E3" s="102"/>
      <c r="F3" s="102"/>
      <c r="G3" s="102"/>
      <c r="H3" s="102"/>
      <c r="I3" s="102"/>
      <c r="J3" s="103"/>
    </row>
    <row r="4" spans="1:10" s="35" customFormat="1" ht="15" customHeight="1" x14ac:dyDescent="0.2">
      <c r="A4" s="110"/>
      <c r="B4" s="104" t="s">
        <v>70</v>
      </c>
      <c r="C4" s="105"/>
      <c r="D4" s="105"/>
      <c r="E4" s="105"/>
      <c r="F4" s="105" t="s">
        <v>71</v>
      </c>
      <c r="G4" s="105"/>
      <c r="H4" s="105"/>
      <c r="I4" s="105"/>
      <c r="J4" s="106"/>
    </row>
    <row r="5" spans="1:10" s="35" customFormat="1" ht="33" customHeight="1" x14ac:dyDescent="0.2">
      <c r="A5" s="111"/>
      <c r="B5" s="47" t="s">
        <v>72</v>
      </c>
      <c r="C5" s="48" t="s">
        <v>52</v>
      </c>
      <c r="D5" s="48" t="s">
        <v>86</v>
      </c>
      <c r="E5" s="48" t="s">
        <v>64</v>
      </c>
      <c r="F5" s="48" t="s">
        <v>51</v>
      </c>
      <c r="G5" s="48" t="s">
        <v>52</v>
      </c>
      <c r="H5" s="48" t="s">
        <v>86</v>
      </c>
      <c r="I5" s="48" t="s">
        <v>73</v>
      </c>
      <c r="J5" s="49" t="s">
        <v>76</v>
      </c>
    </row>
    <row r="6" spans="1:10" s="18" customFormat="1" ht="22.5" customHeight="1" x14ac:dyDescent="0.2">
      <c r="A6" s="97" t="s">
        <v>22</v>
      </c>
      <c r="B6" s="97"/>
      <c r="C6" s="97"/>
      <c r="D6" s="97"/>
      <c r="E6" s="97"/>
      <c r="F6" s="97"/>
      <c r="G6" s="97"/>
      <c r="H6" s="97"/>
      <c r="I6" s="97"/>
      <c r="J6" s="97"/>
    </row>
    <row r="7" spans="1:10" s="18" customFormat="1" ht="5.2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</row>
    <row r="8" spans="1:10" s="11" customFormat="1" ht="12.75" customHeight="1" x14ac:dyDescent="0.2">
      <c r="A8" s="7">
        <v>2007</v>
      </c>
      <c r="B8" s="14">
        <v>13685.873</v>
      </c>
      <c r="C8" s="15">
        <v>3.2400523220552202</v>
      </c>
      <c r="D8" s="16">
        <v>98.2028834717904</v>
      </c>
      <c r="E8" s="57">
        <v>5.1529292600090004</v>
      </c>
      <c r="F8" s="14">
        <v>26167</v>
      </c>
      <c r="G8" s="15">
        <v>3.2636148382004802</v>
      </c>
      <c r="H8" s="16">
        <v>98.279812206572799</v>
      </c>
      <c r="I8" s="16">
        <v>103.58245586256</v>
      </c>
      <c r="J8" s="29">
        <v>523.01599999999996</v>
      </c>
    </row>
    <row r="9" spans="1:10" s="11" customFormat="1" ht="12.75" customHeight="1" x14ac:dyDescent="0.2">
      <c r="A9" s="7">
        <v>2008</v>
      </c>
      <c r="B9" s="17">
        <v>14164.187</v>
      </c>
      <c r="C9" s="15">
        <v>3.4949469427343201</v>
      </c>
      <c r="D9" s="16">
        <v>101.635022145365</v>
      </c>
      <c r="E9" s="57">
        <v>5.1505977592693704</v>
      </c>
      <c r="F9" s="14">
        <v>27087</v>
      </c>
      <c r="G9" s="15">
        <v>3.51587877861428</v>
      </c>
      <c r="H9" s="16">
        <v>101.735211267606</v>
      </c>
      <c r="I9" s="16">
        <v>103.48424068767901</v>
      </c>
      <c r="J9" s="29">
        <v>522.90499999999997</v>
      </c>
    </row>
    <row r="10" spans="1:10" s="11" customFormat="1" ht="12.75" customHeight="1" x14ac:dyDescent="0.2">
      <c r="A10" s="7">
        <v>2009</v>
      </c>
      <c r="B10" s="17">
        <v>13539.195</v>
      </c>
      <c r="C10" s="15">
        <v>-4.4124805751293801</v>
      </c>
      <c r="D10" s="16">
        <v>97.150396535672101</v>
      </c>
      <c r="E10" s="57">
        <v>5.1432073337228301</v>
      </c>
      <c r="F10" s="14">
        <v>25892</v>
      </c>
      <c r="G10" s="15">
        <v>-4.4117104145900203</v>
      </c>
      <c r="H10" s="16">
        <v>97.246948356807493</v>
      </c>
      <c r="I10" s="16">
        <v>103.188267176789</v>
      </c>
      <c r="J10" s="29">
        <v>522.90599999999995</v>
      </c>
    </row>
    <row r="11" spans="1:10" s="11" customFormat="1" ht="12.75" customHeight="1" x14ac:dyDescent="0.2">
      <c r="A11" s="7">
        <v>2010</v>
      </c>
      <c r="B11" s="17">
        <v>13936.325000000001</v>
      </c>
      <c r="C11" s="15">
        <v>2.9331876821332399</v>
      </c>
      <c r="D11" s="16">
        <v>100</v>
      </c>
      <c r="E11" s="57">
        <v>5.1348914776532597</v>
      </c>
      <c r="F11" s="14">
        <v>26625</v>
      </c>
      <c r="G11" s="15">
        <v>2.8309902672640099</v>
      </c>
      <c r="H11" s="16">
        <v>100</v>
      </c>
      <c r="I11" s="16">
        <v>102.815106580167</v>
      </c>
      <c r="J11" s="29">
        <v>523.43799999999999</v>
      </c>
    </row>
    <row r="12" spans="1:10" s="11" customFormat="1" ht="12.75" customHeight="1" x14ac:dyDescent="0.2">
      <c r="A12" s="7">
        <v>2011</v>
      </c>
      <c r="B12" s="17">
        <v>14596.457</v>
      </c>
      <c r="C12" s="15">
        <v>4.7367724274512701</v>
      </c>
      <c r="D12" s="16">
        <v>104.736772427451</v>
      </c>
      <c r="E12" s="57">
        <v>5.1387259059706203</v>
      </c>
      <c r="F12" s="14">
        <v>27829</v>
      </c>
      <c r="G12" s="15">
        <v>4.5220657276995304</v>
      </c>
      <c r="H12" s="16">
        <v>104.5220657277</v>
      </c>
      <c r="I12" s="16">
        <v>102.82663316582899</v>
      </c>
      <c r="J12" s="29">
        <v>524.49599999999998</v>
      </c>
    </row>
    <row r="13" spans="1:10" s="11" customFormat="1" ht="12.75" customHeight="1" x14ac:dyDescent="0.2">
      <c r="A13" s="7">
        <v>2012</v>
      </c>
      <c r="B13" s="17">
        <v>15107.031999999999</v>
      </c>
      <c r="C13" s="15">
        <v>3.4979378899961699</v>
      </c>
      <c r="D13" s="16">
        <v>108.40039967494999</v>
      </c>
      <c r="E13" s="57">
        <v>5.14481399828896</v>
      </c>
      <c r="F13" s="14">
        <v>28707</v>
      </c>
      <c r="G13" s="15">
        <v>3.1549822127996001</v>
      </c>
      <c r="H13" s="16">
        <v>107.819718309859</v>
      </c>
      <c r="I13" s="16">
        <v>103.051297698963</v>
      </c>
      <c r="J13" s="29">
        <v>526.24599999999998</v>
      </c>
    </row>
    <row r="14" spans="1:10" s="11" customFormat="1" ht="12.75" customHeight="1" x14ac:dyDescent="0.2">
      <c r="A14" s="7">
        <v>2013</v>
      </c>
      <c r="B14" s="17">
        <v>15444.242</v>
      </c>
      <c r="C14" s="15">
        <v>2.23213931101753</v>
      </c>
      <c r="D14" s="16">
        <v>110.820047609395</v>
      </c>
      <c r="E14" s="57">
        <v>5.1460633412227299</v>
      </c>
      <c r="F14" s="14">
        <v>29187</v>
      </c>
      <c r="G14" s="15">
        <v>1.67206604660883</v>
      </c>
      <c r="H14" s="16">
        <v>109.622535211268</v>
      </c>
      <c r="I14" s="16">
        <v>103.090562305736</v>
      </c>
      <c r="J14" s="29">
        <v>529.15</v>
      </c>
    </row>
    <row r="15" spans="1:10" s="11" customFormat="1" ht="12.75" customHeight="1" x14ac:dyDescent="0.2">
      <c r="A15" s="7">
        <v>2014</v>
      </c>
      <c r="B15" s="17">
        <v>15816.89</v>
      </c>
      <c r="C15" s="15">
        <v>2.4128604045442898</v>
      </c>
      <c r="D15" s="16">
        <v>113.49398065845899</v>
      </c>
      <c r="E15" s="57">
        <v>5.1497613566995302</v>
      </c>
      <c r="F15" s="14">
        <v>29682</v>
      </c>
      <c r="G15" s="15">
        <v>1.69596053037311</v>
      </c>
      <c r="H15" s="16">
        <v>111.481690140845</v>
      </c>
      <c r="I15" s="16">
        <v>103.152041702867</v>
      </c>
      <c r="J15" s="29">
        <v>532.87099999999998</v>
      </c>
    </row>
    <row r="16" spans="1:10" s="54" customFormat="1" ht="22.5" customHeight="1" x14ac:dyDescent="0.2">
      <c r="A16" s="97" t="s">
        <v>66</v>
      </c>
      <c r="B16" s="97"/>
      <c r="C16" s="97"/>
      <c r="D16" s="97"/>
      <c r="E16" s="97"/>
      <c r="F16" s="97"/>
      <c r="G16" s="97"/>
      <c r="H16" s="97"/>
      <c r="I16" s="97"/>
      <c r="J16" s="97"/>
    </row>
    <row r="17" spans="1:10" s="54" customFormat="1" ht="5.25" customHeight="1" x14ac:dyDescent="0.2">
      <c r="A17" s="43"/>
      <c r="B17" s="43"/>
      <c r="C17" s="43"/>
      <c r="D17" s="43"/>
      <c r="E17" s="43"/>
      <c r="F17" s="43"/>
      <c r="G17" s="43"/>
      <c r="H17" s="43"/>
      <c r="I17" s="43"/>
      <c r="J17" s="43"/>
    </row>
    <row r="18" spans="1:10" s="11" customFormat="1" ht="12.75" customHeight="1" x14ac:dyDescent="0.2">
      <c r="A18" s="7">
        <v>2007</v>
      </c>
      <c r="B18" s="14">
        <v>27179.687999999998</v>
      </c>
      <c r="C18" s="15">
        <v>3.2607128900558702</v>
      </c>
      <c r="D18" s="16">
        <v>97.988911335024497</v>
      </c>
      <c r="E18" s="57">
        <v>10.2335459033644</v>
      </c>
      <c r="F18" s="14">
        <v>24644</v>
      </c>
      <c r="G18" s="15">
        <v>3.2425638877251699</v>
      </c>
      <c r="H18" s="16">
        <v>97.9608061374568</v>
      </c>
      <c r="I18" s="16">
        <v>97.553637875069299</v>
      </c>
      <c r="J18" s="29">
        <v>1102.885</v>
      </c>
    </row>
    <row r="19" spans="1:10" s="21" customFormat="1" ht="12.75" customHeight="1" x14ac:dyDescent="0.2">
      <c r="A19" s="7">
        <v>2008</v>
      </c>
      <c r="B19" s="17">
        <v>28167.563999999998</v>
      </c>
      <c r="C19" s="15">
        <v>3.6346112582307599</v>
      </c>
      <c r="D19" s="16">
        <v>101.55042733822501</v>
      </c>
      <c r="E19" s="57">
        <v>10.2427193330953</v>
      </c>
      <c r="F19" s="14">
        <v>25536</v>
      </c>
      <c r="G19" s="15">
        <v>3.6195422820970702</v>
      </c>
      <c r="H19" s="16">
        <v>101.506538935485</v>
      </c>
      <c r="I19" s="16">
        <v>97.558739255014302</v>
      </c>
      <c r="J19" s="29">
        <v>1103.0419999999999</v>
      </c>
    </row>
    <row r="20" spans="1:10" s="21" customFormat="1" ht="12.75" customHeight="1" x14ac:dyDescent="0.2">
      <c r="A20" s="7">
        <v>2009</v>
      </c>
      <c r="B20" s="17">
        <v>26917.646000000001</v>
      </c>
      <c r="C20" s="15">
        <v>-4.4374373303988897</v>
      </c>
      <c r="D20" s="16">
        <v>97.044190766339</v>
      </c>
      <c r="E20" s="57">
        <v>10.225351973566699</v>
      </c>
      <c r="F20" s="14">
        <v>24415</v>
      </c>
      <c r="G20" s="15">
        <v>-4.3898809523809499</v>
      </c>
      <c r="H20" s="16">
        <v>97.050522717335099</v>
      </c>
      <c r="I20" s="16">
        <v>97.301928901642</v>
      </c>
      <c r="J20" s="29">
        <v>1102.489</v>
      </c>
    </row>
    <row r="21" spans="1:10" s="21" customFormat="1" ht="12.75" customHeight="1" x14ac:dyDescent="0.2">
      <c r="A21" s="7">
        <v>2010</v>
      </c>
      <c r="B21" s="17">
        <v>27737.513999999999</v>
      </c>
      <c r="C21" s="15">
        <v>3.0458384065233699</v>
      </c>
      <c r="D21" s="16">
        <v>100</v>
      </c>
      <c r="E21" s="57">
        <v>10.2199915867266</v>
      </c>
      <c r="F21" s="14">
        <v>25157</v>
      </c>
      <c r="G21" s="15">
        <v>3.0391152979725602</v>
      </c>
      <c r="H21" s="16">
        <v>100</v>
      </c>
      <c r="I21" s="16">
        <v>97.146277417361802</v>
      </c>
      <c r="J21" s="29">
        <v>1102.585</v>
      </c>
    </row>
    <row r="22" spans="1:10" s="21" customFormat="1" ht="12.75" customHeight="1" x14ac:dyDescent="0.2">
      <c r="A22" s="7">
        <v>2011</v>
      </c>
      <c r="B22" s="17">
        <v>29003.742999999999</v>
      </c>
      <c r="C22" s="15">
        <v>4.5650414092625802</v>
      </c>
      <c r="D22" s="16">
        <v>104.565041409263</v>
      </c>
      <c r="E22" s="57">
        <v>10.210853601268701</v>
      </c>
      <c r="F22" s="14">
        <v>26243</v>
      </c>
      <c r="G22" s="15">
        <v>4.31688993123187</v>
      </c>
      <c r="H22" s="16">
        <v>104.316889931232</v>
      </c>
      <c r="I22" s="16">
        <v>96.966449896541505</v>
      </c>
      <c r="J22" s="29">
        <v>1105.213</v>
      </c>
    </row>
    <row r="23" spans="1:10" s="21" customFormat="1" ht="12.75" customHeight="1" x14ac:dyDescent="0.2">
      <c r="A23" s="7">
        <v>2012</v>
      </c>
      <c r="B23" s="17">
        <v>29987.606</v>
      </c>
      <c r="C23" s="15">
        <v>3.3921932076146102</v>
      </c>
      <c r="D23" s="16">
        <v>108.112089641487</v>
      </c>
      <c r="E23" s="57">
        <v>10.2125060120329</v>
      </c>
      <c r="F23" s="14">
        <v>26996</v>
      </c>
      <c r="G23" s="15">
        <v>2.8693365849940902</v>
      </c>
      <c r="H23" s="16">
        <v>107.310092618357</v>
      </c>
      <c r="I23" s="16">
        <v>96.909214919050896</v>
      </c>
      <c r="J23" s="29">
        <v>1110.8050000000001</v>
      </c>
    </row>
    <row r="24" spans="1:10" s="21" customFormat="1" ht="12.75" customHeight="1" x14ac:dyDescent="0.2">
      <c r="A24" s="7">
        <v>2013</v>
      </c>
      <c r="B24" s="17">
        <v>30636.455999999998</v>
      </c>
      <c r="C24" s="15">
        <v>2.1637272411809101</v>
      </c>
      <c r="D24" s="16">
        <v>110.45134037606999</v>
      </c>
      <c r="E24" s="57">
        <v>10.2081502689859</v>
      </c>
      <c r="F24" s="14">
        <v>27409</v>
      </c>
      <c r="G24" s="15">
        <v>1.5298562750037099</v>
      </c>
      <c r="H24" s="16">
        <v>108.95178280399099</v>
      </c>
      <c r="I24" s="16">
        <v>96.810539700480405</v>
      </c>
      <c r="J24" s="29">
        <v>1117.749</v>
      </c>
    </row>
    <row r="25" spans="1:10" s="21" customFormat="1" ht="12.75" customHeight="1" x14ac:dyDescent="0.2">
      <c r="A25" s="7">
        <v>2014</v>
      </c>
      <c r="B25" s="17">
        <v>31346.973999999998</v>
      </c>
      <c r="C25" s="15">
        <v>2.3191912276015101</v>
      </c>
      <c r="D25" s="16">
        <v>113.01291817284</v>
      </c>
      <c r="E25" s="57">
        <v>10.206142633265101</v>
      </c>
      <c r="F25" s="14">
        <v>27835</v>
      </c>
      <c r="G25" s="15">
        <v>1.5542340107264001</v>
      </c>
      <c r="H25" s="16">
        <v>110.645148467623</v>
      </c>
      <c r="I25" s="16">
        <v>96.733275412684605</v>
      </c>
      <c r="J25" s="29">
        <v>1126.17</v>
      </c>
    </row>
    <row r="26" spans="1:10" s="18" customFormat="1" ht="22.5" customHeight="1" x14ac:dyDescent="0.2">
      <c r="A26" s="97" t="s">
        <v>23</v>
      </c>
      <c r="B26" s="97"/>
      <c r="C26" s="97"/>
      <c r="D26" s="97"/>
      <c r="E26" s="97"/>
      <c r="F26" s="97"/>
      <c r="G26" s="97"/>
      <c r="H26" s="97"/>
      <c r="I26" s="97"/>
      <c r="J26" s="97"/>
    </row>
    <row r="27" spans="1:10" s="18" customFormat="1" ht="5.25" customHeight="1" x14ac:dyDescent="0.2">
      <c r="A27" s="43"/>
      <c r="B27" s="43"/>
      <c r="C27" s="43"/>
      <c r="D27" s="43"/>
      <c r="E27" s="43"/>
      <c r="F27" s="43"/>
      <c r="G27" s="43"/>
      <c r="H27" s="43"/>
      <c r="I27" s="43"/>
      <c r="J27" s="43"/>
    </row>
    <row r="28" spans="1:10" s="11" customFormat="1" ht="12.75" customHeight="1" x14ac:dyDescent="0.2">
      <c r="A28" s="7">
        <v>2007</v>
      </c>
      <c r="B28" s="14">
        <v>2661.3719999999998</v>
      </c>
      <c r="C28" s="15">
        <v>1.8381103692751299</v>
      </c>
      <c r="D28" s="16">
        <v>99.824983739916703</v>
      </c>
      <c r="E28" s="57">
        <v>1.0020450760114901</v>
      </c>
      <c r="F28" s="14">
        <v>23210</v>
      </c>
      <c r="G28" s="15">
        <v>1.8786761478360201</v>
      </c>
      <c r="H28" s="16">
        <v>99.583816020937903</v>
      </c>
      <c r="I28" s="16">
        <v>91.877127701686305</v>
      </c>
      <c r="J28" s="29">
        <v>114.664</v>
      </c>
    </row>
    <row r="29" spans="1:10" s="11" customFormat="1" ht="12.75" customHeight="1" x14ac:dyDescent="0.2">
      <c r="A29" s="7">
        <v>2008</v>
      </c>
      <c r="B29" s="17">
        <v>2752.6640000000002</v>
      </c>
      <c r="C29" s="15">
        <v>3.4302607827842202</v>
      </c>
      <c r="D29" s="16">
        <v>103.24924100856801</v>
      </c>
      <c r="E29" s="57">
        <v>1.0009656770573201</v>
      </c>
      <c r="F29" s="14">
        <v>23989</v>
      </c>
      <c r="G29" s="15">
        <v>3.35631193451098</v>
      </c>
      <c r="H29" s="16">
        <v>102.92615952289</v>
      </c>
      <c r="I29" s="16">
        <v>91.648519579751706</v>
      </c>
      <c r="J29" s="29">
        <v>114.749</v>
      </c>
    </row>
    <row r="30" spans="1:10" s="11" customFormat="1" ht="12.75" customHeight="1" x14ac:dyDescent="0.2">
      <c r="A30" s="7">
        <v>2009</v>
      </c>
      <c r="B30" s="17">
        <v>2604.8209999999999</v>
      </c>
      <c r="C30" s="15">
        <v>-5.3709061476446003</v>
      </c>
      <c r="D30" s="16">
        <v>97.703821175842194</v>
      </c>
      <c r="E30" s="57">
        <v>0.98950746113304699</v>
      </c>
      <c r="F30" s="14">
        <v>22715</v>
      </c>
      <c r="G30" s="15">
        <v>-5.3107674350744096</v>
      </c>
      <c r="H30" s="16">
        <v>97.459990560775694</v>
      </c>
      <c r="I30" s="16">
        <v>90.526861150964507</v>
      </c>
      <c r="J30" s="29">
        <v>114.67400000000001</v>
      </c>
    </row>
    <row r="31" spans="1:10" s="11" customFormat="1" ht="12.75" customHeight="1" x14ac:dyDescent="0.2">
      <c r="A31" s="7">
        <v>2010</v>
      </c>
      <c r="B31" s="17">
        <v>2666.038</v>
      </c>
      <c r="C31" s="15">
        <v>2.3501422938466701</v>
      </c>
      <c r="D31" s="16">
        <v>100</v>
      </c>
      <c r="E31" s="57">
        <v>0.98231175042916596</v>
      </c>
      <c r="F31" s="14">
        <v>23307</v>
      </c>
      <c r="G31" s="15">
        <v>2.6062073519700601</v>
      </c>
      <c r="H31" s="16">
        <v>100</v>
      </c>
      <c r="I31" s="16">
        <v>90.002316960148306</v>
      </c>
      <c r="J31" s="29">
        <v>114.39</v>
      </c>
    </row>
    <row r="32" spans="1:10" s="11" customFormat="1" ht="12.75" customHeight="1" x14ac:dyDescent="0.2">
      <c r="A32" s="7">
        <v>2011</v>
      </c>
      <c r="B32" s="17">
        <v>2781.4789999999998</v>
      </c>
      <c r="C32" s="15">
        <v>4.3300583112468898</v>
      </c>
      <c r="D32" s="16">
        <v>104.330058311247</v>
      </c>
      <c r="E32" s="57">
        <v>0.97922791772094198</v>
      </c>
      <c r="F32" s="14">
        <v>24243</v>
      </c>
      <c r="G32" s="15">
        <v>4.0159608701248599</v>
      </c>
      <c r="H32" s="16">
        <v>104.015960870125</v>
      </c>
      <c r="I32" s="16">
        <v>89.576559266922899</v>
      </c>
      <c r="J32" s="29">
        <v>114.735</v>
      </c>
    </row>
    <row r="33" spans="1:10" s="11" customFormat="1" ht="12.75" customHeight="1" x14ac:dyDescent="0.2">
      <c r="A33" s="7">
        <v>2012</v>
      </c>
      <c r="B33" s="17">
        <v>2865.09</v>
      </c>
      <c r="C33" s="15">
        <v>3.0059906977547</v>
      </c>
      <c r="D33" s="16">
        <v>107.466210159045</v>
      </c>
      <c r="E33" s="57">
        <v>0.97572806745611596</v>
      </c>
      <c r="F33" s="14">
        <v>24738</v>
      </c>
      <c r="G33" s="15">
        <v>2.04182650662045</v>
      </c>
      <c r="H33" s="16">
        <v>106.139786330287</v>
      </c>
      <c r="I33" s="16">
        <v>88.803532325806799</v>
      </c>
      <c r="J33" s="29">
        <v>115.818</v>
      </c>
    </row>
    <row r="34" spans="1:10" s="11" customFormat="1" ht="12.75" customHeight="1" x14ac:dyDescent="0.2">
      <c r="A34" s="7">
        <v>2013</v>
      </c>
      <c r="B34" s="17">
        <v>2918.8040000000001</v>
      </c>
      <c r="C34" s="15">
        <v>1.8747753124683899</v>
      </c>
      <c r="D34" s="16">
        <v>109.480960136352</v>
      </c>
      <c r="E34" s="57">
        <v>0.97255341276148499</v>
      </c>
      <c r="F34" s="14">
        <v>24928</v>
      </c>
      <c r="G34" s="15">
        <v>0.76804915514591698</v>
      </c>
      <c r="H34" s="16">
        <v>106.95499206247</v>
      </c>
      <c r="I34" s="16">
        <v>88.047471037016095</v>
      </c>
      <c r="J34" s="29">
        <v>117.09</v>
      </c>
    </row>
    <row r="35" spans="1:10" s="11" customFormat="1" ht="12.75" customHeight="1" x14ac:dyDescent="0.2">
      <c r="A35" s="7">
        <v>2014</v>
      </c>
      <c r="B35" s="17">
        <v>2977.0390000000002</v>
      </c>
      <c r="C35" s="15">
        <v>1.99516651340754</v>
      </c>
      <c r="D35" s="16">
        <v>111.66528759155</v>
      </c>
      <c r="E35" s="57">
        <v>0.96928286152255005</v>
      </c>
      <c r="F35" s="14">
        <v>25118</v>
      </c>
      <c r="G35" s="15">
        <v>0.76219512195120798</v>
      </c>
      <c r="H35" s="16">
        <v>107.770197794654</v>
      </c>
      <c r="I35" s="16">
        <v>87.291051259774093</v>
      </c>
      <c r="J35" s="29">
        <v>118.523</v>
      </c>
    </row>
    <row r="36" spans="1:10" s="18" customFormat="1" ht="22.5" customHeight="1" x14ac:dyDescent="0.2">
      <c r="A36" s="97" t="s">
        <v>24</v>
      </c>
      <c r="B36" s="97"/>
      <c r="C36" s="97"/>
      <c r="D36" s="97"/>
      <c r="E36" s="97"/>
      <c r="F36" s="97"/>
      <c r="G36" s="97"/>
      <c r="H36" s="97"/>
      <c r="I36" s="97"/>
      <c r="J36" s="97"/>
    </row>
    <row r="37" spans="1:10" s="18" customFormat="1" ht="5.25" customHeight="1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</row>
    <row r="38" spans="1:10" s="11" customFormat="1" ht="12.75" customHeight="1" x14ac:dyDescent="0.2">
      <c r="A38" s="7">
        <v>2007</v>
      </c>
      <c r="B38" s="14">
        <v>3749.424</v>
      </c>
      <c r="C38" s="15">
        <v>2.2390241135741902</v>
      </c>
      <c r="D38" s="16">
        <v>99.073140686182896</v>
      </c>
      <c r="E38" s="57">
        <v>1.4117124013776801</v>
      </c>
      <c r="F38" s="14">
        <v>24190</v>
      </c>
      <c r="G38" s="15">
        <v>2.8836338890779101</v>
      </c>
      <c r="H38" s="16">
        <v>97.051153460381101</v>
      </c>
      <c r="I38" s="16">
        <v>95.756472171641207</v>
      </c>
      <c r="J38" s="29">
        <v>154.99600000000001</v>
      </c>
    </row>
    <row r="39" spans="1:10" s="11" customFormat="1" ht="12.75" customHeight="1" x14ac:dyDescent="0.2">
      <c r="A39" s="7">
        <v>2008</v>
      </c>
      <c r="B39" s="17">
        <v>3860.7579999999998</v>
      </c>
      <c r="C39" s="15">
        <v>2.9693627607867201</v>
      </c>
      <c r="D39" s="16">
        <v>102.01498163166001</v>
      </c>
      <c r="E39" s="57">
        <v>1.40390772191029</v>
      </c>
      <c r="F39" s="14">
        <v>25086</v>
      </c>
      <c r="G39" s="15">
        <v>3.7040099214551399</v>
      </c>
      <c r="H39" s="16">
        <v>100.64593781344</v>
      </c>
      <c r="I39" s="16">
        <v>95.839541547277904</v>
      </c>
      <c r="J39" s="29">
        <v>153.899</v>
      </c>
    </row>
    <row r="40" spans="1:10" s="11" customFormat="1" ht="12.75" customHeight="1" x14ac:dyDescent="0.2">
      <c r="A40" s="7">
        <v>2009</v>
      </c>
      <c r="B40" s="17">
        <v>3684.6129999999998</v>
      </c>
      <c r="C40" s="15">
        <v>-4.5624460274381402</v>
      </c>
      <c r="D40" s="16">
        <v>97.360603154814896</v>
      </c>
      <c r="E40" s="57">
        <v>1.3996938963897401</v>
      </c>
      <c r="F40" s="14">
        <v>24110</v>
      </c>
      <c r="G40" s="15">
        <v>-3.8906162799968098</v>
      </c>
      <c r="H40" s="16">
        <v>96.730190571715099</v>
      </c>
      <c r="I40" s="16">
        <v>96.086402040490995</v>
      </c>
      <c r="J40" s="29">
        <v>152.82599999999999</v>
      </c>
    </row>
    <row r="41" spans="1:10" s="11" customFormat="1" ht="12.75" customHeight="1" x14ac:dyDescent="0.2">
      <c r="A41" s="7">
        <v>2010</v>
      </c>
      <c r="B41" s="17">
        <v>3784.5010000000002</v>
      </c>
      <c r="C41" s="15">
        <v>2.7109495624099398</v>
      </c>
      <c r="D41" s="16">
        <v>100</v>
      </c>
      <c r="E41" s="57">
        <v>1.39441365869914</v>
      </c>
      <c r="F41" s="14">
        <v>24925</v>
      </c>
      <c r="G41" s="15">
        <v>3.38034010783907</v>
      </c>
      <c r="H41" s="16">
        <v>100</v>
      </c>
      <c r="I41" s="16">
        <v>96.250386160024703</v>
      </c>
      <c r="J41" s="29">
        <v>151.83500000000001</v>
      </c>
    </row>
    <row r="42" spans="1:10" s="11" customFormat="1" ht="12.75" customHeight="1" x14ac:dyDescent="0.2">
      <c r="A42" s="7">
        <v>2011</v>
      </c>
      <c r="B42" s="17">
        <v>3952.9870000000001</v>
      </c>
      <c r="C42" s="15">
        <v>4.4520004090367404</v>
      </c>
      <c r="D42" s="16">
        <v>104.452000409037</v>
      </c>
      <c r="E42" s="57">
        <v>1.39166077787679</v>
      </c>
      <c r="F42" s="14">
        <v>26153</v>
      </c>
      <c r="G42" s="15">
        <v>4.9267803410230799</v>
      </c>
      <c r="H42" s="16">
        <v>104.926780341023</v>
      </c>
      <c r="I42" s="16">
        <v>96.633904818208705</v>
      </c>
      <c r="J42" s="29">
        <v>151.14699999999999</v>
      </c>
    </row>
    <row r="43" spans="1:10" s="11" customFormat="1" ht="12.75" customHeight="1" x14ac:dyDescent="0.2">
      <c r="A43" s="7">
        <v>2012</v>
      </c>
      <c r="B43" s="17">
        <v>4093.5920000000001</v>
      </c>
      <c r="C43" s="15">
        <v>3.5569304933206198</v>
      </c>
      <c r="D43" s="16">
        <v>108.167285462469</v>
      </c>
      <c r="E43" s="57">
        <v>1.39410371440821</v>
      </c>
      <c r="F43" s="14">
        <v>27137</v>
      </c>
      <c r="G43" s="15">
        <v>3.7624746682980801</v>
      </c>
      <c r="H43" s="16">
        <v>108.874623871615</v>
      </c>
      <c r="I43" s="16">
        <v>97.415371360878794</v>
      </c>
      <c r="J43" s="29">
        <v>150.85</v>
      </c>
    </row>
    <row r="44" spans="1:10" s="11" customFormat="1" ht="12.75" customHeight="1" x14ac:dyDescent="0.2">
      <c r="A44" s="7">
        <v>2013</v>
      </c>
      <c r="B44" s="17">
        <v>4186.43</v>
      </c>
      <c r="C44" s="15">
        <v>2.2678860032949002</v>
      </c>
      <c r="D44" s="16">
        <v>110.620396189617</v>
      </c>
      <c r="E44" s="57">
        <v>1.3949298355720601</v>
      </c>
      <c r="F44" s="14">
        <v>27709</v>
      </c>
      <c r="G44" s="15">
        <v>2.1078232671260699</v>
      </c>
      <c r="H44" s="16">
        <v>111.169508525577</v>
      </c>
      <c r="I44" s="16">
        <v>97.870161062446996</v>
      </c>
      <c r="J44" s="29">
        <v>151.08500000000001</v>
      </c>
    </row>
    <row r="45" spans="1:10" s="11" customFormat="1" ht="12.75" customHeight="1" x14ac:dyDescent="0.2">
      <c r="A45" s="7">
        <v>2014</v>
      </c>
      <c r="B45" s="17">
        <v>4280.1710000000003</v>
      </c>
      <c r="C45" s="15">
        <v>2.2391632011045002</v>
      </c>
      <c r="D45" s="16">
        <v>113.09736739401001</v>
      </c>
      <c r="E45" s="57">
        <v>1.3935646777505499</v>
      </c>
      <c r="F45" s="14">
        <v>28138</v>
      </c>
      <c r="G45" s="15">
        <v>1.54823342596269</v>
      </c>
      <c r="H45" s="16">
        <v>112.890672016048</v>
      </c>
      <c r="I45" s="16">
        <v>97.786272806255397</v>
      </c>
      <c r="J45" s="29">
        <v>152.114</v>
      </c>
    </row>
    <row r="46" spans="1:10" s="18" customFormat="1" ht="22.5" customHeight="1" x14ac:dyDescent="0.2">
      <c r="A46" s="97" t="s">
        <v>25</v>
      </c>
      <c r="B46" s="97"/>
      <c r="C46" s="97"/>
      <c r="D46" s="97"/>
      <c r="E46" s="97"/>
      <c r="F46" s="97"/>
      <c r="G46" s="97"/>
      <c r="H46" s="97"/>
      <c r="I46" s="97"/>
      <c r="J46" s="97"/>
    </row>
    <row r="47" spans="1:10" s="18" customFormat="1" ht="5.25" customHeight="1" x14ac:dyDescent="0.2">
      <c r="A47" s="43"/>
      <c r="B47" s="43"/>
      <c r="C47" s="43"/>
      <c r="D47" s="43"/>
      <c r="E47" s="43"/>
      <c r="F47" s="43"/>
      <c r="G47" s="43"/>
      <c r="H47" s="43"/>
      <c r="I47" s="43"/>
      <c r="J47" s="43"/>
    </row>
    <row r="48" spans="1:10" s="11" customFormat="1" ht="12.75" customHeight="1" x14ac:dyDescent="0.2">
      <c r="A48" s="7">
        <v>2007</v>
      </c>
      <c r="B48" s="14">
        <v>5222.2209999999995</v>
      </c>
      <c r="C48" s="15">
        <v>3.55494515409343</v>
      </c>
      <c r="D48" s="16">
        <v>102.567254619407</v>
      </c>
      <c r="E48" s="57">
        <v>1.9662417876545699</v>
      </c>
      <c r="F48" s="14">
        <v>26951</v>
      </c>
      <c r="G48" s="15">
        <v>3.8694261378964998</v>
      </c>
      <c r="H48" s="16">
        <v>101.55243226949</v>
      </c>
      <c r="I48" s="16">
        <v>106.68593143852399</v>
      </c>
      <c r="J48" s="29">
        <v>193.76400000000001</v>
      </c>
    </row>
    <row r="49" spans="1:10" s="11" customFormat="1" ht="12.75" customHeight="1" x14ac:dyDescent="0.2">
      <c r="A49" s="7">
        <v>2008</v>
      </c>
      <c r="B49" s="17">
        <v>5321.018</v>
      </c>
      <c r="C49" s="15">
        <v>1.8918578895837801</v>
      </c>
      <c r="D49" s="16">
        <v>104.507681318053</v>
      </c>
      <c r="E49" s="57">
        <v>1.9349097401659601</v>
      </c>
      <c r="F49" s="14">
        <v>27537</v>
      </c>
      <c r="G49" s="15">
        <v>2.1743163518978901</v>
      </c>
      <c r="H49" s="16">
        <v>103.760503410076</v>
      </c>
      <c r="I49" s="16">
        <v>105.20343839541501</v>
      </c>
      <c r="J49" s="29">
        <v>193.22900000000001</v>
      </c>
    </row>
    <row r="50" spans="1:10" s="11" customFormat="1" ht="12.75" customHeight="1" x14ac:dyDescent="0.2">
      <c r="A50" s="7">
        <v>2009</v>
      </c>
      <c r="B50" s="17">
        <v>5015.6880000000001</v>
      </c>
      <c r="C50" s="15">
        <v>-5.7381876926558002</v>
      </c>
      <c r="D50" s="16">
        <v>98.510834410780802</v>
      </c>
      <c r="E50" s="57">
        <v>1.90533656581987</v>
      </c>
      <c r="F50" s="14">
        <v>26033</v>
      </c>
      <c r="G50" s="15">
        <v>-5.46174238297563</v>
      </c>
      <c r="H50" s="16">
        <v>98.093372018538702</v>
      </c>
      <c r="I50" s="16">
        <v>103.750199266699</v>
      </c>
      <c r="J50" s="29">
        <v>192.66399999999999</v>
      </c>
    </row>
    <row r="51" spans="1:10" s="11" customFormat="1" ht="12.75" customHeight="1" x14ac:dyDescent="0.2">
      <c r="A51" s="7">
        <v>2010</v>
      </c>
      <c r="B51" s="17">
        <v>5091.509</v>
      </c>
      <c r="C51" s="15">
        <v>1.5116769623629001</v>
      </c>
      <c r="D51" s="16">
        <v>100</v>
      </c>
      <c r="E51" s="57">
        <v>1.87598568291819</v>
      </c>
      <c r="F51" s="14">
        <v>26539</v>
      </c>
      <c r="G51" s="15">
        <v>1.94368685898667</v>
      </c>
      <c r="H51" s="16">
        <v>100</v>
      </c>
      <c r="I51" s="16">
        <v>102.483008958913</v>
      </c>
      <c r="J51" s="29">
        <v>191.85</v>
      </c>
    </row>
    <row r="52" spans="1:10" s="11" customFormat="1" ht="12.75" customHeight="1" x14ac:dyDescent="0.2">
      <c r="A52" s="7">
        <v>2011</v>
      </c>
      <c r="B52" s="17">
        <v>5327.9040000000005</v>
      </c>
      <c r="C52" s="15">
        <v>4.6429260951910303</v>
      </c>
      <c r="D52" s="16">
        <v>104.642926095191</v>
      </c>
      <c r="E52" s="57">
        <v>1.87570437876291</v>
      </c>
      <c r="F52" s="14">
        <v>27827</v>
      </c>
      <c r="G52" s="15">
        <v>4.8532348619013401</v>
      </c>
      <c r="H52" s="16">
        <v>104.853234861901</v>
      </c>
      <c r="I52" s="16">
        <v>102.81924327519999</v>
      </c>
      <c r="J52" s="29">
        <v>191.46700000000001</v>
      </c>
    </row>
    <row r="53" spans="1:10" s="11" customFormat="1" ht="12.75" customHeight="1" x14ac:dyDescent="0.2">
      <c r="A53" s="7">
        <v>2012</v>
      </c>
      <c r="B53" s="17">
        <v>5513.4390000000003</v>
      </c>
      <c r="C53" s="15">
        <v>3.4823262581307799</v>
      </c>
      <c r="D53" s="16">
        <v>108.28693418787999</v>
      </c>
      <c r="E53" s="57">
        <v>1.8776433482044801</v>
      </c>
      <c r="F53" s="14">
        <v>28749</v>
      </c>
      <c r="G53" s="15">
        <v>3.3133287813993602</v>
      </c>
      <c r="H53" s="16">
        <v>108.32736727080901</v>
      </c>
      <c r="I53" s="16">
        <v>103.20206770291099</v>
      </c>
      <c r="J53" s="29">
        <v>191.77699999999999</v>
      </c>
    </row>
    <row r="54" spans="1:10" s="11" customFormat="1" ht="12.75" customHeight="1" x14ac:dyDescent="0.2">
      <c r="A54" s="7">
        <v>2013</v>
      </c>
      <c r="B54" s="17">
        <v>5636.5690000000004</v>
      </c>
      <c r="C54" s="15">
        <v>2.2332703780707601</v>
      </c>
      <c r="D54" s="16">
        <v>110.705274212419</v>
      </c>
      <c r="E54" s="57">
        <v>1.87812008521833</v>
      </c>
      <c r="F54" s="14">
        <v>29288</v>
      </c>
      <c r="G54" s="15">
        <v>1.87484782079378</v>
      </c>
      <c r="H54" s="16">
        <v>110.358340555409</v>
      </c>
      <c r="I54" s="16">
        <v>103.447301497598</v>
      </c>
      <c r="J54" s="29">
        <v>192.452</v>
      </c>
    </row>
    <row r="55" spans="1:10" s="11" customFormat="1" ht="12.75" customHeight="1" x14ac:dyDescent="0.2">
      <c r="A55" s="7">
        <v>2014</v>
      </c>
      <c r="B55" s="17">
        <v>5769.9579999999996</v>
      </c>
      <c r="C55" s="15">
        <v>2.36649280794754</v>
      </c>
      <c r="D55" s="16">
        <v>113.325106564675</v>
      </c>
      <c r="E55" s="57">
        <v>1.8786187890400301</v>
      </c>
      <c r="F55" s="14">
        <v>29854</v>
      </c>
      <c r="G55" s="15">
        <v>1.9325320950559901</v>
      </c>
      <c r="H55" s="16">
        <v>112.491050906214</v>
      </c>
      <c r="I55" s="16">
        <v>103.74978279756699</v>
      </c>
      <c r="J55" s="29">
        <v>193.27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B8:I15 B18:I25 B28:I35 B38:I45 B48:I55 K2:IV55">
    <cfRule type="cellIs" dxfId="185" priority="111" stopIfTrue="1" operator="equal">
      <formula>"..."</formula>
    </cfRule>
    <cfRule type="cellIs" dxfId="184" priority="112" stopIfTrue="1" operator="equal">
      <formula>"."</formula>
    </cfRule>
  </conditionalFormatting>
  <conditionalFormatting sqref="A2">
    <cfRule type="cellIs" dxfId="183" priority="21" stopIfTrue="1" operator="equal">
      <formula>"..."</formula>
    </cfRule>
    <cfRule type="cellIs" dxfId="182" priority="22" stopIfTrue="1" operator="equal">
      <formula>"."</formula>
    </cfRule>
  </conditionalFormatting>
  <conditionalFormatting sqref="A8:A15">
    <cfRule type="cellIs" dxfId="181" priority="19" stopIfTrue="1" operator="equal">
      <formula>"..."</formula>
    </cfRule>
    <cfRule type="cellIs" dxfId="180" priority="20" stopIfTrue="1" operator="equal">
      <formula>"."</formula>
    </cfRule>
  </conditionalFormatting>
  <conditionalFormatting sqref="A18:A25">
    <cfRule type="cellIs" dxfId="179" priority="17" stopIfTrue="1" operator="equal">
      <formula>"..."</formula>
    </cfRule>
    <cfRule type="cellIs" dxfId="178" priority="18" stopIfTrue="1" operator="equal">
      <formula>"."</formula>
    </cfRule>
  </conditionalFormatting>
  <conditionalFormatting sqref="A28:A35">
    <cfRule type="cellIs" dxfId="177" priority="15" stopIfTrue="1" operator="equal">
      <formula>"..."</formula>
    </cfRule>
    <cfRule type="cellIs" dxfId="176" priority="16" stopIfTrue="1" operator="equal">
      <formula>"."</formula>
    </cfRule>
  </conditionalFormatting>
  <conditionalFormatting sqref="A38:A45">
    <cfRule type="cellIs" dxfId="175" priority="13" stopIfTrue="1" operator="equal">
      <formula>"..."</formula>
    </cfRule>
    <cfRule type="cellIs" dxfId="174" priority="14" stopIfTrue="1" operator="equal">
      <formula>"."</formula>
    </cfRule>
  </conditionalFormatting>
  <conditionalFormatting sqref="A48:A55">
    <cfRule type="cellIs" dxfId="173" priority="11" stopIfTrue="1" operator="equal">
      <formula>"..."</formula>
    </cfRule>
    <cfRule type="cellIs" dxfId="172" priority="12" stopIfTrue="1" operator="equal">
      <formula>"."</formula>
    </cfRule>
  </conditionalFormatting>
  <conditionalFormatting sqref="J8:J15">
    <cfRule type="cellIs" dxfId="171" priority="9" stopIfTrue="1" operator="equal">
      <formula>"..."</formula>
    </cfRule>
    <cfRule type="cellIs" dxfId="170" priority="10" stopIfTrue="1" operator="equal">
      <formula>"."</formula>
    </cfRule>
  </conditionalFormatting>
  <conditionalFormatting sqref="J18:J25">
    <cfRule type="cellIs" dxfId="169" priority="7" stopIfTrue="1" operator="equal">
      <formula>"..."</formula>
    </cfRule>
    <cfRule type="cellIs" dxfId="168" priority="8" stopIfTrue="1" operator="equal">
      <formula>"."</formula>
    </cfRule>
  </conditionalFormatting>
  <conditionalFormatting sqref="J28:J35">
    <cfRule type="cellIs" dxfId="167" priority="5" stopIfTrue="1" operator="equal">
      <formula>"..."</formula>
    </cfRule>
    <cfRule type="cellIs" dxfId="166" priority="6" stopIfTrue="1" operator="equal">
      <formula>"."</formula>
    </cfRule>
  </conditionalFormatting>
  <conditionalFormatting sqref="J38:J45">
    <cfRule type="cellIs" dxfId="165" priority="3" stopIfTrue="1" operator="equal">
      <formula>"..."</formula>
    </cfRule>
    <cfRule type="cellIs" dxfId="164" priority="4" stopIfTrue="1" operator="equal">
      <formula>"."</formula>
    </cfRule>
  </conditionalFormatting>
  <conditionalFormatting sqref="J48:J55">
    <cfRule type="cellIs" dxfId="163" priority="1" stopIfTrue="1" operator="equal">
      <formula>"..."</formula>
    </cfRule>
    <cfRule type="cellIs" dxfId="16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verticalDpi="300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50" t="s">
        <v>88</v>
      </c>
      <c r="B2" s="4"/>
      <c r="C2" s="4"/>
      <c r="D2" s="4"/>
      <c r="E2" s="4"/>
      <c r="F2" s="4"/>
      <c r="G2" s="34"/>
      <c r="H2" s="34"/>
      <c r="I2" s="34"/>
      <c r="J2" s="34"/>
    </row>
    <row r="3" spans="1:10" s="35" customFormat="1" ht="16.5" customHeight="1" x14ac:dyDescent="0.2">
      <c r="A3" s="109" t="s">
        <v>0</v>
      </c>
      <c r="B3" s="101" t="s">
        <v>75</v>
      </c>
      <c r="C3" s="102"/>
      <c r="D3" s="102"/>
      <c r="E3" s="102"/>
      <c r="F3" s="102"/>
      <c r="G3" s="102"/>
      <c r="H3" s="102"/>
      <c r="I3" s="102"/>
      <c r="J3" s="103"/>
    </row>
    <row r="4" spans="1:10" s="35" customFormat="1" ht="15" customHeight="1" x14ac:dyDescent="0.2">
      <c r="A4" s="110"/>
      <c r="B4" s="104" t="s">
        <v>70</v>
      </c>
      <c r="C4" s="105"/>
      <c r="D4" s="105"/>
      <c r="E4" s="105"/>
      <c r="F4" s="105" t="s">
        <v>71</v>
      </c>
      <c r="G4" s="105"/>
      <c r="H4" s="105"/>
      <c r="I4" s="105"/>
      <c r="J4" s="106"/>
    </row>
    <row r="5" spans="1:10" s="35" customFormat="1" ht="33" customHeight="1" x14ac:dyDescent="0.2">
      <c r="A5" s="111"/>
      <c r="B5" s="47" t="s">
        <v>72</v>
      </c>
      <c r="C5" s="48" t="s">
        <v>52</v>
      </c>
      <c r="D5" s="48" t="s">
        <v>86</v>
      </c>
      <c r="E5" s="48" t="s">
        <v>64</v>
      </c>
      <c r="F5" s="48" t="s">
        <v>51</v>
      </c>
      <c r="G5" s="48" t="s">
        <v>52</v>
      </c>
      <c r="H5" s="48" t="s">
        <v>86</v>
      </c>
      <c r="I5" s="48" t="s">
        <v>73</v>
      </c>
      <c r="J5" s="49" t="s">
        <v>76</v>
      </c>
    </row>
    <row r="6" spans="1:10" s="18" customFormat="1" ht="22.5" customHeight="1" x14ac:dyDescent="0.2">
      <c r="A6" s="97" t="s">
        <v>26</v>
      </c>
      <c r="B6" s="97"/>
      <c r="C6" s="97"/>
      <c r="D6" s="97"/>
      <c r="E6" s="97"/>
      <c r="F6" s="97"/>
      <c r="G6" s="97"/>
      <c r="H6" s="97"/>
      <c r="I6" s="97"/>
      <c r="J6" s="97"/>
    </row>
    <row r="7" spans="1:10" s="18" customFormat="1" ht="5.2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</row>
    <row r="8" spans="1:10" s="11" customFormat="1" ht="12.75" customHeight="1" x14ac:dyDescent="0.2">
      <c r="A8" s="7">
        <v>2007</v>
      </c>
      <c r="B8" s="14">
        <v>2985.9789999999998</v>
      </c>
      <c r="C8" s="15">
        <v>3.5212017141789298</v>
      </c>
      <c r="D8" s="16">
        <v>101.76758519431399</v>
      </c>
      <c r="E8" s="57">
        <v>1.1242643095455001</v>
      </c>
      <c r="F8" s="14">
        <v>25058</v>
      </c>
      <c r="G8" s="15">
        <v>3.9664758111360099</v>
      </c>
      <c r="H8" s="16">
        <v>99.804835304895093</v>
      </c>
      <c r="I8" s="16">
        <v>99.192462987886898</v>
      </c>
      <c r="J8" s="29">
        <v>119.16200000000001</v>
      </c>
    </row>
    <row r="9" spans="1:10" s="11" customFormat="1" ht="12.75" customHeight="1" x14ac:dyDescent="0.2">
      <c r="A9" s="7">
        <v>2008</v>
      </c>
      <c r="B9" s="17">
        <v>3053.68</v>
      </c>
      <c r="C9" s="15">
        <v>2.2672965884890699</v>
      </c>
      <c r="D9" s="16">
        <v>104.074958181612</v>
      </c>
      <c r="E9" s="57">
        <v>1.1104257071391199</v>
      </c>
      <c r="F9" s="14">
        <v>25770</v>
      </c>
      <c r="G9" s="15">
        <v>2.8414079335940698</v>
      </c>
      <c r="H9" s="16">
        <v>102.640697813359</v>
      </c>
      <c r="I9" s="16">
        <v>98.4527220630372</v>
      </c>
      <c r="J9" s="29">
        <v>118.499</v>
      </c>
    </row>
    <row r="10" spans="1:10" s="11" customFormat="1" ht="12.75" customHeight="1" x14ac:dyDescent="0.2">
      <c r="A10" s="7">
        <v>2009</v>
      </c>
      <c r="B10" s="17">
        <v>2883.9789999999998</v>
      </c>
      <c r="C10" s="15">
        <v>-5.5572620575829701</v>
      </c>
      <c r="D10" s="16">
        <v>98.291240019140304</v>
      </c>
      <c r="E10" s="57">
        <v>1.0955527225291199</v>
      </c>
      <c r="F10" s="14">
        <v>24498</v>
      </c>
      <c r="G10" s="15">
        <v>-4.9359720605355104</v>
      </c>
      <c r="H10" s="16">
        <v>97.574381646552794</v>
      </c>
      <c r="I10" s="16">
        <v>97.632711621233895</v>
      </c>
      <c r="J10" s="29">
        <v>117.723</v>
      </c>
    </row>
    <row r="11" spans="1:10" s="11" customFormat="1" ht="12.75" customHeight="1" x14ac:dyDescent="0.2">
      <c r="A11" s="7">
        <v>2010</v>
      </c>
      <c r="B11" s="17">
        <v>2934.116</v>
      </c>
      <c r="C11" s="15">
        <v>1.73846619548894</v>
      </c>
      <c r="D11" s="16">
        <v>100</v>
      </c>
      <c r="E11" s="57">
        <v>1.08108610001891</v>
      </c>
      <c r="F11" s="14">
        <v>25107</v>
      </c>
      <c r="G11" s="15">
        <v>2.4859172177320699</v>
      </c>
      <c r="H11" s="16">
        <v>100</v>
      </c>
      <c r="I11" s="16">
        <v>96.953197405004602</v>
      </c>
      <c r="J11" s="29">
        <v>116.866</v>
      </c>
    </row>
    <row r="12" spans="1:10" s="11" customFormat="1" ht="12.75" customHeight="1" x14ac:dyDescent="0.2">
      <c r="A12" s="7">
        <v>2011</v>
      </c>
      <c r="B12" s="17">
        <v>3067.3240000000001</v>
      </c>
      <c r="C12" s="15">
        <v>4.5399704715151001</v>
      </c>
      <c r="D12" s="16">
        <v>104.53997047151501</v>
      </c>
      <c r="E12" s="57">
        <v>1.07986049633863</v>
      </c>
      <c r="F12" s="14">
        <v>26485</v>
      </c>
      <c r="G12" s="15">
        <v>5.4885091807065898</v>
      </c>
      <c r="H12" s="16">
        <v>105.488509180707</v>
      </c>
      <c r="I12" s="16">
        <v>97.860626662725394</v>
      </c>
      <c r="J12" s="29">
        <v>115.813</v>
      </c>
    </row>
    <row r="13" spans="1:10" s="11" customFormat="1" ht="12.75" customHeight="1" x14ac:dyDescent="0.2">
      <c r="A13" s="7">
        <v>2012</v>
      </c>
      <c r="B13" s="17">
        <v>3163.4459999999999</v>
      </c>
      <c r="C13" s="15">
        <v>3.1337413328360499</v>
      </c>
      <c r="D13" s="16">
        <v>107.815982735516</v>
      </c>
      <c r="E13" s="57">
        <v>1.0773354596476099</v>
      </c>
      <c r="F13" s="14">
        <v>27475</v>
      </c>
      <c r="G13" s="15">
        <v>3.7379648857844199</v>
      </c>
      <c r="H13" s="16">
        <v>109.43163261241899</v>
      </c>
      <c r="I13" s="16">
        <v>98.628710916466204</v>
      </c>
      <c r="J13" s="29">
        <v>115.13800000000001</v>
      </c>
    </row>
    <row r="14" spans="1:10" s="11" customFormat="1" ht="12.75" customHeight="1" x14ac:dyDescent="0.2">
      <c r="A14" s="7">
        <v>2013</v>
      </c>
      <c r="B14" s="17">
        <v>3231.413</v>
      </c>
      <c r="C14" s="15">
        <v>2.1485114650289701</v>
      </c>
      <c r="D14" s="16">
        <v>110.13242148572201</v>
      </c>
      <c r="E14" s="57">
        <v>1.07671557980318</v>
      </c>
      <c r="F14" s="14">
        <v>28118</v>
      </c>
      <c r="G14" s="15">
        <v>2.3403093721564998</v>
      </c>
      <c r="H14" s="16">
        <v>111.99267136655099</v>
      </c>
      <c r="I14" s="16">
        <v>99.314778185928205</v>
      </c>
      <c r="J14" s="29">
        <v>114.92400000000001</v>
      </c>
    </row>
    <row r="15" spans="1:10" s="11" customFormat="1" ht="12.75" customHeight="1" x14ac:dyDescent="0.2">
      <c r="A15" s="7">
        <v>2014</v>
      </c>
      <c r="B15" s="17">
        <v>3304.7840000000001</v>
      </c>
      <c r="C15" s="15">
        <v>2.2705547078012001</v>
      </c>
      <c r="D15" s="16">
        <v>112.633038366581</v>
      </c>
      <c r="E15" s="57">
        <v>1.0759921157344401</v>
      </c>
      <c r="F15" s="14">
        <v>28745</v>
      </c>
      <c r="G15" s="15">
        <v>2.2298883277615902</v>
      </c>
      <c r="H15" s="16">
        <v>114.489982873302</v>
      </c>
      <c r="I15" s="16">
        <v>99.895742832319698</v>
      </c>
      <c r="J15" s="29">
        <v>114.97</v>
      </c>
    </row>
    <row r="16" spans="1:10" s="18" customFormat="1" ht="22.5" customHeight="1" x14ac:dyDescent="0.2">
      <c r="A16" s="97" t="s">
        <v>57</v>
      </c>
      <c r="B16" s="97"/>
      <c r="C16" s="97"/>
      <c r="D16" s="97"/>
      <c r="E16" s="97"/>
      <c r="F16" s="97"/>
      <c r="G16" s="97"/>
      <c r="H16" s="97"/>
      <c r="I16" s="97"/>
      <c r="J16" s="97"/>
    </row>
    <row r="17" spans="1:10" s="18" customFormat="1" ht="5.25" customHeight="1" x14ac:dyDescent="0.2">
      <c r="A17" s="43"/>
      <c r="B17" s="43"/>
      <c r="C17" s="43"/>
      <c r="D17" s="43"/>
      <c r="E17" s="43"/>
      <c r="F17" s="43"/>
      <c r="G17" s="43"/>
      <c r="H17" s="43"/>
      <c r="I17" s="43"/>
      <c r="J17" s="43"/>
    </row>
    <row r="18" spans="1:10" s="11" customFormat="1" ht="12.75" customHeight="1" x14ac:dyDescent="0.2">
      <c r="A18" s="7">
        <v>2007</v>
      </c>
      <c r="B18" s="14">
        <v>14618.995999999999</v>
      </c>
      <c r="C18" s="15">
        <v>2.8926503982824401</v>
      </c>
      <c r="D18" s="16">
        <v>100.986670225621</v>
      </c>
      <c r="E18" s="57">
        <v>5.5042635745892499</v>
      </c>
      <c r="F18" s="14">
        <v>25093</v>
      </c>
      <c r="G18" s="15">
        <v>3.2676241820651102</v>
      </c>
      <c r="H18" s="16">
        <v>99.658445530005196</v>
      </c>
      <c r="I18" s="16">
        <v>99.331011004670998</v>
      </c>
      <c r="J18" s="29">
        <v>582.58600000000001</v>
      </c>
    </row>
    <row r="19" spans="1:10" s="11" customFormat="1" ht="12.75" customHeight="1" x14ac:dyDescent="0.2">
      <c r="A19" s="7">
        <v>2008</v>
      </c>
      <c r="B19" s="17">
        <v>14988.12</v>
      </c>
      <c r="C19" s="15">
        <v>2.52496135849547</v>
      </c>
      <c r="D19" s="16">
        <v>103.53654462604899</v>
      </c>
      <c r="E19" s="57">
        <v>5.4502088462726803</v>
      </c>
      <c r="F19" s="14">
        <v>25825</v>
      </c>
      <c r="G19" s="15">
        <v>2.9171482086637801</v>
      </c>
      <c r="H19" s="16">
        <v>102.565630088566</v>
      </c>
      <c r="I19" s="16">
        <v>98.662846227316095</v>
      </c>
      <c r="J19" s="29">
        <v>580.37599999999998</v>
      </c>
    </row>
    <row r="20" spans="1:10" s="11" customFormat="1" ht="12.75" customHeight="1" x14ac:dyDescent="0.2">
      <c r="A20" s="7">
        <v>2009</v>
      </c>
      <c r="B20" s="17">
        <v>14189.101000000001</v>
      </c>
      <c r="C20" s="15">
        <v>-5.3310154976074404</v>
      </c>
      <c r="D20" s="16">
        <v>98.016995386346807</v>
      </c>
      <c r="E20" s="57">
        <v>5.3900906458717799</v>
      </c>
      <c r="F20" s="14">
        <v>24553</v>
      </c>
      <c r="G20" s="15">
        <v>-4.9254598257502398</v>
      </c>
      <c r="H20" s="16">
        <v>97.513801183525999</v>
      </c>
      <c r="I20" s="16">
        <v>97.851904989638101</v>
      </c>
      <c r="J20" s="29">
        <v>577.88699999999994</v>
      </c>
    </row>
    <row r="21" spans="1:10" s="11" customFormat="1" ht="12.75" customHeight="1" x14ac:dyDescent="0.2">
      <c r="A21" s="7">
        <v>2010</v>
      </c>
      <c r="B21" s="17">
        <v>14476.164000000001</v>
      </c>
      <c r="C21" s="15">
        <v>2.02312324085932</v>
      </c>
      <c r="D21" s="16">
        <v>100</v>
      </c>
      <c r="E21" s="57">
        <v>5.3337971920654104</v>
      </c>
      <c r="F21" s="14">
        <v>25179</v>
      </c>
      <c r="G21" s="15">
        <v>2.5495866085610901</v>
      </c>
      <c r="H21" s="16">
        <v>100</v>
      </c>
      <c r="I21" s="16">
        <v>97.231232622798899</v>
      </c>
      <c r="J21" s="29">
        <v>574.94100000000003</v>
      </c>
    </row>
    <row r="22" spans="1:10" s="11" customFormat="1" ht="12.75" customHeight="1" x14ac:dyDescent="0.2">
      <c r="A22" s="7">
        <v>2011</v>
      </c>
      <c r="B22" s="17">
        <v>15129.694</v>
      </c>
      <c r="C22" s="15">
        <v>4.5145247041964902</v>
      </c>
      <c r="D22" s="16">
        <v>104.51452470419601</v>
      </c>
      <c r="E22" s="57">
        <v>5.3264535706992699</v>
      </c>
      <c r="F22" s="14">
        <v>26397</v>
      </c>
      <c r="G22" s="15">
        <v>4.837364470392</v>
      </c>
      <c r="H22" s="16">
        <v>104.837364470392</v>
      </c>
      <c r="I22" s="16">
        <v>97.535471475022206</v>
      </c>
      <c r="J22" s="29">
        <v>573.16200000000003</v>
      </c>
    </row>
    <row r="23" spans="1:10" s="11" customFormat="1" ht="12.75" customHeight="1" x14ac:dyDescent="0.2">
      <c r="A23" s="7">
        <v>2012</v>
      </c>
      <c r="B23" s="17">
        <v>15635.566999999999</v>
      </c>
      <c r="C23" s="15">
        <v>3.3435772065185199</v>
      </c>
      <c r="D23" s="16">
        <v>108.009048529707</v>
      </c>
      <c r="E23" s="57">
        <v>5.32481058971642</v>
      </c>
      <c r="F23" s="14">
        <v>27259</v>
      </c>
      <c r="G23" s="15">
        <v>3.2655225972648498</v>
      </c>
      <c r="H23" s="16">
        <v>108.26085229755</v>
      </c>
      <c r="I23" s="16">
        <v>97.853322324729902</v>
      </c>
      <c r="J23" s="29">
        <v>573.58299999999997</v>
      </c>
    </row>
    <row r="24" spans="1:10" s="11" customFormat="1" ht="12.75" customHeight="1" x14ac:dyDescent="0.2">
      <c r="A24" s="7">
        <v>2013</v>
      </c>
      <c r="B24" s="17">
        <v>15973.216</v>
      </c>
      <c r="C24" s="15">
        <v>2.1594931606893502</v>
      </c>
      <c r="D24" s="16">
        <v>110.341496545632</v>
      </c>
      <c r="E24" s="57">
        <v>5.3223189133550504</v>
      </c>
      <c r="F24" s="14">
        <v>27753</v>
      </c>
      <c r="G24" s="15">
        <v>1.81224549690012</v>
      </c>
      <c r="H24" s="16">
        <v>110.222804718218</v>
      </c>
      <c r="I24" s="16">
        <v>98.025572195535503</v>
      </c>
      <c r="J24" s="29">
        <v>575.55100000000004</v>
      </c>
    </row>
    <row r="25" spans="1:10" s="11" customFormat="1" ht="12.75" customHeight="1" x14ac:dyDescent="0.2">
      <c r="A25" s="7">
        <v>2014</v>
      </c>
      <c r="B25" s="17">
        <v>16331.951999999999</v>
      </c>
      <c r="C25" s="15">
        <v>2.2458595689183598</v>
      </c>
      <c r="D25" s="16">
        <v>112.81961160429</v>
      </c>
      <c r="E25" s="57">
        <v>5.3174584440475696</v>
      </c>
      <c r="F25" s="14">
        <v>28213</v>
      </c>
      <c r="G25" s="15">
        <v>1.65747847079597</v>
      </c>
      <c r="H25" s="16">
        <v>112.04972397632901</v>
      </c>
      <c r="I25" s="16">
        <v>98.046915725456103</v>
      </c>
      <c r="J25" s="29">
        <v>578.87699999999995</v>
      </c>
    </row>
    <row r="26" spans="1:10" s="18" customFormat="1" ht="22.5" customHeight="1" x14ac:dyDescent="0.2">
      <c r="A26" s="108" t="s">
        <v>27</v>
      </c>
      <c r="B26" s="108"/>
      <c r="C26" s="108"/>
      <c r="D26" s="108"/>
      <c r="E26" s="108"/>
      <c r="F26" s="108"/>
      <c r="G26" s="108"/>
      <c r="H26" s="108"/>
      <c r="I26" s="108"/>
      <c r="J26" s="108"/>
    </row>
    <row r="27" spans="1:10" s="18" customFormat="1" ht="5.25" customHeight="1" x14ac:dyDescent="0.2">
      <c r="A27" s="53"/>
      <c r="B27" s="53"/>
      <c r="C27" s="53"/>
      <c r="D27" s="53"/>
      <c r="E27" s="53"/>
      <c r="F27" s="53"/>
      <c r="G27" s="53"/>
      <c r="H27" s="53"/>
      <c r="I27" s="53"/>
      <c r="J27" s="53"/>
    </row>
    <row r="28" spans="1:10" s="11" customFormat="1" ht="12.75" customHeight="1" x14ac:dyDescent="0.2">
      <c r="A28" s="32">
        <v>2007</v>
      </c>
      <c r="B28" s="24">
        <v>66494.801999999996</v>
      </c>
      <c r="C28" s="25">
        <v>2.9690480577234299</v>
      </c>
      <c r="D28" s="26">
        <v>98.7046503143373</v>
      </c>
      <c r="E28" s="58">
        <v>25.0362553316332</v>
      </c>
      <c r="F28" s="24">
        <v>24911</v>
      </c>
      <c r="G28" s="25">
        <v>2.97631350502252</v>
      </c>
      <c r="H28" s="26">
        <v>98.493594812588995</v>
      </c>
      <c r="I28" s="26">
        <v>98.610561317393703</v>
      </c>
      <c r="J28" s="30">
        <v>2669.2420000000002</v>
      </c>
    </row>
    <row r="29" spans="1:10" s="11" customFormat="1" ht="12.75" customHeight="1" x14ac:dyDescent="0.2">
      <c r="A29" s="32">
        <v>2008</v>
      </c>
      <c r="B29" s="22">
        <v>68705.493000000002</v>
      </c>
      <c r="C29" s="25">
        <v>3.3246072377206302</v>
      </c>
      <c r="D29" s="26">
        <v>101.986192262655</v>
      </c>
      <c r="E29" s="58">
        <v>24.983739504095599</v>
      </c>
      <c r="F29" s="24">
        <v>25747</v>
      </c>
      <c r="G29" s="25">
        <v>3.3559471719320899</v>
      </c>
      <c r="H29" s="26">
        <v>101.798987822236</v>
      </c>
      <c r="I29" s="26">
        <v>98.364851957975205</v>
      </c>
      <c r="J29" s="30">
        <v>2668.442</v>
      </c>
    </row>
    <row r="30" spans="1:10" s="11" customFormat="1" ht="12.75" customHeight="1" x14ac:dyDescent="0.2">
      <c r="A30" s="32">
        <v>2009</v>
      </c>
      <c r="B30" s="22">
        <v>65535.010999999999</v>
      </c>
      <c r="C30" s="25">
        <v>-4.6145975548126899</v>
      </c>
      <c r="D30" s="26">
        <v>97.279939928255601</v>
      </c>
      <c r="E30" s="58">
        <v>24.8951395700266</v>
      </c>
      <c r="F30" s="24">
        <v>24588</v>
      </c>
      <c r="G30" s="25">
        <v>-4.50149531984309</v>
      </c>
      <c r="H30" s="26">
        <v>97.216511149770696</v>
      </c>
      <c r="I30" s="26">
        <v>97.991391678622705</v>
      </c>
      <c r="J30" s="30">
        <v>2665.2959999999998</v>
      </c>
    </row>
    <row r="31" spans="1:10" s="11" customFormat="1" ht="12.75" customHeight="1" x14ac:dyDescent="0.2">
      <c r="A31" s="32">
        <v>2010</v>
      </c>
      <c r="B31" s="22">
        <v>67367.445999999996</v>
      </c>
      <c r="C31" s="25">
        <v>2.7961161096013298</v>
      </c>
      <c r="D31" s="26">
        <v>100</v>
      </c>
      <c r="E31" s="58">
        <v>24.821789412679902</v>
      </c>
      <c r="F31" s="24">
        <v>25292</v>
      </c>
      <c r="G31" s="25">
        <v>2.8631852936391802</v>
      </c>
      <c r="H31" s="26">
        <v>100</v>
      </c>
      <c r="I31" s="26">
        <v>97.667593450726002</v>
      </c>
      <c r="J31" s="30">
        <v>2663.607</v>
      </c>
    </row>
    <row r="32" spans="1:10" s="11" customFormat="1" ht="12.75" customHeight="1" x14ac:dyDescent="0.2">
      <c r="A32" s="32">
        <v>2011</v>
      </c>
      <c r="B32" s="22">
        <v>70451.009000000005</v>
      </c>
      <c r="C32" s="25">
        <v>4.5772300763784299</v>
      </c>
      <c r="D32" s="26">
        <v>104.577230076378</v>
      </c>
      <c r="E32" s="58">
        <v>24.802486319116301</v>
      </c>
      <c r="F32" s="24">
        <v>26410</v>
      </c>
      <c r="G32" s="25">
        <v>4.4203700774948498</v>
      </c>
      <c r="H32" s="26">
        <v>104.42037007749499</v>
      </c>
      <c r="I32" s="26">
        <v>97.583505764114705</v>
      </c>
      <c r="J32" s="30">
        <v>2667.556</v>
      </c>
    </row>
    <row r="33" spans="1:10" s="11" customFormat="1" ht="12.75" customHeight="1" x14ac:dyDescent="0.2">
      <c r="A33" s="32">
        <v>2012</v>
      </c>
      <c r="B33" s="22">
        <v>72855.388000000006</v>
      </c>
      <c r="C33" s="25">
        <v>3.4128382746086698</v>
      </c>
      <c r="D33" s="26">
        <v>108.146281810951</v>
      </c>
      <c r="E33" s="58">
        <v>24.811453370402202</v>
      </c>
      <c r="F33" s="24">
        <v>27194</v>
      </c>
      <c r="G33" s="25">
        <v>2.9685725104127099</v>
      </c>
      <c r="H33" s="26">
        <v>107.520164478887</v>
      </c>
      <c r="I33" s="26">
        <v>97.619987794809205</v>
      </c>
      <c r="J33" s="30">
        <v>2679.049</v>
      </c>
    </row>
    <row r="34" spans="1:10" s="11" customFormat="1" ht="12.75" customHeight="1" x14ac:dyDescent="0.2">
      <c r="A34" s="32">
        <v>2013</v>
      </c>
      <c r="B34" s="22">
        <v>74455.774000000005</v>
      </c>
      <c r="C34" s="25">
        <v>2.1966611446774502</v>
      </c>
      <c r="D34" s="26">
        <v>110.521889162905</v>
      </c>
      <c r="E34" s="58">
        <v>24.808865927105</v>
      </c>
      <c r="F34" s="24">
        <v>27630</v>
      </c>
      <c r="G34" s="25">
        <v>1.60329484445099</v>
      </c>
      <c r="H34" s="26">
        <v>109.244029732722</v>
      </c>
      <c r="I34" s="26">
        <v>97.591127437129103</v>
      </c>
      <c r="J34" s="30">
        <v>2694.7020000000002</v>
      </c>
    </row>
    <row r="35" spans="1:10" s="11" customFormat="1" ht="12.75" customHeight="1" x14ac:dyDescent="0.2">
      <c r="A35" s="32">
        <v>2014</v>
      </c>
      <c r="B35" s="22">
        <v>76199.675000000003</v>
      </c>
      <c r="C35" s="25">
        <v>2.34219712765326</v>
      </c>
      <c r="D35" s="26">
        <v>113.110529676307</v>
      </c>
      <c r="E35" s="58">
        <v>24.809563808565599</v>
      </c>
      <c r="F35" s="24">
        <v>28097</v>
      </c>
      <c r="G35" s="25">
        <v>1.69019182048498</v>
      </c>
      <c r="H35" s="26">
        <v>111.090463387632</v>
      </c>
      <c r="I35" s="26">
        <v>97.643788010425695</v>
      </c>
      <c r="J35" s="30">
        <v>2712.049</v>
      </c>
    </row>
    <row r="36" spans="1:10" s="18" customFormat="1" ht="22.5" customHeight="1" x14ac:dyDescent="0.2">
      <c r="A36" s="97" t="s">
        <v>28</v>
      </c>
      <c r="B36" s="97"/>
      <c r="C36" s="97"/>
      <c r="D36" s="97"/>
      <c r="E36" s="97"/>
      <c r="F36" s="97"/>
      <c r="G36" s="97"/>
      <c r="H36" s="97"/>
      <c r="I36" s="97"/>
      <c r="J36" s="97"/>
    </row>
    <row r="37" spans="1:10" s="18" customFormat="1" ht="5.25" customHeight="1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</row>
    <row r="38" spans="1:10" s="11" customFormat="1" ht="12.75" customHeight="1" x14ac:dyDescent="0.2">
      <c r="A38" s="7">
        <v>2007</v>
      </c>
      <c r="B38" s="14">
        <v>4566.8760000000002</v>
      </c>
      <c r="C38" s="15">
        <v>2.03111553176032</v>
      </c>
      <c r="D38" s="16">
        <v>92.871874818247207</v>
      </c>
      <c r="E38" s="57">
        <v>1.71949491035266</v>
      </c>
      <c r="F38" s="14">
        <v>22174</v>
      </c>
      <c r="G38" s="15">
        <v>1.5060654612039299</v>
      </c>
      <c r="H38" s="16">
        <v>93.993472086812801</v>
      </c>
      <c r="I38" s="16">
        <v>87.776106404876899</v>
      </c>
      <c r="J38" s="29">
        <v>205.95500000000001</v>
      </c>
    </row>
    <row r="39" spans="1:10" s="11" customFormat="1" ht="12.75" customHeight="1" x14ac:dyDescent="0.2">
      <c r="A39" s="7">
        <v>2008</v>
      </c>
      <c r="B39" s="17">
        <v>4813.848</v>
      </c>
      <c r="C39" s="15">
        <v>5.40789809051088</v>
      </c>
      <c r="D39" s="16">
        <v>97.894291163164894</v>
      </c>
      <c r="E39" s="57">
        <v>1.75048484761345</v>
      </c>
      <c r="F39" s="14">
        <v>23332</v>
      </c>
      <c r="G39" s="15">
        <v>5.2223324614413302</v>
      </c>
      <c r="H39" s="16">
        <v>98.902123691238202</v>
      </c>
      <c r="I39" s="16">
        <v>89.138490926456498</v>
      </c>
      <c r="J39" s="29">
        <v>206.31800000000001</v>
      </c>
    </row>
    <row r="40" spans="1:10" s="11" customFormat="1" ht="12.75" customHeight="1" x14ac:dyDescent="0.2">
      <c r="A40" s="7">
        <v>2009</v>
      </c>
      <c r="B40" s="17">
        <v>4690.2359999999999</v>
      </c>
      <c r="C40" s="15">
        <v>-2.56784177647486</v>
      </c>
      <c r="D40" s="16">
        <v>95.3805206578932</v>
      </c>
      <c r="E40" s="57">
        <v>1.7817053519127899</v>
      </c>
      <c r="F40" s="14">
        <v>22673</v>
      </c>
      <c r="G40" s="15">
        <v>-2.8244471112635101</v>
      </c>
      <c r="H40" s="16">
        <v>96.108685515662799</v>
      </c>
      <c r="I40" s="16">
        <v>90.359477124183002</v>
      </c>
      <c r="J40" s="29">
        <v>206.86799999999999</v>
      </c>
    </row>
    <row r="41" spans="1:10" s="11" customFormat="1" ht="12.75" customHeight="1" x14ac:dyDescent="0.2">
      <c r="A41" s="7">
        <v>2010</v>
      </c>
      <c r="B41" s="17">
        <v>4917.3940000000002</v>
      </c>
      <c r="C41" s="15">
        <v>4.8432104482588896</v>
      </c>
      <c r="D41" s="16">
        <v>100</v>
      </c>
      <c r="E41" s="57">
        <v>1.81183235486136</v>
      </c>
      <c r="F41" s="14">
        <v>23591</v>
      </c>
      <c r="G41" s="15">
        <v>4.0488686984519102</v>
      </c>
      <c r="H41" s="16">
        <v>100</v>
      </c>
      <c r="I41" s="16">
        <v>91.099011430336702</v>
      </c>
      <c r="J41" s="29">
        <v>208.44</v>
      </c>
    </row>
    <row r="42" spans="1:10" s="11" customFormat="1" ht="12.75" customHeight="1" x14ac:dyDescent="0.2">
      <c r="A42" s="7">
        <v>2011</v>
      </c>
      <c r="B42" s="17">
        <v>5155.4579999999996</v>
      </c>
      <c r="C42" s="15">
        <v>4.8412634822428204</v>
      </c>
      <c r="D42" s="16">
        <v>104.84126348224299</v>
      </c>
      <c r="E42" s="57">
        <v>1.8149942538619801</v>
      </c>
      <c r="F42" s="14">
        <v>24349</v>
      </c>
      <c r="G42" s="15">
        <v>3.2130897376118099</v>
      </c>
      <c r="H42" s="16">
        <v>103.21308973761199</v>
      </c>
      <c r="I42" s="16">
        <v>89.9682234702926</v>
      </c>
      <c r="J42" s="29">
        <v>211.72900000000001</v>
      </c>
    </row>
    <row r="43" spans="1:10" s="11" customFormat="1" ht="12.75" customHeight="1" x14ac:dyDescent="0.2">
      <c r="A43" s="7">
        <v>2012</v>
      </c>
      <c r="B43" s="17">
        <v>5320.3909999999996</v>
      </c>
      <c r="C43" s="15">
        <v>3.1991920019521101</v>
      </c>
      <c r="D43" s="16">
        <v>108.195336798312</v>
      </c>
      <c r="E43" s="57">
        <v>1.8118993918309401</v>
      </c>
      <c r="F43" s="14">
        <v>24616</v>
      </c>
      <c r="G43" s="15">
        <v>1.09655427327611</v>
      </c>
      <c r="H43" s="16">
        <v>104.34487728371001</v>
      </c>
      <c r="I43" s="16">
        <v>88.365581361955705</v>
      </c>
      <c r="J43" s="29">
        <v>216.13900000000001</v>
      </c>
    </row>
    <row r="44" spans="1:10" s="11" customFormat="1" ht="12.75" customHeight="1" x14ac:dyDescent="0.2">
      <c r="A44" s="7">
        <v>2013</v>
      </c>
      <c r="B44" s="17">
        <v>5453.241</v>
      </c>
      <c r="C44" s="15">
        <v>2.4969969312405702</v>
      </c>
      <c r="D44" s="16">
        <v>110.896971037912</v>
      </c>
      <c r="E44" s="57">
        <v>1.81703469817119</v>
      </c>
      <c r="F44" s="14">
        <v>24882</v>
      </c>
      <c r="G44" s="15">
        <v>1.08059798505037</v>
      </c>
      <c r="H44" s="16">
        <v>105.472425925141</v>
      </c>
      <c r="I44" s="16">
        <v>87.884995761514503</v>
      </c>
      <c r="J44" s="29">
        <v>219.16499999999999</v>
      </c>
    </row>
    <row r="45" spans="1:10" s="11" customFormat="1" ht="12.75" customHeight="1" x14ac:dyDescent="0.2">
      <c r="A45" s="7">
        <v>2014</v>
      </c>
      <c r="B45" s="17">
        <v>5574.7150000000001</v>
      </c>
      <c r="C45" s="15">
        <v>2.2275560533634899</v>
      </c>
      <c r="D45" s="16">
        <v>113.367263229263</v>
      </c>
      <c r="E45" s="57">
        <v>1.81505035955951</v>
      </c>
      <c r="F45" s="14">
        <v>25197</v>
      </c>
      <c r="G45" s="15">
        <v>1.2659754039064199</v>
      </c>
      <c r="H45" s="16">
        <v>106.80768089525699</v>
      </c>
      <c r="I45" s="16">
        <v>87.5655951346655</v>
      </c>
      <c r="J45" s="29">
        <v>221.245</v>
      </c>
    </row>
    <row r="46" spans="1:10" s="18" customFormat="1" ht="22.5" customHeight="1" x14ac:dyDescent="0.2">
      <c r="A46" s="97" t="s">
        <v>29</v>
      </c>
      <c r="B46" s="97"/>
      <c r="C46" s="97"/>
      <c r="D46" s="97"/>
      <c r="E46" s="97"/>
      <c r="F46" s="97"/>
      <c r="G46" s="97"/>
      <c r="H46" s="97"/>
      <c r="I46" s="97"/>
      <c r="J46" s="97"/>
    </row>
    <row r="47" spans="1:10" s="18" customFormat="1" ht="5.25" customHeight="1" x14ac:dyDescent="0.2">
      <c r="A47" s="43"/>
      <c r="B47" s="43"/>
      <c r="C47" s="43"/>
      <c r="D47" s="43"/>
      <c r="E47" s="43"/>
      <c r="F47" s="43"/>
      <c r="G47" s="43"/>
      <c r="H47" s="43"/>
      <c r="I47" s="43"/>
      <c r="J47" s="43"/>
    </row>
    <row r="48" spans="1:10" s="11" customFormat="1" ht="12.75" customHeight="1" x14ac:dyDescent="0.2">
      <c r="A48" s="7">
        <v>2007</v>
      </c>
      <c r="B48" s="14">
        <v>5811.826</v>
      </c>
      <c r="C48" s="15">
        <v>1.4640804306730899</v>
      </c>
      <c r="D48" s="16">
        <v>94.3986252341967</v>
      </c>
      <c r="E48" s="57">
        <v>2.1882366035021001</v>
      </c>
      <c r="F48" s="14">
        <v>23703</v>
      </c>
      <c r="G48" s="15">
        <v>1.4379252792399599</v>
      </c>
      <c r="H48" s="16">
        <v>94.370346777083199</v>
      </c>
      <c r="I48" s="16">
        <v>93.828675480959504</v>
      </c>
      <c r="J48" s="29">
        <v>245.191</v>
      </c>
    </row>
    <row r="49" spans="1:10" s="11" customFormat="1" ht="12.75" customHeight="1" x14ac:dyDescent="0.2">
      <c r="A49" s="7">
        <v>2008</v>
      </c>
      <c r="B49" s="17">
        <v>6094.0159999999996</v>
      </c>
      <c r="C49" s="15">
        <v>4.8554447431839796</v>
      </c>
      <c r="D49" s="16">
        <v>98.982098320768401</v>
      </c>
      <c r="E49" s="57">
        <v>2.2159990654283002</v>
      </c>
      <c r="F49" s="14">
        <v>24876</v>
      </c>
      <c r="G49" s="15">
        <v>4.9487406657385096</v>
      </c>
      <c r="H49" s="16">
        <v>99.040490504439205</v>
      </c>
      <c r="I49" s="16">
        <v>95.037249283667606</v>
      </c>
      <c r="J49" s="29">
        <v>244.97800000000001</v>
      </c>
    </row>
    <row r="50" spans="1:10" s="11" customFormat="1" ht="12.75" customHeight="1" x14ac:dyDescent="0.2">
      <c r="A50" s="7">
        <v>2009</v>
      </c>
      <c r="B50" s="17">
        <v>5902.5259999999998</v>
      </c>
      <c r="C50" s="15">
        <v>-3.14226283619867</v>
      </c>
      <c r="D50" s="16">
        <v>95.871820630745304</v>
      </c>
      <c r="E50" s="57">
        <v>2.2422245200464102</v>
      </c>
      <c r="F50" s="14">
        <v>24109</v>
      </c>
      <c r="G50" s="15">
        <v>-3.0832931339443701</v>
      </c>
      <c r="H50" s="16">
        <v>95.986781860891</v>
      </c>
      <c r="I50" s="16">
        <v>96.082416706519993</v>
      </c>
      <c r="J50" s="29">
        <v>244.822</v>
      </c>
    </row>
    <row r="51" spans="1:10" s="11" customFormat="1" ht="12.75" customHeight="1" x14ac:dyDescent="0.2">
      <c r="A51" s="7">
        <v>2010</v>
      </c>
      <c r="B51" s="17">
        <v>6156.6850000000004</v>
      </c>
      <c r="C51" s="15">
        <v>4.3059361364947897</v>
      </c>
      <c r="D51" s="16">
        <v>100</v>
      </c>
      <c r="E51" s="57">
        <v>2.2684537951788299</v>
      </c>
      <c r="F51" s="14">
        <v>25117</v>
      </c>
      <c r="G51" s="15">
        <v>4.18101124061553</v>
      </c>
      <c r="H51" s="16">
        <v>100</v>
      </c>
      <c r="I51" s="16">
        <v>96.991813407476101</v>
      </c>
      <c r="J51" s="29">
        <v>245.11799999999999</v>
      </c>
    </row>
    <row r="52" spans="1:10" s="11" customFormat="1" ht="12.75" customHeight="1" x14ac:dyDescent="0.2">
      <c r="A52" s="7">
        <v>2011</v>
      </c>
      <c r="B52" s="17">
        <v>6468.9880000000003</v>
      </c>
      <c r="C52" s="15">
        <v>5.0725837037301904</v>
      </c>
      <c r="D52" s="16">
        <v>105.07258370373</v>
      </c>
      <c r="E52" s="57">
        <v>2.27742637963535</v>
      </c>
      <c r="F52" s="14">
        <v>26305</v>
      </c>
      <c r="G52" s="15">
        <v>4.7298642353784297</v>
      </c>
      <c r="H52" s="16">
        <v>104.729864235378</v>
      </c>
      <c r="I52" s="16">
        <v>97.195536506059696</v>
      </c>
      <c r="J52" s="29">
        <v>245.922</v>
      </c>
    </row>
    <row r="53" spans="1:10" s="11" customFormat="1" ht="12.75" customHeight="1" x14ac:dyDescent="0.2">
      <c r="A53" s="7">
        <v>2012</v>
      </c>
      <c r="B53" s="17">
        <v>6685.6440000000002</v>
      </c>
      <c r="C53" s="15">
        <v>3.34914827481516</v>
      </c>
      <c r="D53" s="16">
        <v>108.591620328147</v>
      </c>
      <c r="E53" s="57">
        <v>2.2768466260464999</v>
      </c>
      <c r="F53" s="14">
        <v>27059</v>
      </c>
      <c r="G53" s="15">
        <v>2.8663752138376899</v>
      </c>
      <c r="H53" s="16">
        <v>107.73181510530701</v>
      </c>
      <c r="I53" s="16">
        <v>97.135369924974</v>
      </c>
      <c r="J53" s="29">
        <v>247.07400000000001</v>
      </c>
    </row>
    <row r="54" spans="1:10" s="11" customFormat="1" ht="12.75" customHeight="1" x14ac:dyDescent="0.2">
      <c r="A54" s="7">
        <v>2013</v>
      </c>
      <c r="B54" s="17">
        <v>6830.1210000000001</v>
      </c>
      <c r="C54" s="15">
        <v>2.1610034874725699</v>
      </c>
      <c r="D54" s="16">
        <v>110.93828903054199</v>
      </c>
      <c r="E54" s="57">
        <v>2.2758148502345099</v>
      </c>
      <c r="F54" s="14">
        <v>27439</v>
      </c>
      <c r="G54" s="15">
        <v>1.4043386673565099</v>
      </c>
      <c r="H54" s="16">
        <v>109.24473464187599</v>
      </c>
      <c r="I54" s="16">
        <v>96.916501836677</v>
      </c>
      <c r="J54" s="29">
        <v>248.92400000000001</v>
      </c>
    </row>
    <row r="55" spans="1:10" s="11" customFormat="1" ht="12.75" customHeight="1" x14ac:dyDescent="0.2">
      <c r="A55" s="7">
        <v>2014</v>
      </c>
      <c r="B55" s="17">
        <v>6986.6379999999999</v>
      </c>
      <c r="C55" s="15">
        <v>2.2915699443684798</v>
      </c>
      <c r="D55" s="16">
        <v>113.480517518762</v>
      </c>
      <c r="E55" s="57">
        <v>2.2747530257622399</v>
      </c>
      <c r="F55" s="14">
        <v>27786</v>
      </c>
      <c r="G55" s="15">
        <v>1.2646233463318599</v>
      </c>
      <c r="H55" s="16">
        <v>110.626269060795</v>
      </c>
      <c r="I55" s="16">
        <v>96.562988705473501</v>
      </c>
      <c r="J55" s="29">
        <v>251.44300000000001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16:A17 A6:A7 A56:XFD65536 A26:A27 A36:A37 B8:I15 B18:I25 B28:I35 B38:I45 B48:I55 K2:IV55">
    <cfRule type="cellIs" dxfId="161" priority="101" stopIfTrue="1" operator="equal">
      <formula>"..."</formula>
    </cfRule>
    <cfRule type="cellIs" dxfId="160" priority="102" stopIfTrue="1" operator="equal">
      <formula>"."</formula>
    </cfRule>
  </conditionalFormatting>
  <conditionalFormatting sqref="A2">
    <cfRule type="cellIs" dxfId="159" priority="21" stopIfTrue="1" operator="equal">
      <formula>"..."</formula>
    </cfRule>
    <cfRule type="cellIs" dxfId="158" priority="22" stopIfTrue="1" operator="equal">
      <formula>"."</formula>
    </cfRule>
  </conditionalFormatting>
  <conditionalFormatting sqref="A8:A15">
    <cfRule type="cellIs" dxfId="157" priority="19" stopIfTrue="1" operator="equal">
      <formula>"..."</formula>
    </cfRule>
    <cfRule type="cellIs" dxfId="156" priority="20" stopIfTrue="1" operator="equal">
      <formula>"."</formula>
    </cfRule>
  </conditionalFormatting>
  <conditionalFormatting sqref="A18:A25">
    <cfRule type="cellIs" dxfId="155" priority="17" stopIfTrue="1" operator="equal">
      <formula>"..."</formula>
    </cfRule>
    <cfRule type="cellIs" dxfId="154" priority="18" stopIfTrue="1" operator="equal">
      <formula>"."</formula>
    </cfRule>
  </conditionalFormatting>
  <conditionalFormatting sqref="A38:A45">
    <cfRule type="cellIs" dxfId="153" priority="15" stopIfTrue="1" operator="equal">
      <formula>"..."</formula>
    </cfRule>
    <cfRule type="cellIs" dxfId="152" priority="16" stopIfTrue="1" operator="equal">
      <formula>"."</formula>
    </cfRule>
  </conditionalFormatting>
  <conditionalFormatting sqref="A48:A55">
    <cfRule type="cellIs" dxfId="151" priority="13" stopIfTrue="1" operator="equal">
      <formula>"..."</formula>
    </cfRule>
    <cfRule type="cellIs" dxfId="150" priority="14" stopIfTrue="1" operator="equal">
      <formula>"."</formula>
    </cfRule>
  </conditionalFormatting>
  <conditionalFormatting sqref="A28:A35">
    <cfRule type="cellIs" dxfId="149" priority="11" stopIfTrue="1" operator="equal">
      <formula>"..."</formula>
    </cfRule>
    <cfRule type="cellIs" dxfId="148" priority="12" stopIfTrue="1" operator="equal">
      <formula>"."</formula>
    </cfRule>
  </conditionalFormatting>
  <conditionalFormatting sqref="J8:J15">
    <cfRule type="cellIs" dxfId="147" priority="9" stopIfTrue="1" operator="equal">
      <formula>"..."</formula>
    </cfRule>
    <cfRule type="cellIs" dxfId="146" priority="10" stopIfTrue="1" operator="equal">
      <formula>"."</formula>
    </cfRule>
  </conditionalFormatting>
  <conditionalFormatting sqref="J18:J25">
    <cfRule type="cellIs" dxfId="145" priority="7" stopIfTrue="1" operator="equal">
      <formula>"..."</formula>
    </cfRule>
    <cfRule type="cellIs" dxfId="144" priority="8" stopIfTrue="1" operator="equal">
      <formula>"."</formula>
    </cfRule>
  </conditionalFormatting>
  <conditionalFormatting sqref="J28:J35">
    <cfRule type="cellIs" dxfId="143" priority="5" stopIfTrue="1" operator="equal">
      <formula>"..."</formula>
    </cfRule>
    <cfRule type="cellIs" dxfId="142" priority="6" stopIfTrue="1" operator="equal">
      <formula>"."</formula>
    </cfRule>
  </conditionalFormatting>
  <conditionalFormatting sqref="J38:J45">
    <cfRule type="cellIs" dxfId="141" priority="3" stopIfTrue="1" operator="equal">
      <formula>"..."</formula>
    </cfRule>
    <cfRule type="cellIs" dxfId="140" priority="4" stopIfTrue="1" operator="equal">
      <formula>"."</formula>
    </cfRule>
  </conditionalFormatting>
  <conditionalFormatting sqref="J48:J55">
    <cfRule type="cellIs" dxfId="139" priority="1" stopIfTrue="1" operator="equal">
      <formula>"..."</formula>
    </cfRule>
    <cfRule type="cellIs" dxfId="13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verticalDpi="300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50" t="s">
        <v>88</v>
      </c>
      <c r="B2" s="4"/>
      <c r="C2" s="4"/>
      <c r="D2" s="4"/>
      <c r="E2" s="4"/>
      <c r="F2" s="4"/>
      <c r="G2" s="34"/>
      <c r="H2" s="34"/>
      <c r="I2" s="34"/>
      <c r="J2" s="34"/>
    </row>
    <row r="3" spans="1:10" s="35" customFormat="1" ht="16.5" customHeight="1" x14ac:dyDescent="0.2">
      <c r="A3" s="109" t="s">
        <v>0</v>
      </c>
      <c r="B3" s="101" t="s">
        <v>75</v>
      </c>
      <c r="C3" s="102"/>
      <c r="D3" s="102"/>
      <c r="E3" s="102"/>
      <c r="F3" s="102"/>
      <c r="G3" s="102"/>
      <c r="H3" s="102"/>
      <c r="I3" s="102"/>
      <c r="J3" s="103"/>
    </row>
    <row r="4" spans="1:10" s="35" customFormat="1" ht="15" customHeight="1" x14ac:dyDescent="0.2">
      <c r="A4" s="110"/>
      <c r="B4" s="104" t="s">
        <v>70</v>
      </c>
      <c r="C4" s="105"/>
      <c r="D4" s="105"/>
      <c r="E4" s="105"/>
      <c r="F4" s="105" t="s">
        <v>71</v>
      </c>
      <c r="G4" s="105"/>
      <c r="H4" s="105"/>
      <c r="I4" s="105"/>
      <c r="J4" s="106"/>
    </row>
    <row r="5" spans="1:10" s="35" customFormat="1" ht="33" customHeight="1" x14ac:dyDescent="0.2">
      <c r="A5" s="111"/>
      <c r="B5" s="47" t="s">
        <v>72</v>
      </c>
      <c r="C5" s="48" t="s">
        <v>52</v>
      </c>
      <c r="D5" s="48" t="s">
        <v>86</v>
      </c>
      <c r="E5" s="48" t="s">
        <v>64</v>
      </c>
      <c r="F5" s="48" t="s">
        <v>51</v>
      </c>
      <c r="G5" s="48" t="s">
        <v>52</v>
      </c>
      <c r="H5" s="48" t="s">
        <v>86</v>
      </c>
      <c r="I5" s="48" t="s">
        <v>73</v>
      </c>
      <c r="J5" s="49" t="s">
        <v>76</v>
      </c>
    </row>
    <row r="6" spans="1:10" s="18" customFormat="1" ht="22.5" customHeight="1" x14ac:dyDescent="0.2">
      <c r="A6" s="97" t="s">
        <v>30</v>
      </c>
      <c r="B6" s="97"/>
      <c r="C6" s="97"/>
      <c r="D6" s="97"/>
      <c r="E6" s="97"/>
      <c r="F6" s="97"/>
      <c r="G6" s="97"/>
      <c r="H6" s="97"/>
      <c r="I6" s="97"/>
      <c r="J6" s="97"/>
    </row>
    <row r="7" spans="1:10" s="18" customFormat="1" ht="5.2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</row>
    <row r="8" spans="1:10" s="11" customFormat="1" ht="12.75" customHeight="1" x14ac:dyDescent="0.2">
      <c r="A8" s="7">
        <v>2007</v>
      </c>
      <c r="B8" s="14">
        <v>3517.34</v>
      </c>
      <c r="C8" s="15">
        <v>2.1566415002824502</v>
      </c>
      <c r="D8" s="16">
        <v>94.909489869654394</v>
      </c>
      <c r="E8" s="57">
        <v>1.32432941642817</v>
      </c>
      <c r="F8" s="14">
        <v>22584</v>
      </c>
      <c r="G8" s="15">
        <v>1.92255618738153</v>
      </c>
      <c r="H8" s="16">
        <v>95.114555256064705</v>
      </c>
      <c r="I8" s="16">
        <v>89.399097458633506</v>
      </c>
      <c r="J8" s="29">
        <v>155.74600000000001</v>
      </c>
    </row>
    <row r="9" spans="1:10" s="11" customFormat="1" ht="12.75" customHeight="1" x14ac:dyDescent="0.2">
      <c r="A9" s="7">
        <v>2008</v>
      </c>
      <c r="B9" s="17">
        <v>3672.605</v>
      </c>
      <c r="C9" s="15">
        <v>4.4142732860627696</v>
      </c>
      <c r="D9" s="16">
        <v>99.099054126908996</v>
      </c>
      <c r="E9" s="57">
        <v>1.3354886576745599</v>
      </c>
      <c r="F9" s="14">
        <v>23565</v>
      </c>
      <c r="G9" s="15">
        <v>4.3437832093517601</v>
      </c>
      <c r="H9" s="16">
        <v>99.246125336927193</v>
      </c>
      <c r="I9" s="16">
        <v>90.028653295128905</v>
      </c>
      <c r="J9" s="29">
        <v>155.852</v>
      </c>
    </row>
    <row r="10" spans="1:10" s="11" customFormat="1" ht="12.75" customHeight="1" x14ac:dyDescent="0.2">
      <c r="A10" s="7">
        <v>2009</v>
      </c>
      <c r="B10" s="17">
        <v>3562.308</v>
      </c>
      <c r="C10" s="15">
        <v>-3.0032361225887301</v>
      </c>
      <c r="D10" s="16">
        <v>96.122875536225905</v>
      </c>
      <c r="E10" s="57">
        <v>1.3532332336287001</v>
      </c>
      <c r="F10" s="14">
        <v>22859</v>
      </c>
      <c r="G10" s="15">
        <v>-2.9959685974962902</v>
      </c>
      <c r="H10" s="16">
        <v>96.272742587601101</v>
      </c>
      <c r="I10" s="16">
        <v>91.100749242786506</v>
      </c>
      <c r="J10" s="29">
        <v>155.83799999999999</v>
      </c>
    </row>
    <row r="11" spans="1:10" s="11" customFormat="1" ht="12.75" customHeight="1" x14ac:dyDescent="0.2">
      <c r="A11" s="7">
        <v>2010</v>
      </c>
      <c r="B11" s="17">
        <v>3705.9940000000001</v>
      </c>
      <c r="C11" s="15">
        <v>4.0335086129554201</v>
      </c>
      <c r="D11" s="16">
        <v>100</v>
      </c>
      <c r="E11" s="57">
        <v>1.3654874586258701</v>
      </c>
      <c r="F11" s="14">
        <v>23744</v>
      </c>
      <c r="G11" s="15">
        <v>3.8715604357146001</v>
      </c>
      <c r="H11" s="16">
        <v>100</v>
      </c>
      <c r="I11" s="16">
        <v>91.689836268149506</v>
      </c>
      <c r="J11" s="29">
        <v>156.08199999999999</v>
      </c>
    </row>
    <row r="12" spans="1:10" s="11" customFormat="1" ht="12.75" customHeight="1" x14ac:dyDescent="0.2">
      <c r="A12" s="7">
        <v>2011</v>
      </c>
      <c r="B12" s="17">
        <v>3885.86</v>
      </c>
      <c r="C12" s="15">
        <v>4.8533807664016697</v>
      </c>
      <c r="D12" s="16">
        <v>104.853380766402</v>
      </c>
      <c r="E12" s="57">
        <v>1.3680285187682899</v>
      </c>
      <c r="F12" s="14">
        <v>24827</v>
      </c>
      <c r="G12" s="15">
        <v>4.5611522911051203</v>
      </c>
      <c r="H12" s="16">
        <v>104.561152291105</v>
      </c>
      <c r="I12" s="16">
        <v>91.734407330771504</v>
      </c>
      <c r="J12" s="29">
        <v>156.517</v>
      </c>
    </row>
    <row r="13" spans="1:10" s="11" customFormat="1" ht="12.75" customHeight="1" x14ac:dyDescent="0.2">
      <c r="A13" s="7">
        <v>2012</v>
      </c>
      <c r="B13" s="17">
        <v>4022.5369999999998</v>
      </c>
      <c r="C13" s="15">
        <v>3.5172908957090701</v>
      </c>
      <c r="D13" s="16">
        <v>108.541379181941</v>
      </c>
      <c r="E13" s="57">
        <v>1.36990539678709</v>
      </c>
      <c r="F13" s="14">
        <v>25611</v>
      </c>
      <c r="G13" s="15">
        <v>3.1578523381802102</v>
      </c>
      <c r="H13" s="16">
        <v>107.86303908355799</v>
      </c>
      <c r="I13" s="16">
        <v>91.937394550741303</v>
      </c>
      <c r="J13" s="29">
        <v>157.06100000000001</v>
      </c>
    </row>
    <row r="14" spans="1:10" s="11" customFormat="1" ht="12.75" customHeight="1" x14ac:dyDescent="0.2">
      <c r="A14" s="7">
        <v>2013</v>
      </c>
      <c r="B14" s="17">
        <v>4110.8249999999998</v>
      </c>
      <c r="C14" s="15">
        <v>2.19483375789954</v>
      </c>
      <c r="D14" s="16">
        <v>110.923682013516</v>
      </c>
      <c r="E14" s="57">
        <v>1.36973804442341</v>
      </c>
      <c r="F14" s="14">
        <v>26053</v>
      </c>
      <c r="G14" s="15">
        <v>1.7258209363164401</v>
      </c>
      <c r="H14" s="16">
        <v>109.724561994609</v>
      </c>
      <c r="I14" s="16">
        <v>92.021051144391095</v>
      </c>
      <c r="J14" s="29">
        <v>157.78800000000001</v>
      </c>
    </row>
    <row r="15" spans="1:10" s="11" customFormat="1" ht="12.75" customHeight="1" x14ac:dyDescent="0.2">
      <c r="A15" s="7">
        <v>2014</v>
      </c>
      <c r="B15" s="17">
        <v>4206.7470000000003</v>
      </c>
      <c r="C15" s="15">
        <v>2.33340022988087</v>
      </c>
      <c r="D15" s="16">
        <v>113.51197546461199</v>
      </c>
      <c r="E15" s="57">
        <v>1.3696588354608099</v>
      </c>
      <c r="F15" s="14">
        <v>26467</v>
      </c>
      <c r="G15" s="15">
        <v>1.58906843741605</v>
      </c>
      <c r="H15" s="16">
        <v>111.468160377358</v>
      </c>
      <c r="I15" s="16">
        <v>91.979148566463905</v>
      </c>
      <c r="J15" s="29">
        <v>158.94300000000001</v>
      </c>
    </row>
    <row r="16" spans="1:10" s="18" customFormat="1" ht="22.5" customHeight="1" x14ac:dyDescent="0.2">
      <c r="A16" s="97" t="s">
        <v>31</v>
      </c>
      <c r="B16" s="97"/>
      <c r="C16" s="97"/>
      <c r="D16" s="97"/>
      <c r="E16" s="97"/>
      <c r="F16" s="97"/>
      <c r="G16" s="97"/>
      <c r="H16" s="97"/>
      <c r="I16" s="97"/>
      <c r="J16" s="97"/>
    </row>
    <row r="17" spans="1:10" s="18" customFormat="1" ht="5.25" customHeight="1" x14ac:dyDescent="0.2">
      <c r="A17" s="43"/>
      <c r="B17" s="43"/>
      <c r="C17" s="43"/>
      <c r="D17" s="43"/>
      <c r="E17" s="43"/>
      <c r="F17" s="43"/>
      <c r="G17" s="43"/>
      <c r="H17" s="43"/>
      <c r="I17" s="43"/>
      <c r="J17" s="43"/>
    </row>
    <row r="18" spans="1:10" s="11" customFormat="1" ht="12.75" customHeight="1" x14ac:dyDescent="0.2">
      <c r="A18" s="7">
        <v>2007</v>
      </c>
      <c r="B18" s="14">
        <v>9492.8950000000004</v>
      </c>
      <c r="C18" s="15">
        <v>2.3711813255990499</v>
      </c>
      <c r="D18" s="16">
        <v>98.346796208638807</v>
      </c>
      <c r="E18" s="57">
        <v>3.5742123580785199</v>
      </c>
      <c r="F18" s="14">
        <v>23092</v>
      </c>
      <c r="G18" s="15">
        <v>2.2901439645625699</v>
      </c>
      <c r="H18" s="16">
        <v>98.105191605064206</v>
      </c>
      <c r="I18" s="16">
        <v>91.4100229593856</v>
      </c>
      <c r="J18" s="29">
        <v>411.096</v>
      </c>
    </row>
    <row r="19" spans="1:10" s="11" customFormat="1" ht="12.75" customHeight="1" x14ac:dyDescent="0.2">
      <c r="A19" s="7">
        <v>2008</v>
      </c>
      <c r="B19" s="17">
        <v>9808.9809999999998</v>
      </c>
      <c r="C19" s="15">
        <v>3.3297113262076601</v>
      </c>
      <c r="D19" s="16">
        <v>101.62146062095999</v>
      </c>
      <c r="E19" s="57">
        <v>3.5668913125275599</v>
      </c>
      <c r="F19" s="14">
        <v>23862</v>
      </c>
      <c r="G19" s="15">
        <v>3.3344881344188599</v>
      </c>
      <c r="H19" s="16">
        <v>101.376497578384</v>
      </c>
      <c r="I19" s="16">
        <v>91.163323782234997</v>
      </c>
      <c r="J19" s="29">
        <v>411.06799999999998</v>
      </c>
    </row>
    <row r="20" spans="1:10" s="11" customFormat="1" ht="12.75" customHeight="1" x14ac:dyDescent="0.2">
      <c r="A20" s="7">
        <v>2009</v>
      </c>
      <c r="B20" s="17">
        <v>9379.2330000000002</v>
      </c>
      <c r="C20" s="15">
        <v>-4.3811686453465502</v>
      </c>
      <c r="D20" s="16">
        <v>97.169253051291506</v>
      </c>
      <c r="E20" s="57">
        <v>3.5629400381850802</v>
      </c>
      <c r="F20" s="14">
        <v>22850</v>
      </c>
      <c r="G20" s="15">
        <v>-4.2410527198055501</v>
      </c>
      <c r="H20" s="16">
        <v>97.077066870592205</v>
      </c>
      <c r="I20" s="16">
        <v>91.0648812370477</v>
      </c>
      <c r="J20" s="29">
        <v>410.47500000000002</v>
      </c>
    </row>
    <row r="21" spans="1:10" s="11" customFormat="1" ht="12.75" customHeight="1" x14ac:dyDescent="0.2">
      <c r="A21" s="7">
        <v>2010</v>
      </c>
      <c r="B21" s="17">
        <v>9652.4699999999993</v>
      </c>
      <c r="C21" s="15">
        <v>2.9132126262350102</v>
      </c>
      <c r="D21" s="16">
        <v>100</v>
      </c>
      <c r="E21" s="57">
        <v>3.5564889553956101</v>
      </c>
      <c r="F21" s="14">
        <v>23538</v>
      </c>
      <c r="G21" s="15">
        <v>3.0109409190371998</v>
      </c>
      <c r="H21" s="16">
        <v>100</v>
      </c>
      <c r="I21" s="16">
        <v>90.894346617238199</v>
      </c>
      <c r="J21" s="29">
        <v>410.08</v>
      </c>
    </row>
    <row r="22" spans="1:10" s="11" customFormat="1" ht="12.75" customHeight="1" x14ac:dyDescent="0.2">
      <c r="A22" s="7">
        <v>2011</v>
      </c>
      <c r="B22" s="17">
        <v>10119.535</v>
      </c>
      <c r="C22" s="15">
        <v>4.8388132778449497</v>
      </c>
      <c r="D22" s="16">
        <v>104.83881327784501</v>
      </c>
      <c r="E22" s="57">
        <v>3.5626122600077901</v>
      </c>
      <c r="F22" s="14">
        <v>24669</v>
      </c>
      <c r="G22" s="15">
        <v>4.8049961763956297</v>
      </c>
      <c r="H22" s="16">
        <v>104.804996176396</v>
      </c>
      <c r="I22" s="16">
        <v>91.150605971031595</v>
      </c>
      <c r="J22" s="29">
        <v>410.21800000000002</v>
      </c>
    </row>
    <row r="23" spans="1:10" s="11" customFormat="1" ht="12.75" customHeight="1" x14ac:dyDescent="0.2">
      <c r="A23" s="7">
        <v>2012</v>
      </c>
      <c r="B23" s="17">
        <v>10461.177</v>
      </c>
      <c r="C23" s="15">
        <v>3.3760642163893801</v>
      </c>
      <c r="D23" s="16">
        <v>108.378238937806</v>
      </c>
      <c r="E23" s="57">
        <v>3.5626329426043801</v>
      </c>
      <c r="F23" s="14">
        <v>25450</v>
      </c>
      <c r="G23" s="15">
        <v>3.1659167376059099</v>
      </c>
      <c r="H23" s="16">
        <v>108.123035092191</v>
      </c>
      <c r="I23" s="16">
        <v>91.359442868937805</v>
      </c>
      <c r="J23" s="29">
        <v>411.05399999999997</v>
      </c>
    </row>
    <row r="24" spans="1:10" s="11" customFormat="1" ht="12.75" customHeight="1" x14ac:dyDescent="0.2">
      <c r="A24" s="7">
        <v>2013</v>
      </c>
      <c r="B24" s="17">
        <v>10685.037</v>
      </c>
      <c r="C24" s="15">
        <v>2.1399121724066101</v>
      </c>
      <c r="D24" s="16">
        <v>110.697438065076</v>
      </c>
      <c r="E24" s="57">
        <v>3.5602833214675398</v>
      </c>
      <c r="F24" s="14">
        <v>25923</v>
      </c>
      <c r="G24" s="15">
        <v>1.8585461689587499</v>
      </c>
      <c r="H24" s="16">
        <v>110.13255161865899</v>
      </c>
      <c r="I24" s="16">
        <v>91.561881887538902</v>
      </c>
      <c r="J24" s="29">
        <v>412.18900000000002</v>
      </c>
    </row>
    <row r="25" spans="1:10" s="11" customFormat="1" ht="12.75" customHeight="1" x14ac:dyDescent="0.2">
      <c r="A25" s="7">
        <v>2014</v>
      </c>
      <c r="B25" s="17">
        <v>10934.61</v>
      </c>
      <c r="C25" s="15">
        <v>2.33572424690716</v>
      </c>
      <c r="D25" s="16">
        <v>113.283024966667</v>
      </c>
      <c r="E25" s="57">
        <v>3.5601582882968899</v>
      </c>
      <c r="F25" s="14">
        <v>26402</v>
      </c>
      <c r="G25" s="15">
        <v>1.84777996373877</v>
      </c>
      <c r="H25" s="16">
        <v>112.16755884102299</v>
      </c>
      <c r="I25" s="16">
        <v>91.753258036489996</v>
      </c>
      <c r="J25" s="29">
        <v>414.15899999999999</v>
      </c>
    </row>
    <row r="26" spans="1:10" s="54" customFormat="1" ht="22.5" customHeight="1" x14ac:dyDescent="0.2">
      <c r="A26" s="97" t="s">
        <v>58</v>
      </c>
      <c r="B26" s="97"/>
      <c r="C26" s="97"/>
      <c r="D26" s="97"/>
      <c r="E26" s="97"/>
      <c r="F26" s="97"/>
      <c r="G26" s="97"/>
      <c r="H26" s="97"/>
      <c r="I26" s="97"/>
      <c r="J26" s="97"/>
    </row>
    <row r="27" spans="1:10" s="54" customFormat="1" ht="5.25" customHeight="1" x14ac:dyDescent="0.2">
      <c r="A27" s="43"/>
      <c r="B27" s="43"/>
      <c r="C27" s="43"/>
      <c r="D27" s="43"/>
      <c r="E27" s="43"/>
      <c r="F27" s="43"/>
      <c r="G27" s="43"/>
      <c r="H27" s="43"/>
      <c r="I27" s="43"/>
      <c r="J27" s="43"/>
    </row>
    <row r="28" spans="1:10" s="11" customFormat="1" ht="12.75" customHeight="1" x14ac:dyDescent="0.2">
      <c r="A28" s="7">
        <v>2007</v>
      </c>
      <c r="B28" s="14">
        <v>23388.937000000002</v>
      </c>
      <c r="C28" s="15">
        <v>2.04584828604921</v>
      </c>
      <c r="D28" s="16">
        <v>95.728623090932501</v>
      </c>
      <c r="E28" s="57">
        <v>8.8062732883614405</v>
      </c>
      <c r="F28" s="14">
        <v>22976</v>
      </c>
      <c r="G28" s="15">
        <v>1.8665484371536101</v>
      </c>
      <c r="H28" s="16">
        <v>95.893155258764594</v>
      </c>
      <c r="I28" s="16">
        <v>90.950835246615497</v>
      </c>
      <c r="J28" s="29">
        <v>1017.9880000000001</v>
      </c>
    </row>
    <row r="29" spans="1:10" s="21" customFormat="1" ht="12.75" customHeight="1" x14ac:dyDescent="0.2">
      <c r="A29" s="7">
        <v>2008</v>
      </c>
      <c r="B29" s="17">
        <v>24389.45</v>
      </c>
      <c r="C29" s="15">
        <v>4.2777189916754104</v>
      </c>
      <c r="D29" s="16">
        <v>99.823624581362694</v>
      </c>
      <c r="E29" s="57">
        <v>8.8688638832438809</v>
      </c>
      <c r="F29" s="14">
        <v>23953</v>
      </c>
      <c r="G29" s="15">
        <v>4.2522632311977597</v>
      </c>
      <c r="H29" s="16">
        <v>99.970784641068406</v>
      </c>
      <c r="I29" s="16">
        <v>91.510983763132799</v>
      </c>
      <c r="J29" s="29">
        <v>1018.216</v>
      </c>
    </row>
    <row r="30" spans="1:10" s="21" customFormat="1" ht="12.75" customHeight="1" x14ac:dyDescent="0.2">
      <c r="A30" s="7">
        <v>2009</v>
      </c>
      <c r="B30" s="17">
        <v>23534.303</v>
      </c>
      <c r="C30" s="15">
        <v>-3.5062168273577301</v>
      </c>
      <c r="D30" s="16">
        <v>96.323591858612502</v>
      </c>
      <c r="E30" s="57">
        <v>8.9401031437729692</v>
      </c>
      <c r="F30" s="14">
        <v>23118</v>
      </c>
      <c r="G30" s="15">
        <v>-3.4859934037490099</v>
      </c>
      <c r="H30" s="16">
        <v>96.4858096828047</v>
      </c>
      <c r="I30" s="16">
        <v>92.132950741272097</v>
      </c>
      <c r="J30" s="29">
        <v>1018.003</v>
      </c>
    </row>
    <row r="31" spans="1:10" s="21" customFormat="1" ht="12.75" customHeight="1" x14ac:dyDescent="0.2">
      <c r="A31" s="7">
        <v>2010</v>
      </c>
      <c r="B31" s="17">
        <v>24432.543000000001</v>
      </c>
      <c r="C31" s="15">
        <v>3.8167265884186001</v>
      </c>
      <c r="D31" s="16">
        <v>100</v>
      </c>
      <c r="E31" s="57">
        <v>9.0022625640616791</v>
      </c>
      <c r="F31" s="14">
        <v>23960</v>
      </c>
      <c r="G31" s="15">
        <v>3.64218357989445</v>
      </c>
      <c r="H31" s="16">
        <v>100</v>
      </c>
      <c r="I31" s="16">
        <v>92.523941921532298</v>
      </c>
      <c r="J31" s="29">
        <v>1019.72</v>
      </c>
    </row>
    <row r="32" spans="1:10" s="21" customFormat="1" ht="12.75" customHeight="1" x14ac:dyDescent="0.2">
      <c r="A32" s="7">
        <v>2011</v>
      </c>
      <c r="B32" s="17">
        <v>25629.841</v>
      </c>
      <c r="C32" s="15">
        <v>4.9004231773990901</v>
      </c>
      <c r="D32" s="16">
        <v>104.90042317739901</v>
      </c>
      <c r="E32" s="57">
        <v>9.0230614122734103</v>
      </c>
      <c r="F32" s="14">
        <v>25020</v>
      </c>
      <c r="G32" s="15">
        <v>4.4240400667779598</v>
      </c>
      <c r="H32" s="16">
        <v>104.42404006677801</v>
      </c>
      <c r="I32" s="16">
        <v>92.447531776529701</v>
      </c>
      <c r="J32" s="29">
        <v>1024.386</v>
      </c>
    </row>
    <row r="33" spans="1:10" s="21" customFormat="1" ht="12.75" customHeight="1" x14ac:dyDescent="0.2">
      <c r="A33" s="7">
        <v>2012</v>
      </c>
      <c r="B33" s="17">
        <v>26489.749</v>
      </c>
      <c r="C33" s="15">
        <v>3.3551047000252501</v>
      </c>
      <c r="D33" s="16">
        <v>108.41994220577</v>
      </c>
      <c r="E33" s="57">
        <v>9.0212843572689092</v>
      </c>
      <c r="F33" s="14">
        <v>25685</v>
      </c>
      <c r="G33" s="15">
        <v>2.65787370103916</v>
      </c>
      <c r="H33" s="16">
        <v>107.199499165275</v>
      </c>
      <c r="I33" s="16">
        <v>92.203036938650996</v>
      </c>
      <c r="J33" s="29">
        <v>1031.328</v>
      </c>
    </row>
    <row r="34" spans="1:10" s="21" customFormat="1" ht="12.75" customHeight="1" x14ac:dyDescent="0.2">
      <c r="A34" s="7">
        <v>2013</v>
      </c>
      <c r="B34" s="17">
        <v>27079.223999999998</v>
      </c>
      <c r="C34" s="15">
        <v>2.2252947734612301</v>
      </c>
      <c r="D34" s="16">
        <v>110.832605513065</v>
      </c>
      <c r="E34" s="57">
        <v>9.0228709142966501</v>
      </c>
      <c r="F34" s="14">
        <v>26086</v>
      </c>
      <c r="G34" s="15">
        <v>1.56122250340667</v>
      </c>
      <c r="H34" s="16">
        <v>108.87312186978301</v>
      </c>
      <c r="I34" s="16">
        <v>92.137609494207396</v>
      </c>
      <c r="J34" s="29">
        <v>1038.066</v>
      </c>
    </row>
    <row r="35" spans="1:10" s="21" customFormat="1" ht="12.75" customHeight="1" x14ac:dyDescent="0.2">
      <c r="A35" s="7">
        <v>2014</v>
      </c>
      <c r="B35" s="17">
        <v>27702.71</v>
      </c>
      <c r="C35" s="15">
        <v>2.3024515030416</v>
      </c>
      <c r="D35" s="16">
        <v>113.384472504561</v>
      </c>
      <c r="E35" s="57">
        <v>9.0196205090794503</v>
      </c>
      <c r="F35" s="14">
        <v>26490</v>
      </c>
      <c r="G35" s="15">
        <v>1.5487234531932801</v>
      </c>
      <c r="H35" s="16">
        <v>110.559265442404</v>
      </c>
      <c r="I35" s="16">
        <v>92.059079061685495</v>
      </c>
      <c r="J35" s="29">
        <v>1045.79</v>
      </c>
    </row>
    <row r="36" spans="1:10" s="18" customFormat="1" ht="22.5" customHeight="1" x14ac:dyDescent="0.2">
      <c r="A36" s="97" t="s">
        <v>32</v>
      </c>
      <c r="B36" s="97"/>
      <c r="C36" s="97"/>
      <c r="D36" s="97"/>
      <c r="E36" s="97"/>
      <c r="F36" s="97"/>
      <c r="G36" s="97"/>
      <c r="H36" s="97"/>
      <c r="I36" s="97"/>
      <c r="J36" s="97"/>
    </row>
    <row r="37" spans="1:10" s="18" customFormat="1" ht="5.25" customHeight="1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</row>
    <row r="38" spans="1:10" s="11" customFormat="1" ht="12.75" customHeight="1" x14ac:dyDescent="0.2">
      <c r="A38" s="7">
        <v>2007</v>
      </c>
      <c r="B38" s="14">
        <v>3419.9189999999999</v>
      </c>
      <c r="C38" s="15">
        <v>2.6057989850785899</v>
      </c>
      <c r="D38" s="16">
        <v>100.947810221887</v>
      </c>
      <c r="E38" s="57">
        <v>1.2876489999549701</v>
      </c>
      <c r="F38" s="14">
        <v>24530</v>
      </c>
      <c r="G38" s="15">
        <v>2.9158800083910301</v>
      </c>
      <c r="H38" s="16">
        <v>99.339893897055802</v>
      </c>
      <c r="I38" s="16">
        <v>97.1023671918296</v>
      </c>
      <c r="J38" s="29">
        <v>139.41800000000001</v>
      </c>
    </row>
    <row r="39" spans="1:10" s="11" customFormat="1" ht="12.75" customHeight="1" x14ac:dyDescent="0.2">
      <c r="A39" s="7">
        <v>2008</v>
      </c>
      <c r="B39" s="17">
        <v>3500.17</v>
      </c>
      <c r="C39" s="15">
        <v>2.3465760446372999</v>
      </c>
      <c r="D39" s="16">
        <v>103.31662735414</v>
      </c>
      <c r="E39" s="57">
        <v>1.27278521238543</v>
      </c>
      <c r="F39" s="14">
        <v>25191</v>
      </c>
      <c r="G39" s="15">
        <v>2.6946596004891998</v>
      </c>
      <c r="H39" s="16">
        <v>102.01676588506901</v>
      </c>
      <c r="I39" s="16">
        <v>96.240687679083095</v>
      </c>
      <c r="J39" s="29">
        <v>138.94800000000001</v>
      </c>
    </row>
    <row r="40" spans="1:10" s="11" customFormat="1" ht="12.75" customHeight="1" x14ac:dyDescent="0.2">
      <c r="A40" s="7">
        <v>2009</v>
      </c>
      <c r="B40" s="17">
        <v>3321.4780000000001</v>
      </c>
      <c r="C40" s="15">
        <v>-5.10523774559522</v>
      </c>
      <c r="D40" s="16">
        <v>98.042067896980001</v>
      </c>
      <c r="E40" s="57">
        <v>1.26174783717932</v>
      </c>
      <c r="F40" s="14">
        <v>24034</v>
      </c>
      <c r="G40" s="15">
        <v>-4.5929101663292498</v>
      </c>
      <c r="H40" s="16">
        <v>97.331227473373005</v>
      </c>
      <c r="I40" s="16">
        <v>95.783516658696001</v>
      </c>
      <c r="J40" s="29">
        <v>138.20099999999999</v>
      </c>
    </row>
    <row r="41" spans="1:10" s="11" customFormat="1" ht="12.75" customHeight="1" x14ac:dyDescent="0.2">
      <c r="A41" s="7">
        <v>2010</v>
      </c>
      <c r="B41" s="17">
        <v>3387.8090000000002</v>
      </c>
      <c r="C41" s="15">
        <v>1.99703264630986</v>
      </c>
      <c r="D41" s="16">
        <v>100</v>
      </c>
      <c r="E41" s="57">
        <v>1.24825099601344</v>
      </c>
      <c r="F41" s="14">
        <v>24693</v>
      </c>
      <c r="G41" s="15">
        <v>2.7419489057169102</v>
      </c>
      <c r="H41" s="16">
        <v>100</v>
      </c>
      <c r="I41" s="16">
        <v>95.354494902687705</v>
      </c>
      <c r="J41" s="29">
        <v>137.19900000000001</v>
      </c>
    </row>
    <row r="42" spans="1:10" s="11" customFormat="1" ht="12.75" customHeight="1" x14ac:dyDescent="0.2">
      <c r="A42" s="7">
        <v>2011</v>
      </c>
      <c r="B42" s="17">
        <v>3549.7750000000001</v>
      </c>
      <c r="C42" s="15">
        <v>4.7808480348213296</v>
      </c>
      <c r="D42" s="16">
        <v>104.78084803482101</v>
      </c>
      <c r="E42" s="57">
        <v>1.24970879939336</v>
      </c>
      <c r="F42" s="14">
        <v>26035</v>
      </c>
      <c r="G42" s="15">
        <v>5.4347385898837599</v>
      </c>
      <c r="H42" s="16">
        <v>105.43473858988401</v>
      </c>
      <c r="I42" s="16">
        <v>96.197901271061198</v>
      </c>
      <c r="J42" s="29">
        <v>136.345</v>
      </c>
    </row>
    <row r="43" spans="1:10" s="11" customFormat="1" ht="12.75" customHeight="1" x14ac:dyDescent="0.2">
      <c r="A43" s="7">
        <v>2012</v>
      </c>
      <c r="B43" s="17">
        <v>3664.6489999999999</v>
      </c>
      <c r="C43" s="15">
        <v>3.2360924283933601</v>
      </c>
      <c r="D43" s="16">
        <v>108.171653124483</v>
      </c>
      <c r="E43" s="57">
        <v>1.2480239317700299</v>
      </c>
      <c r="F43" s="14">
        <v>26985</v>
      </c>
      <c r="G43" s="15">
        <v>3.6489341271365401</v>
      </c>
      <c r="H43" s="16">
        <v>109.281982748147</v>
      </c>
      <c r="I43" s="16">
        <v>96.869727537064307</v>
      </c>
      <c r="J43" s="29">
        <v>135.80099999999999</v>
      </c>
    </row>
    <row r="44" spans="1:10" s="11" customFormat="1" ht="12.75" customHeight="1" x14ac:dyDescent="0.2">
      <c r="A44" s="7">
        <v>2013</v>
      </c>
      <c r="B44" s="17">
        <v>3741.9389999999999</v>
      </c>
      <c r="C44" s="15">
        <v>2.10906965441984</v>
      </c>
      <c r="D44" s="16">
        <v>110.453068635215</v>
      </c>
      <c r="E44" s="57">
        <v>1.2468242282781901</v>
      </c>
      <c r="F44" s="14">
        <v>27629</v>
      </c>
      <c r="G44" s="15">
        <v>2.3865110246433101</v>
      </c>
      <c r="H44" s="16">
        <v>111.890009314381</v>
      </c>
      <c r="I44" s="16">
        <v>97.587595365922596</v>
      </c>
      <c r="J44" s="29">
        <v>135.43600000000001</v>
      </c>
    </row>
    <row r="45" spans="1:10" s="11" customFormat="1" ht="12.75" customHeight="1" x14ac:dyDescent="0.2">
      <c r="A45" s="7">
        <v>2014</v>
      </c>
      <c r="B45" s="17">
        <v>3830.5909999999999</v>
      </c>
      <c r="C45" s="15">
        <v>2.36914604968173</v>
      </c>
      <c r="D45" s="16">
        <v>113.069863147539</v>
      </c>
      <c r="E45" s="57">
        <v>1.2471876269684501</v>
      </c>
      <c r="F45" s="14">
        <v>28246</v>
      </c>
      <c r="G45" s="15">
        <v>2.2331608092945898</v>
      </c>
      <c r="H45" s="16">
        <v>114.388693151905</v>
      </c>
      <c r="I45" s="16">
        <v>98.161598609904402</v>
      </c>
      <c r="J45" s="29">
        <v>135.61600000000001</v>
      </c>
    </row>
    <row r="46" spans="1:10" s="18" customFormat="1" ht="22.5" customHeight="1" x14ac:dyDescent="0.2">
      <c r="A46" s="97" t="s">
        <v>33</v>
      </c>
      <c r="B46" s="97"/>
      <c r="C46" s="97"/>
      <c r="D46" s="97"/>
      <c r="E46" s="97"/>
      <c r="F46" s="97"/>
      <c r="G46" s="97"/>
      <c r="H46" s="97"/>
      <c r="I46" s="97"/>
      <c r="J46" s="97"/>
    </row>
    <row r="47" spans="1:10" s="18" customFormat="1" ht="5.25" customHeight="1" x14ac:dyDescent="0.2">
      <c r="A47" s="43"/>
      <c r="B47" s="43"/>
      <c r="C47" s="43"/>
      <c r="D47" s="43"/>
      <c r="E47" s="43"/>
      <c r="F47" s="43"/>
      <c r="G47" s="43"/>
      <c r="H47" s="43"/>
      <c r="I47" s="43"/>
      <c r="J47" s="43"/>
    </row>
    <row r="48" spans="1:10" s="11" customFormat="1" ht="12.75" customHeight="1" x14ac:dyDescent="0.2">
      <c r="A48" s="7">
        <v>2007</v>
      </c>
      <c r="B48" s="14">
        <v>5121.0529999999999</v>
      </c>
      <c r="C48" s="15">
        <v>3.3863160007090198</v>
      </c>
      <c r="D48" s="16">
        <v>102.85108036701401</v>
      </c>
      <c r="E48" s="57">
        <v>1.92815057145108</v>
      </c>
      <c r="F48" s="14">
        <v>24587</v>
      </c>
      <c r="G48" s="15">
        <v>3.8390066728608798</v>
      </c>
      <c r="H48" s="16">
        <v>101.085392426921</v>
      </c>
      <c r="I48" s="16">
        <v>97.328002533449407</v>
      </c>
      <c r="J48" s="29">
        <v>208.28700000000001</v>
      </c>
    </row>
    <row r="49" spans="1:10" s="11" customFormat="1" ht="12.75" customHeight="1" x14ac:dyDescent="0.2">
      <c r="A49" s="7">
        <v>2008</v>
      </c>
      <c r="B49" s="17">
        <v>5220.8950000000004</v>
      </c>
      <c r="C49" s="15">
        <v>1.9496380920095899</v>
      </c>
      <c r="D49" s="16">
        <v>104.856304207893</v>
      </c>
      <c r="E49" s="57">
        <v>1.89850148747547</v>
      </c>
      <c r="F49" s="14">
        <v>25195</v>
      </c>
      <c r="G49" s="15">
        <v>2.4728515068938899</v>
      </c>
      <c r="H49" s="16">
        <v>103.5850840768</v>
      </c>
      <c r="I49" s="16">
        <v>96.255969436485202</v>
      </c>
      <c r="J49" s="29">
        <v>207.22</v>
      </c>
    </row>
    <row r="50" spans="1:10" s="11" customFormat="1" ht="12.75" customHeight="1" x14ac:dyDescent="0.2">
      <c r="A50" s="7">
        <v>2009</v>
      </c>
      <c r="B50" s="17">
        <v>4911.7049999999999</v>
      </c>
      <c r="C50" s="15">
        <v>-5.9221646863229402</v>
      </c>
      <c r="D50" s="16">
        <v>98.646541188710003</v>
      </c>
      <c r="E50" s="57">
        <v>1.8658359804318601</v>
      </c>
      <c r="F50" s="14">
        <v>23856</v>
      </c>
      <c r="G50" s="15">
        <v>-5.3145465370113101</v>
      </c>
      <c r="H50" s="16">
        <v>98.080006578135894</v>
      </c>
      <c r="I50" s="16">
        <v>95.074127211860301</v>
      </c>
      <c r="J50" s="29">
        <v>205.89</v>
      </c>
    </row>
    <row r="51" spans="1:10" s="11" customFormat="1" ht="12.75" customHeight="1" x14ac:dyDescent="0.2">
      <c r="A51" s="7">
        <v>2010</v>
      </c>
      <c r="B51" s="17">
        <v>4979.0950000000003</v>
      </c>
      <c r="C51" s="15">
        <v>1.37202865400101</v>
      </c>
      <c r="D51" s="16">
        <v>100</v>
      </c>
      <c r="E51" s="57">
        <v>1.8345663208863101</v>
      </c>
      <c r="F51" s="14">
        <v>24323</v>
      </c>
      <c r="G51" s="15">
        <v>1.9575788061703601</v>
      </c>
      <c r="H51" s="16">
        <v>100</v>
      </c>
      <c r="I51" s="16">
        <v>93.925702811245003</v>
      </c>
      <c r="J51" s="29">
        <v>204.709</v>
      </c>
    </row>
    <row r="52" spans="1:10" s="11" customFormat="1" ht="12.75" customHeight="1" x14ac:dyDescent="0.2">
      <c r="A52" s="7">
        <v>2011</v>
      </c>
      <c r="B52" s="17">
        <v>5205.5079999999998</v>
      </c>
      <c r="C52" s="15">
        <v>4.5472721448375601</v>
      </c>
      <c r="D52" s="16">
        <v>104.547272144838</v>
      </c>
      <c r="E52" s="57">
        <v>1.83261450455664</v>
      </c>
      <c r="F52" s="14">
        <v>25500</v>
      </c>
      <c r="G52" s="15">
        <v>4.8390412366895399</v>
      </c>
      <c r="H52" s="16">
        <v>104.83904123668999</v>
      </c>
      <c r="I52" s="16">
        <v>94.221105527638201</v>
      </c>
      <c r="J52" s="29">
        <v>204.137</v>
      </c>
    </row>
    <row r="53" spans="1:10" s="11" customFormat="1" ht="12.75" customHeight="1" x14ac:dyDescent="0.2">
      <c r="A53" s="7">
        <v>2012</v>
      </c>
      <c r="B53" s="17">
        <v>5367.951</v>
      </c>
      <c r="C53" s="15">
        <v>3.12059841229713</v>
      </c>
      <c r="D53" s="16">
        <v>107.809772659489</v>
      </c>
      <c r="E53" s="57">
        <v>1.82809630951528</v>
      </c>
      <c r="F53" s="14">
        <v>26277</v>
      </c>
      <c r="G53" s="15">
        <v>3.0470588235294001</v>
      </c>
      <c r="H53" s="16">
        <v>108.03354849319599</v>
      </c>
      <c r="I53" s="16">
        <v>94.328176041928401</v>
      </c>
      <c r="J53" s="29">
        <v>204.28200000000001</v>
      </c>
    </row>
    <row r="54" spans="1:10" s="11" customFormat="1" ht="12.75" customHeight="1" x14ac:dyDescent="0.2">
      <c r="A54" s="7">
        <v>2013</v>
      </c>
      <c r="B54" s="17">
        <v>5471.6729999999998</v>
      </c>
      <c r="C54" s="15">
        <v>1.9322456557446099</v>
      </c>
      <c r="D54" s="16">
        <v>109.89292230817</v>
      </c>
      <c r="E54" s="57">
        <v>1.8231762905850699</v>
      </c>
      <c r="F54" s="14">
        <v>26712</v>
      </c>
      <c r="G54" s="15">
        <v>1.6554401187350201</v>
      </c>
      <c r="H54" s="16">
        <v>109.821979196645</v>
      </c>
      <c r="I54" s="16">
        <v>94.348686069511203</v>
      </c>
      <c r="J54" s="29">
        <v>204.83799999999999</v>
      </c>
    </row>
    <row r="55" spans="1:10" s="11" customFormat="1" ht="12.75" customHeight="1" x14ac:dyDescent="0.2">
      <c r="A55" s="7">
        <v>2014</v>
      </c>
      <c r="B55" s="17">
        <v>5591.2669999999998</v>
      </c>
      <c r="C55" s="15">
        <v>2.1856934798552499</v>
      </c>
      <c r="D55" s="16">
        <v>112.294844745883</v>
      </c>
      <c r="E55" s="57">
        <v>1.82043946259911</v>
      </c>
      <c r="F55" s="14">
        <v>27194</v>
      </c>
      <c r="G55" s="15">
        <v>1.80443246480981</v>
      </c>
      <c r="H55" s="16">
        <v>111.80364264276599</v>
      </c>
      <c r="I55" s="16">
        <v>94.505647263249301</v>
      </c>
      <c r="J55" s="29">
        <v>205.60300000000001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B8:I15 B18:I25 B28:I35 B38:I45 B48:I55 K2:IV55">
    <cfRule type="cellIs" dxfId="137" priority="91" stopIfTrue="1" operator="equal">
      <formula>"..."</formula>
    </cfRule>
    <cfRule type="cellIs" dxfId="136" priority="92" stopIfTrue="1" operator="equal">
      <formula>"."</formula>
    </cfRule>
  </conditionalFormatting>
  <conditionalFormatting sqref="A2">
    <cfRule type="cellIs" dxfId="135" priority="21" stopIfTrue="1" operator="equal">
      <formula>"..."</formula>
    </cfRule>
    <cfRule type="cellIs" dxfId="134" priority="22" stopIfTrue="1" operator="equal">
      <formula>"."</formula>
    </cfRule>
  </conditionalFormatting>
  <conditionalFormatting sqref="A8:A15">
    <cfRule type="cellIs" dxfId="133" priority="19" stopIfTrue="1" operator="equal">
      <formula>"..."</formula>
    </cfRule>
    <cfRule type="cellIs" dxfId="132" priority="20" stopIfTrue="1" operator="equal">
      <formula>"."</formula>
    </cfRule>
  </conditionalFormatting>
  <conditionalFormatting sqref="A18:A25">
    <cfRule type="cellIs" dxfId="131" priority="17" stopIfTrue="1" operator="equal">
      <formula>"..."</formula>
    </cfRule>
    <cfRule type="cellIs" dxfId="130" priority="18" stopIfTrue="1" operator="equal">
      <formula>"."</formula>
    </cfRule>
  </conditionalFormatting>
  <conditionalFormatting sqref="A28:A35">
    <cfRule type="cellIs" dxfId="129" priority="15" stopIfTrue="1" operator="equal">
      <formula>"..."</formula>
    </cfRule>
    <cfRule type="cellIs" dxfId="128" priority="16" stopIfTrue="1" operator="equal">
      <formula>"."</formula>
    </cfRule>
  </conditionalFormatting>
  <conditionalFormatting sqref="A38:A45">
    <cfRule type="cellIs" dxfId="127" priority="13" stopIfTrue="1" operator="equal">
      <formula>"..."</formula>
    </cfRule>
    <cfRule type="cellIs" dxfId="126" priority="14" stopIfTrue="1" operator="equal">
      <formula>"."</formula>
    </cfRule>
  </conditionalFormatting>
  <conditionalFormatting sqref="A48:A55">
    <cfRule type="cellIs" dxfId="125" priority="11" stopIfTrue="1" operator="equal">
      <formula>"..."</formula>
    </cfRule>
    <cfRule type="cellIs" dxfId="124" priority="12" stopIfTrue="1" operator="equal">
      <formula>"."</formula>
    </cfRule>
  </conditionalFormatting>
  <conditionalFormatting sqref="J8:J15">
    <cfRule type="cellIs" dxfId="123" priority="9" stopIfTrue="1" operator="equal">
      <formula>"..."</formula>
    </cfRule>
    <cfRule type="cellIs" dxfId="122" priority="10" stopIfTrue="1" operator="equal">
      <formula>"."</formula>
    </cfRule>
  </conditionalFormatting>
  <conditionalFormatting sqref="J18:J25">
    <cfRule type="cellIs" dxfId="121" priority="7" stopIfTrue="1" operator="equal">
      <formula>"..."</formula>
    </cfRule>
    <cfRule type="cellIs" dxfId="120" priority="8" stopIfTrue="1" operator="equal">
      <formula>"."</formula>
    </cfRule>
  </conditionalFormatting>
  <conditionalFormatting sqref="J28:J35">
    <cfRule type="cellIs" dxfId="119" priority="5" stopIfTrue="1" operator="equal">
      <formula>"..."</formula>
    </cfRule>
    <cfRule type="cellIs" dxfId="118" priority="6" stopIfTrue="1" operator="equal">
      <formula>"."</formula>
    </cfRule>
  </conditionalFormatting>
  <conditionalFormatting sqref="J38:J45">
    <cfRule type="cellIs" dxfId="117" priority="3" stopIfTrue="1" operator="equal">
      <formula>"..."</formula>
    </cfRule>
    <cfRule type="cellIs" dxfId="116" priority="4" stopIfTrue="1" operator="equal">
      <formula>"."</formula>
    </cfRule>
  </conditionalFormatting>
  <conditionalFormatting sqref="J48:J55">
    <cfRule type="cellIs" dxfId="115" priority="1" stopIfTrue="1" operator="equal">
      <formula>"..."</formula>
    </cfRule>
    <cfRule type="cellIs" dxfId="11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verticalDpi="300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50" t="s">
        <v>88</v>
      </c>
      <c r="B2" s="4"/>
      <c r="C2" s="4"/>
      <c r="D2" s="4"/>
      <c r="E2" s="4"/>
      <c r="F2" s="4"/>
      <c r="G2" s="34"/>
      <c r="H2" s="34"/>
      <c r="I2" s="34"/>
      <c r="J2" s="34"/>
    </row>
    <row r="3" spans="1:10" s="35" customFormat="1" ht="16.5" customHeight="1" x14ac:dyDescent="0.2">
      <c r="A3" s="109" t="s">
        <v>0</v>
      </c>
      <c r="B3" s="101" t="s">
        <v>75</v>
      </c>
      <c r="C3" s="102"/>
      <c r="D3" s="102"/>
      <c r="E3" s="102"/>
      <c r="F3" s="102"/>
      <c r="G3" s="102"/>
      <c r="H3" s="102"/>
      <c r="I3" s="102"/>
      <c r="J3" s="103"/>
    </row>
    <row r="4" spans="1:10" s="35" customFormat="1" ht="15" customHeight="1" x14ac:dyDescent="0.2">
      <c r="A4" s="110"/>
      <c r="B4" s="104" t="s">
        <v>70</v>
      </c>
      <c r="C4" s="105"/>
      <c r="D4" s="105"/>
      <c r="E4" s="105"/>
      <c r="F4" s="105" t="s">
        <v>71</v>
      </c>
      <c r="G4" s="105"/>
      <c r="H4" s="105"/>
      <c r="I4" s="105"/>
      <c r="J4" s="106"/>
    </row>
    <row r="5" spans="1:10" s="35" customFormat="1" ht="33" customHeight="1" x14ac:dyDescent="0.2">
      <c r="A5" s="111"/>
      <c r="B5" s="47" t="s">
        <v>72</v>
      </c>
      <c r="C5" s="48" t="s">
        <v>52</v>
      </c>
      <c r="D5" s="48" t="s">
        <v>86</v>
      </c>
      <c r="E5" s="48" t="s">
        <v>64</v>
      </c>
      <c r="F5" s="48" t="s">
        <v>51</v>
      </c>
      <c r="G5" s="48" t="s">
        <v>52</v>
      </c>
      <c r="H5" s="48" t="s">
        <v>86</v>
      </c>
      <c r="I5" s="48" t="s">
        <v>73</v>
      </c>
      <c r="J5" s="49" t="s">
        <v>76</v>
      </c>
    </row>
    <row r="6" spans="1:10" s="18" customFormat="1" ht="22.5" customHeight="1" x14ac:dyDescent="0.2">
      <c r="A6" s="97" t="s">
        <v>34</v>
      </c>
      <c r="B6" s="97"/>
      <c r="C6" s="97"/>
      <c r="D6" s="97"/>
      <c r="E6" s="97"/>
      <c r="F6" s="97"/>
      <c r="G6" s="97"/>
      <c r="H6" s="97"/>
      <c r="I6" s="97"/>
      <c r="J6" s="97"/>
    </row>
    <row r="7" spans="1:10" s="18" customFormat="1" ht="5.2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</row>
    <row r="8" spans="1:10" s="11" customFormat="1" ht="12.75" customHeight="1" x14ac:dyDescent="0.2">
      <c r="A8" s="7">
        <v>2007</v>
      </c>
      <c r="B8" s="14">
        <v>3488.4789999999998</v>
      </c>
      <c r="C8" s="15">
        <v>3.82121513069767</v>
      </c>
      <c r="D8" s="16">
        <v>100.318282768416</v>
      </c>
      <c r="E8" s="57">
        <v>1.31346283222319</v>
      </c>
      <c r="F8" s="14">
        <v>26112</v>
      </c>
      <c r="G8" s="15">
        <v>3.8870101452158399</v>
      </c>
      <c r="H8" s="16">
        <v>99.470496362043306</v>
      </c>
      <c r="I8" s="16">
        <v>103.36473755047101</v>
      </c>
      <c r="J8" s="29">
        <v>133.59800000000001</v>
      </c>
    </row>
    <row r="9" spans="1:10" s="11" customFormat="1" ht="12.75" customHeight="1" x14ac:dyDescent="0.2">
      <c r="A9" s="7">
        <v>2008</v>
      </c>
      <c r="B9" s="17">
        <v>3581.3829999999998</v>
      </c>
      <c r="C9" s="15">
        <v>2.6631663828276002</v>
      </c>
      <c r="D9" s="16">
        <v>102.989925550934</v>
      </c>
      <c r="E9" s="57">
        <v>1.3023171223936401</v>
      </c>
      <c r="F9" s="14">
        <v>26841</v>
      </c>
      <c r="G9" s="15">
        <v>2.79181985294117</v>
      </c>
      <c r="H9" s="16">
        <v>102.24753342729799</v>
      </c>
      <c r="I9" s="16">
        <v>102.54441260745</v>
      </c>
      <c r="J9" s="29">
        <v>133.428</v>
      </c>
    </row>
    <row r="10" spans="1:10" s="11" customFormat="1" ht="12.75" customHeight="1" x14ac:dyDescent="0.2">
      <c r="A10" s="7">
        <v>2009</v>
      </c>
      <c r="B10" s="17">
        <v>3405.194</v>
      </c>
      <c r="C10" s="15">
        <v>-4.9195799499802204</v>
      </c>
      <c r="D10" s="16">
        <v>97.923253823031004</v>
      </c>
      <c r="E10" s="57">
        <v>1.2935494875100799</v>
      </c>
      <c r="F10" s="14">
        <v>25596</v>
      </c>
      <c r="G10" s="15">
        <v>-4.6384262881412797</v>
      </c>
      <c r="H10" s="16">
        <v>97.504856957830199</v>
      </c>
      <c r="I10" s="16">
        <v>102.008608321377</v>
      </c>
      <c r="J10" s="29">
        <v>133.03700000000001</v>
      </c>
    </row>
    <row r="11" spans="1:10" s="11" customFormat="1" ht="12.75" customHeight="1" x14ac:dyDescent="0.2">
      <c r="A11" s="7">
        <v>2010</v>
      </c>
      <c r="B11" s="17">
        <v>3477.4110000000001</v>
      </c>
      <c r="C11" s="15">
        <v>2.1207895937793899</v>
      </c>
      <c r="D11" s="16">
        <v>100</v>
      </c>
      <c r="E11" s="57">
        <v>1.2812651906580601</v>
      </c>
      <c r="F11" s="14">
        <v>26251</v>
      </c>
      <c r="G11" s="15">
        <v>2.5589935927488798</v>
      </c>
      <c r="H11" s="16">
        <v>100</v>
      </c>
      <c r="I11" s="16">
        <v>101.370868087736</v>
      </c>
      <c r="J11" s="29">
        <v>132.46700000000001</v>
      </c>
    </row>
    <row r="12" spans="1:10" s="11" customFormat="1" ht="12.75" customHeight="1" x14ac:dyDescent="0.2">
      <c r="A12" s="7">
        <v>2011</v>
      </c>
      <c r="B12" s="17">
        <v>3647.5729999999999</v>
      </c>
      <c r="C12" s="15">
        <v>4.8933531296703201</v>
      </c>
      <c r="D12" s="16">
        <v>104.89335312967</v>
      </c>
      <c r="E12" s="57">
        <v>1.28413887486662</v>
      </c>
      <c r="F12" s="14">
        <v>27597</v>
      </c>
      <c r="G12" s="15">
        <v>5.1274237171917303</v>
      </c>
      <c r="H12" s="16">
        <v>105.127423717192</v>
      </c>
      <c r="I12" s="16">
        <v>101.969405852793</v>
      </c>
      <c r="J12" s="29">
        <v>132.17500000000001</v>
      </c>
    </row>
    <row r="13" spans="1:10" s="11" customFormat="1" ht="12.75" customHeight="1" x14ac:dyDescent="0.2">
      <c r="A13" s="7">
        <v>2012</v>
      </c>
      <c r="B13" s="17">
        <v>3762.2020000000002</v>
      </c>
      <c r="C13" s="15">
        <v>3.1426101684599499</v>
      </c>
      <c r="D13" s="16">
        <v>108.18974231116199</v>
      </c>
      <c r="E13" s="57">
        <v>1.2812463436888699</v>
      </c>
      <c r="F13" s="14">
        <v>28430</v>
      </c>
      <c r="G13" s="15">
        <v>3.0184440337717899</v>
      </c>
      <c r="H13" s="16">
        <v>108.30063616624101</v>
      </c>
      <c r="I13" s="16">
        <v>102.056933625301</v>
      </c>
      <c r="J13" s="29">
        <v>132.334</v>
      </c>
    </row>
    <row r="14" spans="1:10" s="11" customFormat="1" ht="12.75" customHeight="1" x14ac:dyDescent="0.2">
      <c r="A14" s="7">
        <v>2013</v>
      </c>
      <c r="B14" s="17">
        <v>3842.2040000000002</v>
      </c>
      <c r="C14" s="15">
        <v>2.1264674251940598</v>
      </c>
      <c r="D14" s="16">
        <v>110.49036193881</v>
      </c>
      <c r="E14" s="57">
        <v>1.28023279833995</v>
      </c>
      <c r="F14" s="14">
        <v>28924</v>
      </c>
      <c r="G14" s="15">
        <v>1.73760112557157</v>
      </c>
      <c r="H14" s="16">
        <v>110.18246923926699</v>
      </c>
      <c r="I14" s="16">
        <v>102.16162757841199</v>
      </c>
      <c r="J14" s="29">
        <v>132.83699999999999</v>
      </c>
    </row>
    <row r="15" spans="1:10" s="11" customFormat="1" ht="12.75" customHeight="1" x14ac:dyDescent="0.2">
      <c r="A15" s="7">
        <v>2014</v>
      </c>
      <c r="B15" s="17">
        <v>3931.2869999999998</v>
      </c>
      <c r="C15" s="15">
        <v>2.3185390468595699</v>
      </c>
      <c r="D15" s="16">
        <v>113.05212412337799</v>
      </c>
      <c r="E15" s="57">
        <v>1.2799728565283801</v>
      </c>
      <c r="F15" s="14">
        <v>29359</v>
      </c>
      <c r="G15" s="15">
        <v>1.5039413635734999</v>
      </c>
      <c r="H15" s="16">
        <v>111.839548969563</v>
      </c>
      <c r="I15" s="16">
        <v>102.029539530843</v>
      </c>
      <c r="J15" s="29">
        <v>133.90299999999999</v>
      </c>
    </row>
    <row r="16" spans="1:10" s="18" customFormat="1" ht="22.5" customHeight="1" x14ac:dyDescent="0.2">
      <c r="A16" s="97" t="s">
        <v>59</v>
      </c>
      <c r="B16" s="97"/>
      <c r="C16" s="97"/>
      <c r="D16" s="97"/>
      <c r="E16" s="97"/>
      <c r="F16" s="97"/>
      <c r="G16" s="97"/>
      <c r="H16" s="97"/>
      <c r="I16" s="97"/>
      <c r="J16" s="97"/>
    </row>
    <row r="17" spans="1:10" s="18" customFormat="1" ht="5.25" customHeight="1" x14ac:dyDescent="0.2">
      <c r="A17" s="43"/>
      <c r="B17" s="43"/>
      <c r="C17" s="43"/>
      <c r="D17" s="43"/>
      <c r="E17" s="43"/>
      <c r="F17" s="43"/>
      <c r="G17" s="43"/>
      <c r="H17" s="43"/>
      <c r="I17" s="43"/>
      <c r="J17" s="43"/>
    </row>
    <row r="18" spans="1:10" s="11" customFormat="1" ht="12.75" customHeight="1" x14ac:dyDescent="0.2">
      <c r="A18" s="7">
        <v>2007</v>
      </c>
      <c r="B18" s="14">
        <v>12029.450999999999</v>
      </c>
      <c r="C18" s="15">
        <v>3.2884135592364601</v>
      </c>
      <c r="D18" s="16">
        <v>101.56307899612599</v>
      </c>
      <c r="E18" s="57">
        <v>4.5292624036292404</v>
      </c>
      <c r="F18" s="14">
        <v>24994</v>
      </c>
      <c r="G18" s="15">
        <v>3.5934844779707502</v>
      </c>
      <c r="H18" s="16">
        <v>100.104133290612</v>
      </c>
      <c r="I18" s="16">
        <v>98.939118042910295</v>
      </c>
      <c r="J18" s="29">
        <v>481.303</v>
      </c>
    </row>
    <row r="19" spans="1:10" s="11" customFormat="1" ht="12.75" customHeight="1" x14ac:dyDescent="0.2">
      <c r="A19" s="7">
        <v>2008</v>
      </c>
      <c r="B19" s="17">
        <v>12302.448</v>
      </c>
      <c r="C19" s="15">
        <v>2.2694053120129798</v>
      </c>
      <c r="D19" s="16">
        <v>103.867956905908</v>
      </c>
      <c r="E19" s="57">
        <v>4.47360382225453</v>
      </c>
      <c r="F19" s="14">
        <v>25652</v>
      </c>
      <c r="G19" s="15">
        <v>2.6326318316395998</v>
      </c>
      <c r="H19" s="16">
        <v>102.739506568408</v>
      </c>
      <c r="I19" s="16">
        <v>98.001910219675295</v>
      </c>
      <c r="J19" s="29">
        <v>479.596</v>
      </c>
    </row>
    <row r="20" spans="1:10" s="11" customFormat="1" ht="12.75" customHeight="1" x14ac:dyDescent="0.2">
      <c r="A20" s="7">
        <v>2009</v>
      </c>
      <c r="B20" s="17">
        <v>11638.377</v>
      </c>
      <c r="C20" s="15">
        <v>-5.3978769103515001</v>
      </c>
      <c r="D20" s="16">
        <v>98.261292442830197</v>
      </c>
      <c r="E20" s="57">
        <v>4.4211333051212502</v>
      </c>
      <c r="F20" s="14">
        <v>24393</v>
      </c>
      <c r="G20" s="15">
        <v>-4.90799937626696</v>
      </c>
      <c r="H20" s="16">
        <v>97.697052226850403</v>
      </c>
      <c r="I20" s="16">
        <v>97.214251554280295</v>
      </c>
      <c r="J20" s="29">
        <v>477.12799999999999</v>
      </c>
    </row>
    <row r="21" spans="1:10" s="11" customFormat="1" ht="12.75" customHeight="1" x14ac:dyDescent="0.2">
      <c r="A21" s="7">
        <v>2010</v>
      </c>
      <c r="B21" s="17">
        <v>11844.315000000001</v>
      </c>
      <c r="C21" s="15">
        <v>1.76947352710776</v>
      </c>
      <c r="D21" s="16">
        <v>100</v>
      </c>
      <c r="E21" s="57">
        <v>4.3640825075578196</v>
      </c>
      <c r="F21" s="14">
        <v>24968</v>
      </c>
      <c r="G21" s="15">
        <v>2.3572336325995198</v>
      </c>
      <c r="H21" s="16">
        <v>100</v>
      </c>
      <c r="I21" s="16">
        <v>96.416434970651807</v>
      </c>
      <c r="J21" s="29">
        <v>474.375</v>
      </c>
    </row>
    <row r="22" spans="1:10" s="11" customFormat="1" ht="12.75" customHeight="1" x14ac:dyDescent="0.2">
      <c r="A22" s="7">
        <v>2011</v>
      </c>
      <c r="B22" s="17">
        <v>12402.856</v>
      </c>
      <c r="C22" s="15">
        <v>4.7156884969709001</v>
      </c>
      <c r="D22" s="16">
        <v>104.715688496971</v>
      </c>
      <c r="E22" s="57">
        <v>4.3664621788166302</v>
      </c>
      <c r="F22" s="14">
        <v>26241</v>
      </c>
      <c r="G22" s="15">
        <v>5.09852611342518</v>
      </c>
      <c r="H22" s="16">
        <v>105.098526113425</v>
      </c>
      <c r="I22" s="16">
        <v>96.959060005911894</v>
      </c>
      <c r="J22" s="29">
        <v>472.65699999999998</v>
      </c>
    </row>
    <row r="23" spans="1:10" s="11" customFormat="1" ht="12.75" customHeight="1" x14ac:dyDescent="0.2">
      <c r="A23" s="7">
        <v>2012</v>
      </c>
      <c r="B23" s="17">
        <v>12794.802</v>
      </c>
      <c r="C23" s="15">
        <v>3.1601269901061499</v>
      </c>
      <c r="D23" s="16">
        <v>108.024837232039</v>
      </c>
      <c r="E23" s="57">
        <v>4.3573665849741703</v>
      </c>
      <c r="F23" s="14">
        <v>27084</v>
      </c>
      <c r="G23" s="15">
        <v>3.2125300102892398</v>
      </c>
      <c r="H23" s="16">
        <v>108.474847805191</v>
      </c>
      <c r="I23" s="16">
        <v>97.225113974943497</v>
      </c>
      <c r="J23" s="29">
        <v>472.41699999999997</v>
      </c>
    </row>
    <row r="24" spans="1:10" s="11" customFormat="1" ht="12.75" customHeight="1" x14ac:dyDescent="0.2">
      <c r="A24" s="7">
        <v>2013</v>
      </c>
      <c r="B24" s="17">
        <v>13055.816000000001</v>
      </c>
      <c r="C24" s="15">
        <v>2.0400003063744099</v>
      </c>
      <c r="D24" s="16">
        <v>110.228544242533</v>
      </c>
      <c r="E24" s="57">
        <v>4.3502333172032097</v>
      </c>
      <c r="F24" s="14">
        <v>27596</v>
      </c>
      <c r="G24" s="15">
        <v>1.8904150051691</v>
      </c>
      <c r="H24" s="16">
        <v>110.525472604934</v>
      </c>
      <c r="I24" s="16">
        <v>97.471037016106195</v>
      </c>
      <c r="J24" s="29">
        <v>473.11099999999999</v>
      </c>
    </row>
    <row r="25" spans="1:10" s="11" customFormat="1" ht="12.75" customHeight="1" x14ac:dyDescent="0.2">
      <c r="A25" s="7">
        <v>2014</v>
      </c>
      <c r="B25" s="17">
        <v>13353.145</v>
      </c>
      <c r="C25" s="15">
        <v>2.2773681859487001</v>
      </c>
      <c r="D25" s="16">
        <v>112.738854040947</v>
      </c>
      <c r="E25" s="57">
        <v>4.3475999460959498</v>
      </c>
      <c r="F25" s="14">
        <v>28105</v>
      </c>
      <c r="G25" s="15">
        <v>1.84447021307437</v>
      </c>
      <c r="H25" s="16">
        <v>112.564082024992</v>
      </c>
      <c r="I25" s="16">
        <v>97.671589921807097</v>
      </c>
      <c r="J25" s="29">
        <v>475.12200000000001</v>
      </c>
    </row>
    <row r="26" spans="1:10" s="18" customFormat="1" ht="22.5" customHeight="1" x14ac:dyDescent="0.2">
      <c r="A26" s="97" t="s">
        <v>35</v>
      </c>
      <c r="B26" s="97"/>
      <c r="C26" s="97"/>
      <c r="D26" s="97"/>
      <c r="E26" s="97"/>
      <c r="F26" s="97"/>
      <c r="G26" s="97"/>
      <c r="H26" s="97"/>
      <c r="I26" s="97"/>
      <c r="J26" s="97"/>
    </row>
    <row r="27" spans="1:10" s="18" customFormat="1" ht="5.25" customHeight="1" x14ac:dyDescent="0.2">
      <c r="A27" s="43"/>
      <c r="B27" s="43"/>
      <c r="C27" s="43"/>
      <c r="D27" s="43"/>
      <c r="E27" s="43"/>
      <c r="F27" s="43"/>
      <c r="G27" s="43"/>
      <c r="H27" s="43"/>
      <c r="I27" s="43"/>
      <c r="J27" s="43"/>
    </row>
    <row r="28" spans="1:10" s="11" customFormat="1" ht="12.75" customHeight="1" x14ac:dyDescent="0.2">
      <c r="A28" s="7">
        <v>2007</v>
      </c>
      <c r="B28" s="14">
        <v>6126.9040000000005</v>
      </c>
      <c r="C28" s="15">
        <v>1.7234483444486</v>
      </c>
      <c r="D28" s="16">
        <v>91.965438945594499</v>
      </c>
      <c r="E28" s="57">
        <v>2.3068680306229798</v>
      </c>
      <c r="F28" s="14">
        <v>23155</v>
      </c>
      <c r="G28" s="15">
        <v>1.8563322042845101</v>
      </c>
      <c r="H28" s="16">
        <v>92.527472527472497</v>
      </c>
      <c r="I28" s="16">
        <v>91.659409389597002</v>
      </c>
      <c r="J28" s="29">
        <v>264.60399999999998</v>
      </c>
    </row>
    <row r="29" spans="1:10" s="11" customFormat="1" ht="12.75" customHeight="1" x14ac:dyDescent="0.2">
      <c r="A29" s="7">
        <v>2008</v>
      </c>
      <c r="B29" s="17">
        <v>6479.1679999999997</v>
      </c>
      <c r="C29" s="15">
        <v>5.7494617183491101</v>
      </c>
      <c r="D29" s="16">
        <v>97.252956651883196</v>
      </c>
      <c r="E29" s="57">
        <v>2.3560539113702599</v>
      </c>
      <c r="F29" s="14">
        <v>24471</v>
      </c>
      <c r="G29" s="15">
        <v>5.6834377024400897</v>
      </c>
      <c r="H29" s="16">
        <v>97.786213786213807</v>
      </c>
      <c r="I29" s="16">
        <v>93.489971346704905</v>
      </c>
      <c r="J29" s="29">
        <v>264.774</v>
      </c>
    </row>
    <row r="30" spans="1:10" s="11" customFormat="1" ht="12.75" customHeight="1" x14ac:dyDescent="0.2">
      <c r="A30" s="7">
        <v>2009</v>
      </c>
      <c r="B30" s="17">
        <v>6330.5889999999999</v>
      </c>
      <c r="C30" s="15">
        <v>-2.2931802354870299</v>
      </c>
      <c r="D30" s="16">
        <v>95.022771071515507</v>
      </c>
      <c r="E30" s="57">
        <v>2.4048351302706799</v>
      </c>
      <c r="F30" s="14">
        <v>23852</v>
      </c>
      <c r="G30" s="15">
        <v>-2.5295247435740298</v>
      </c>
      <c r="H30" s="16">
        <v>95.312687312687302</v>
      </c>
      <c r="I30" s="16">
        <v>95.058185875976406</v>
      </c>
      <c r="J30" s="29">
        <v>265.416</v>
      </c>
    </row>
    <row r="31" spans="1:10" s="11" customFormat="1" ht="12.75" customHeight="1" x14ac:dyDescent="0.2">
      <c r="A31" s="7">
        <v>2010</v>
      </c>
      <c r="B31" s="17">
        <v>6662.1809999999996</v>
      </c>
      <c r="C31" s="15">
        <v>5.23793283689717</v>
      </c>
      <c r="D31" s="16">
        <v>100</v>
      </c>
      <c r="E31" s="57">
        <v>2.45470570178892</v>
      </c>
      <c r="F31" s="14">
        <v>25025</v>
      </c>
      <c r="G31" s="15">
        <v>4.9178265973503104</v>
      </c>
      <c r="H31" s="16">
        <v>100</v>
      </c>
      <c r="I31" s="16">
        <v>96.636546184739004</v>
      </c>
      <c r="J31" s="29">
        <v>266.21800000000002</v>
      </c>
    </row>
    <row r="32" spans="1:10" s="11" customFormat="1" ht="12.75" customHeight="1" x14ac:dyDescent="0.2">
      <c r="A32" s="7">
        <v>2011</v>
      </c>
      <c r="B32" s="17">
        <v>6974.81</v>
      </c>
      <c r="C32" s="15">
        <v>4.6925924108036297</v>
      </c>
      <c r="D32" s="16">
        <v>104.692592410804</v>
      </c>
      <c r="E32" s="57">
        <v>2.4555025124400398</v>
      </c>
      <c r="F32" s="14">
        <v>26079</v>
      </c>
      <c r="G32" s="15">
        <v>4.2117882117881997</v>
      </c>
      <c r="H32" s="16">
        <v>104.211788211788</v>
      </c>
      <c r="I32" s="16">
        <v>96.360478864912807</v>
      </c>
      <c r="J32" s="29">
        <v>267.45400000000001</v>
      </c>
    </row>
    <row r="33" spans="1:10" s="11" customFormat="1" ht="12.75" customHeight="1" x14ac:dyDescent="0.2">
      <c r="A33" s="7">
        <v>2012</v>
      </c>
      <c r="B33" s="17">
        <v>7212.53</v>
      </c>
      <c r="C33" s="15">
        <v>3.40826488463486</v>
      </c>
      <c r="D33" s="16">
        <v>108.260793274755</v>
      </c>
      <c r="E33" s="57">
        <v>2.4562816380529999</v>
      </c>
      <c r="F33" s="14">
        <v>26771</v>
      </c>
      <c r="G33" s="15">
        <v>2.6534759768396001</v>
      </c>
      <c r="H33" s="16">
        <v>106.977022977023</v>
      </c>
      <c r="I33" s="16">
        <v>96.101518469325498</v>
      </c>
      <c r="J33" s="29">
        <v>269.416</v>
      </c>
    </row>
    <row r="34" spans="1:10" s="11" customFormat="1" ht="12.75" customHeight="1" x14ac:dyDescent="0.2">
      <c r="A34" s="7">
        <v>2013</v>
      </c>
      <c r="B34" s="17">
        <v>7363.3220000000001</v>
      </c>
      <c r="C34" s="15">
        <v>2.09069494338326</v>
      </c>
      <c r="D34" s="16">
        <v>110.524196205417</v>
      </c>
      <c r="E34" s="57">
        <v>2.4534788702364798</v>
      </c>
      <c r="F34" s="14">
        <v>27072</v>
      </c>
      <c r="G34" s="15">
        <v>1.12435097680326</v>
      </c>
      <c r="H34" s="16">
        <v>108.17982017982</v>
      </c>
      <c r="I34" s="16">
        <v>95.620231703871198</v>
      </c>
      <c r="J34" s="29">
        <v>271.988</v>
      </c>
    </row>
    <row r="35" spans="1:10" s="11" customFormat="1" ht="12.75" customHeight="1" x14ac:dyDescent="0.2">
      <c r="A35" s="7">
        <v>2014</v>
      </c>
      <c r="B35" s="17">
        <v>7533.69</v>
      </c>
      <c r="C35" s="15">
        <v>2.3137382828022299</v>
      </c>
      <c r="D35" s="16">
        <v>113.081436844781</v>
      </c>
      <c r="E35" s="57">
        <v>2.4528656161453801</v>
      </c>
      <c r="F35" s="14">
        <v>27436</v>
      </c>
      <c r="G35" s="15">
        <v>1.3445626477541299</v>
      </c>
      <c r="H35" s="16">
        <v>109.63436563436601</v>
      </c>
      <c r="I35" s="16">
        <v>95.346655082536898</v>
      </c>
      <c r="J35" s="29">
        <v>274.596</v>
      </c>
    </row>
    <row r="36" spans="1:10" s="18" customFormat="1" ht="22.5" customHeight="1" x14ac:dyDescent="0.2">
      <c r="A36" s="97" t="s">
        <v>36</v>
      </c>
      <c r="B36" s="97"/>
      <c r="C36" s="97"/>
      <c r="D36" s="97"/>
      <c r="E36" s="97"/>
      <c r="F36" s="97"/>
      <c r="G36" s="97"/>
      <c r="H36" s="97"/>
      <c r="I36" s="97"/>
      <c r="J36" s="97"/>
    </row>
    <row r="37" spans="1:10" s="18" customFormat="1" ht="5.25" customHeight="1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</row>
    <row r="38" spans="1:10" s="11" customFormat="1" ht="12.75" customHeight="1" x14ac:dyDescent="0.2">
      <c r="A38" s="7">
        <v>2007</v>
      </c>
      <c r="B38" s="14">
        <v>5146.8580000000002</v>
      </c>
      <c r="C38" s="15">
        <v>2.61861130678149</v>
      </c>
      <c r="D38" s="16">
        <v>89.946509447877105</v>
      </c>
      <c r="E38" s="57">
        <v>1.93786652742659</v>
      </c>
      <c r="F38" s="14">
        <v>23508</v>
      </c>
      <c r="G38" s="15">
        <v>2.42690950285392</v>
      </c>
      <c r="H38" s="16">
        <v>89.879564136876297</v>
      </c>
      <c r="I38" s="16">
        <v>93.056765101733802</v>
      </c>
      <c r="J38" s="29">
        <v>218.94399999999999</v>
      </c>
    </row>
    <row r="39" spans="1:10" s="11" customFormat="1" ht="12.75" customHeight="1" x14ac:dyDescent="0.2">
      <c r="A39" s="7">
        <v>2008</v>
      </c>
      <c r="B39" s="17">
        <v>5471.2039999999997</v>
      </c>
      <c r="C39" s="15">
        <v>6.3018253077897297</v>
      </c>
      <c r="D39" s="16">
        <v>95.614781343736894</v>
      </c>
      <c r="E39" s="57">
        <v>1.9895226646545701</v>
      </c>
      <c r="F39" s="14">
        <v>24963</v>
      </c>
      <c r="G39" s="15">
        <v>6.1893823379275101</v>
      </c>
      <c r="H39" s="16">
        <v>95.442554004970404</v>
      </c>
      <c r="I39" s="16">
        <v>95.369627507163301</v>
      </c>
      <c r="J39" s="29">
        <v>219.17</v>
      </c>
    </row>
    <row r="40" spans="1:10" s="11" customFormat="1" ht="12.75" customHeight="1" x14ac:dyDescent="0.2">
      <c r="A40" s="7">
        <v>2009</v>
      </c>
      <c r="B40" s="17">
        <v>5399.1220000000003</v>
      </c>
      <c r="C40" s="15">
        <v>-1.31747966261175</v>
      </c>
      <c r="D40" s="16">
        <v>94.355076045082498</v>
      </c>
      <c r="E40" s="57">
        <v>2.0509937161008698</v>
      </c>
      <c r="F40" s="14">
        <v>24662</v>
      </c>
      <c r="G40" s="15">
        <v>-1.20578456115051</v>
      </c>
      <c r="H40" s="16">
        <v>94.2917224240107</v>
      </c>
      <c r="I40" s="16">
        <v>98.286306392475694</v>
      </c>
      <c r="J40" s="29">
        <v>218.928</v>
      </c>
    </row>
    <row r="41" spans="1:10" s="11" customFormat="1" ht="12.75" customHeight="1" x14ac:dyDescent="0.2">
      <c r="A41" s="7">
        <v>2010</v>
      </c>
      <c r="B41" s="17">
        <v>5722.1319999999996</v>
      </c>
      <c r="C41" s="15">
        <v>5.98263939951718</v>
      </c>
      <c r="D41" s="16">
        <v>100</v>
      </c>
      <c r="E41" s="57">
        <v>2.1083411043303699</v>
      </c>
      <c r="F41" s="14">
        <v>26155</v>
      </c>
      <c r="G41" s="15">
        <v>6.0538480253020897</v>
      </c>
      <c r="H41" s="16">
        <v>100</v>
      </c>
      <c r="I41" s="16">
        <v>101.00015446401</v>
      </c>
      <c r="J41" s="29">
        <v>218.77799999999999</v>
      </c>
    </row>
    <row r="42" spans="1:10" s="11" customFormat="1" ht="12.75" customHeight="1" x14ac:dyDescent="0.2">
      <c r="A42" s="7">
        <v>2011</v>
      </c>
      <c r="B42" s="17">
        <v>5992.3969999999999</v>
      </c>
      <c r="C42" s="15">
        <v>4.7231521397968397</v>
      </c>
      <c r="D42" s="16">
        <v>104.72315213979699</v>
      </c>
      <c r="E42" s="57">
        <v>2.1096411069316798</v>
      </c>
      <c r="F42" s="14">
        <v>27344</v>
      </c>
      <c r="G42" s="15">
        <v>4.5459759128273696</v>
      </c>
      <c r="H42" s="16">
        <v>104.545975912827</v>
      </c>
      <c r="I42" s="16">
        <v>101.03458468814701</v>
      </c>
      <c r="J42" s="29">
        <v>219.14699999999999</v>
      </c>
    </row>
    <row r="43" spans="1:10" s="11" customFormat="1" ht="12.75" customHeight="1" x14ac:dyDescent="0.2">
      <c r="A43" s="7">
        <v>2012</v>
      </c>
      <c r="B43" s="17">
        <v>6206.1319999999996</v>
      </c>
      <c r="C43" s="15">
        <v>3.5667696916609399</v>
      </c>
      <c r="D43" s="16">
        <v>108.458385790471</v>
      </c>
      <c r="E43" s="57">
        <v>2.1135451880176799</v>
      </c>
      <c r="F43" s="14">
        <v>28204</v>
      </c>
      <c r="G43" s="15">
        <v>3.1451141018139301</v>
      </c>
      <c r="H43" s="16">
        <v>107.834066144141</v>
      </c>
      <c r="I43" s="16">
        <v>101.24564741357599</v>
      </c>
      <c r="J43" s="29">
        <v>220.04400000000001</v>
      </c>
    </row>
    <row r="44" spans="1:10" s="11" customFormat="1" ht="12.75" customHeight="1" x14ac:dyDescent="0.2">
      <c r="A44" s="7">
        <v>2013</v>
      </c>
      <c r="B44" s="17">
        <v>6349.4350000000004</v>
      </c>
      <c r="C44" s="15">
        <v>2.3090549798167199</v>
      </c>
      <c r="D44" s="16">
        <v>110.962749548595</v>
      </c>
      <c r="E44" s="57">
        <v>2.1156489707281501</v>
      </c>
      <c r="F44" s="14">
        <v>28695</v>
      </c>
      <c r="G44" s="15">
        <v>1.7408878173308899</v>
      </c>
      <c r="H44" s="16">
        <v>109.711336264577</v>
      </c>
      <c r="I44" s="16">
        <v>101.352783272111</v>
      </c>
      <c r="J44" s="29">
        <v>221.27500000000001</v>
      </c>
    </row>
    <row r="45" spans="1:10" s="11" customFormat="1" ht="12.75" customHeight="1" x14ac:dyDescent="0.2">
      <c r="A45" s="7">
        <v>2014</v>
      </c>
      <c r="B45" s="17">
        <v>6512.3</v>
      </c>
      <c r="C45" s="15">
        <v>2.5650313768075499</v>
      </c>
      <c r="D45" s="16">
        <v>113.808978891085</v>
      </c>
      <c r="E45" s="57">
        <v>2.1203151114558101</v>
      </c>
      <c r="F45" s="14">
        <v>29227</v>
      </c>
      <c r="G45" s="15">
        <v>1.85398152988326</v>
      </c>
      <c r="H45" s="16">
        <v>111.74536417511</v>
      </c>
      <c r="I45" s="16">
        <v>101.57080799305</v>
      </c>
      <c r="J45" s="29">
        <v>222.81800000000001</v>
      </c>
    </row>
    <row r="46" spans="1:10" s="18" customFormat="1" ht="22.5" customHeight="1" x14ac:dyDescent="0.2">
      <c r="A46" s="97" t="s">
        <v>37</v>
      </c>
      <c r="B46" s="97"/>
      <c r="C46" s="97"/>
      <c r="D46" s="97"/>
      <c r="E46" s="97"/>
      <c r="F46" s="97"/>
      <c r="G46" s="97"/>
      <c r="H46" s="97"/>
      <c r="I46" s="97"/>
      <c r="J46" s="97"/>
    </row>
    <row r="47" spans="1:10" s="18" customFormat="1" ht="5.25" customHeight="1" x14ac:dyDescent="0.2">
      <c r="A47" s="43"/>
      <c r="B47" s="43"/>
      <c r="C47" s="43"/>
      <c r="D47" s="43"/>
      <c r="E47" s="43"/>
      <c r="F47" s="43"/>
      <c r="G47" s="43"/>
      <c r="H47" s="43"/>
      <c r="I47" s="43"/>
      <c r="J47" s="43"/>
    </row>
    <row r="48" spans="1:10" s="11" customFormat="1" ht="12.75" customHeight="1" x14ac:dyDescent="0.2">
      <c r="A48" s="7">
        <v>2007</v>
      </c>
      <c r="B48" s="14">
        <v>3605.7049999999999</v>
      </c>
      <c r="C48" s="15">
        <v>1.9850528479096401</v>
      </c>
      <c r="D48" s="16">
        <v>91.2205554991951</v>
      </c>
      <c r="E48" s="57">
        <v>1.3576001178339701</v>
      </c>
      <c r="F48" s="14">
        <v>21889</v>
      </c>
      <c r="G48" s="15">
        <v>2.0894547828926</v>
      </c>
      <c r="H48" s="16">
        <v>90.484064321441906</v>
      </c>
      <c r="I48" s="16">
        <v>86.647929696777794</v>
      </c>
      <c r="J48" s="29">
        <v>164.72399999999999</v>
      </c>
    </row>
    <row r="49" spans="1:10" s="11" customFormat="1" ht="12.75" customHeight="1" x14ac:dyDescent="0.2">
      <c r="A49" s="7">
        <v>2008</v>
      </c>
      <c r="B49" s="17">
        <v>3817.3519999999999</v>
      </c>
      <c r="C49" s="15">
        <v>5.8697813603719702</v>
      </c>
      <c r="D49" s="16">
        <v>96.575002662714596</v>
      </c>
      <c r="E49" s="57">
        <v>1.38812377000829</v>
      </c>
      <c r="F49" s="14">
        <v>23215</v>
      </c>
      <c r="G49" s="15">
        <v>6.0578372698615803</v>
      </c>
      <c r="H49" s="16">
        <v>95.965441693191707</v>
      </c>
      <c r="I49" s="16">
        <v>88.691499522445099</v>
      </c>
      <c r="J49" s="29">
        <v>164.43600000000001</v>
      </c>
    </row>
    <row r="50" spans="1:10" s="11" customFormat="1" ht="12.75" customHeight="1" x14ac:dyDescent="0.2">
      <c r="A50" s="7">
        <v>2009</v>
      </c>
      <c r="B50" s="17">
        <v>3747.0360000000001</v>
      </c>
      <c r="C50" s="15">
        <v>-1.84200985395113</v>
      </c>
      <c r="D50" s="16">
        <v>94.796081597213899</v>
      </c>
      <c r="E50" s="57">
        <v>1.42340685948636</v>
      </c>
      <c r="F50" s="14">
        <v>22863</v>
      </c>
      <c r="G50" s="15">
        <v>-1.5162610381218999</v>
      </c>
      <c r="H50" s="16">
        <v>94.510355090736198</v>
      </c>
      <c r="I50" s="16">
        <v>91.1166905786705</v>
      </c>
      <c r="J50" s="29">
        <v>163.89</v>
      </c>
    </row>
    <row r="51" spans="1:10" s="11" customFormat="1" ht="12.75" customHeight="1" x14ac:dyDescent="0.2">
      <c r="A51" s="7">
        <v>2010</v>
      </c>
      <c r="B51" s="17">
        <v>3952.7330000000002</v>
      </c>
      <c r="C51" s="15">
        <v>5.4895923070928498</v>
      </c>
      <c r="D51" s="16">
        <v>100</v>
      </c>
      <c r="E51" s="57">
        <v>1.4563993732306599</v>
      </c>
      <c r="F51" s="14">
        <v>24191</v>
      </c>
      <c r="G51" s="15">
        <v>5.8085115689104603</v>
      </c>
      <c r="H51" s="16">
        <v>100</v>
      </c>
      <c r="I51" s="16">
        <v>93.415971578622205</v>
      </c>
      <c r="J51" s="29">
        <v>163.39400000000001</v>
      </c>
    </row>
    <row r="52" spans="1:10" s="11" customFormat="1" ht="12.75" customHeight="1" x14ac:dyDescent="0.2">
      <c r="A52" s="7">
        <v>2011</v>
      </c>
      <c r="B52" s="17">
        <v>4143.8090000000002</v>
      </c>
      <c r="C52" s="15">
        <v>4.8340224346041101</v>
      </c>
      <c r="D52" s="16">
        <v>104.83402243460399</v>
      </c>
      <c r="E52" s="57">
        <v>1.4588402279878101</v>
      </c>
      <c r="F52" s="14">
        <v>25395</v>
      </c>
      <c r="G52" s="15">
        <v>4.97705758339879</v>
      </c>
      <c r="H52" s="16">
        <v>104.977057583399</v>
      </c>
      <c r="I52" s="16">
        <v>93.833136269583207</v>
      </c>
      <c r="J52" s="29">
        <v>163.172</v>
      </c>
    </row>
    <row r="53" spans="1:10" s="11" customFormat="1" ht="12.75" customHeight="1" x14ac:dyDescent="0.2">
      <c r="A53" s="7">
        <v>2012</v>
      </c>
      <c r="B53" s="17">
        <v>4287.982</v>
      </c>
      <c r="C53" s="15">
        <v>3.4792385459851101</v>
      </c>
      <c r="D53" s="16">
        <v>108.481448152456</v>
      </c>
      <c r="E53" s="57">
        <v>1.4603046990309601</v>
      </c>
      <c r="F53" s="14">
        <v>26239</v>
      </c>
      <c r="G53" s="15">
        <v>3.3234888757629499</v>
      </c>
      <c r="H53" s="16">
        <v>108.46595841428601</v>
      </c>
      <c r="I53" s="16">
        <v>94.191765085974794</v>
      </c>
      <c r="J53" s="29">
        <v>163.41999999999999</v>
      </c>
    </row>
    <row r="54" spans="1:10" s="11" customFormat="1" ht="12.75" customHeight="1" x14ac:dyDescent="0.2">
      <c r="A54" s="7">
        <v>2013</v>
      </c>
      <c r="B54" s="17">
        <v>4380.6710000000003</v>
      </c>
      <c r="C54" s="15">
        <v>2.1615995589533701</v>
      </c>
      <c r="D54" s="16">
        <v>110.826382657265</v>
      </c>
      <c r="E54" s="57">
        <v>1.45965146383083</v>
      </c>
      <c r="F54" s="14">
        <v>26714</v>
      </c>
      <c r="G54" s="15">
        <v>1.81028240405503</v>
      </c>
      <c r="H54" s="16">
        <v>110.42949857385</v>
      </c>
      <c r="I54" s="16">
        <v>94.355750211924303</v>
      </c>
      <c r="J54" s="29">
        <v>163.982</v>
      </c>
    </row>
    <row r="55" spans="1:10" s="11" customFormat="1" ht="12.75" customHeight="1" x14ac:dyDescent="0.2">
      <c r="A55" s="7">
        <v>2014</v>
      </c>
      <c r="B55" s="17">
        <v>4487.0540000000001</v>
      </c>
      <c r="C55" s="15">
        <v>2.42846358468829</v>
      </c>
      <c r="D55" s="16">
        <v>113.51776100232399</v>
      </c>
      <c r="E55" s="57">
        <v>1.4609229307799501</v>
      </c>
      <c r="F55" s="14">
        <v>27238</v>
      </c>
      <c r="G55" s="15">
        <v>1.96151830500861</v>
      </c>
      <c r="H55" s="16">
        <v>112.595593402505</v>
      </c>
      <c r="I55" s="16">
        <v>94.6585577758471</v>
      </c>
      <c r="J55" s="29">
        <v>164.738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B8:I15 B18:I25 B28:I35 B38:I45 B48:I55 K2:IV55">
    <cfRule type="cellIs" dxfId="113" priority="83" stopIfTrue="1" operator="equal">
      <formula>"..."</formula>
    </cfRule>
    <cfRule type="cellIs" dxfId="112" priority="84" stopIfTrue="1" operator="equal">
      <formula>"."</formula>
    </cfRule>
  </conditionalFormatting>
  <conditionalFormatting sqref="A2">
    <cfRule type="cellIs" dxfId="111" priority="21" stopIfTrue="1" operator="equal">
      <formula>"..."</formula>
    </cfRule>
    <cfRule type="cellIs" dxfId="110" priority="22" stopIfTrue="1" operator="equal">
      <formula>"."</formula>
    </cfRule>
  </conditionalFormatting>
  <conditionalFormatting sqref="A8:A15">
    <cfRule type="cellIs" dxfId="109" priority="19" stopIfTrue="1" operator="equal">
      <formula>"..."</formula>
    </cfRule>
    <cfRule type="cellIs" dxfId="108" priority="20" stopIfTrue="1" operator="equal">
      <formula>"."</formula>
    </cfRule>
  </conditionalFormatting>
  <conditionalFormatting sqref="A18:A25">
    <cfRule type="cellIs" dxfId="107" priority="17" stopIfTrue="1" operator="equal">
      <formula>"..."</formula>
    </cfRule>
    <cfRule type="cellIs" dxfId="106" priority="18" stopIfTrue="1" operator="equal">
      <formula>"."</formula>
    </cfRule>
  </conditionalFormatting>
  <conditionalFormatting sqref="A28:A35">
    <cfRule type="cellIs" dxfId="105" priority="15" stopIfTrue="1" operator="equal">
      <formula>"..."</formula>
    </cfRule>
    <cfRule type="cellIs" dxfId="104" priority="16" stopIfTrue="1" operator="equal">
      <formula>"."</formula>
    </cfRule>
  </conditionalFormatting>
  <conditionalFormatting sqref="A38:A45">
    <cfRule type="cellIs" dxfId="103" priority="13" stopIfTrue="1" operator="equal">
      <formula>"..."</formula>
    </cfRule>
    <cfRule type="cellIs" dxfId="102" priority="14" stopIfTrue="1" operator="equal">
      <formula>"."</formula>
    </cfRule>
  </conditionalFormatting>
  <conditionalFormatting sqref="A48:A55">
    <cfRule type="cellIs" dxfId="101" priority="11" stopIfTrue="1" operator="equal">
      <formula>"..."</formula>
    </cfRule>
    <cfRule type="cellIs" dxfId="100" priority="12" stopIfTrue="1" operator="equal">
      <formula>"."</formula>
    </cfRule>
  </conditionalFormatting>
  <conditionalFormatting sqref="J8:J15">
    <cfRule type="cellIs" dxfId="99" priority="9" stopIfTrue="1" operator="equal">
      <formula>"..."</formula>
    </cfRule>
    <cfRule type="cellIs" dxfId="98" priority="10" stopIfTrue="1" operator="equal">
      <formula>"."</formula>
    </cfRule>
  </conditionalFormatting>
  <conditionalFormatting sqref="J18:J25">
    <cfRule type="cellIs" dxfId="97" priority="7" stopIfTrue="1" operator="equal">
      <formula>"..."</formula>
    </cfRule>
    <cfRule type="cellIs" dxfId="96" priority="8" stopIfTrue="1" operator="equal">
      <formula>"."</formula>
    </cfRule>
  </conditionalFormatting>
  <conditionalFormatting sqref="J28:J35">
    <cfRule type="cellIs" dxfId="95" priority="5" stopIfTrue="1" operator="equal">
      <formula>"..."</formula>
    </cfRule>
    <cfRule type="cellIs" dxfId="94" priority="6" stopIfTrue="1" operator="equal">
      <formula>"."</formula>
    </cfRule>
  </conditionalFormatting>
  <conditionalFormatting sqref="J38:J45">
    <cfRule type="cellIs" dxfId="93" priority="3" stopIfTrue="1" operator="equal">
      <formula>"..."</formula>
    </cfRule>
    <cfRule type="cellIs" dxfId="92" priority="4" stopIfTrue="1" operator="equal">
      <formula>"."</formula>
    </cfRule>
  </conditionalFormatting>
  <conditionalFormatting sqref="J48:J55">
    <cfRule type="cellIs" dxfId="91" priority="1" stopIfTrue="1" operator="equal">
      <formula>"..."</formula>
    </cfRule>
    <cfRule type="cellIs" dxfId="9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verticalDpi="300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50" t="s">
        <v>88</v>
      </c>
      <c r="B2" s="4"/>
      <c r="C2" s="4"/>
      <c r="D2" s="4"/>
      <c r="E2" s="4"/>
      <c r="F2" s="4"/>
      <c r="G2" s="34"/>
      <c r="H2" s="34"/>
      <c r="I2" s="34"/>
      <c r="J2" s="34"/>
    </row>
    <row r="3" spans="1:10" s="35" customFormat="1" ht="16.5" customHeight="1" x14ac:dyDescent="0.2">
      <c r="A3" s="109" t="s">
        <v>0</v>
      </c>
      <c r="B3" s="101" t="s">
        <v>75</v>
      </c>
      <c r="C3" s="102"/>
      <c r="D3" s="102"/>
      <c r="E3" s="102"/>
      <c r="F3" s="102"/>
      <c r="G3" s="102"/>
      <c r="H3" s="102"/>
      <c r="I3" s="102"/>
      <c r="J3" s="103"/>
    </row>
    <row r="4" spans="1:10" s="35" customFormat="1" ht="15" customHeight="1" x14ac:dyDescent="0.2">
      <c r="A4" s="110"/>
      <c r="B4" s="104" t="s">
        <v>70</v>
      </c>
      <c r="C4" s="105"/>
      <c r="D4" s="105"/>
      <c r="E4" s="105"/>
      <c r="F4" s="105" t="s">
        <v>71</v>
      </c>
      <c r="G4" s="105"/>
      <c r="H4" s="105"/>
      <c r="I4" s="105"/>
      <c r="J4" s="106"/>
    </row>
    <row r="5" spans="1:10" s="35" customFormat="1" ht="33" customHeight="1" x14ac:dyDescent="0.2">
      <c r="A5" s="111"/>
      <c r="B5" s="47" t="s">
        <v>72</v>
      </c>
      <c r="C5" s="48" t="s">
        <v>52</v>
      </c>
      <c r="D5" s="48" t="s">
        <v>86</v>
      </c>
      <c r="E5" s="48" t="s">
        <v>64</v>
      </c>
      <c r="F5" s="48" t="s">
        <v>51</v>
      </c>
      <c r="G5" s="48" t="s">
        <v>52</v>
      </c>
      <c r="H5" s="48" t="s">
        <v>86</v>
      </c>
      <c r="I5" s="48" t="s">
        <v>73</v>
      </c>
      <c r="J5" s="49" t="s">
        <v>76</v>
      </c>
    </row>
    <row r="6" spans="1:10" s="18" customFormat="1" ht="22.5" customHeight="1" x14ac:dyDescent="0.2">
      <c r="A6" s="97" t="s">
        <v>60</v>
      </c>
      <c r="B6" s="97"/>
      <c r="C6" s="97"/>
      <c r="D6" s="97"/>
      <c r="E6" s="97"/>
      <c r="F6" s="97"/>
      <c r="G6" s="97"/>
      <c r="H6" s="97"/>
      <c r="I6" s="97"/>
      <c r="J6" s="97"/>
    </row>
    <row r="7" spans="1:10" s="18" customFormat="1" ht="5.2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</row>
    <row r="8" spans="1:10" s="11" customFormat="1" ht="12.75" customHeight="1" x14ac:dyDescent="0.2">
      <c r="A8" s="7">
        <v>2007</v>
      </c>
      <c r="B8" s="14">
        <v>14879.467000000001</v>
      </c>
      <c r="C8" s="15">
        <v>2.09497052416737</v>
      </c>
      <c r="D8" s="16">
        <v>91.078074946964094</v>
      </c>
      <c r="E8" s="57">
        <v>5.6023346758835402</v>
      </c>
      <c r="F8" s="14">
        <v>22953</v>
      </c>
      <c r="G8" s="15">
        <v>2.1131773289438498</v>
      </c>
      <c r="H8" s="16">
        <v>91.097793300523904</v>
      </c>
      <c r="I8" s="16">
        <v>90.859789407014503</v>
      </c>
      <c r="J8" s="29">
        <v>648.27200000000005</v>
      </c>
    </row>
    <row r="9" spans="1:10" s="11" customFormat="1" ht="12.75" customHeight="1" x14ac:dyDescent="0.2">
      <c r="A9" s="7">
        <v>2008</v>
      </c>
      <c r="B9" s="17">
        <v>15767.724</v>
      </c>
      <c r="C9" s="15">
        <v>5.9696829194217704</v>
      </c>
      <c r="D9" s="16">
        <v>96.515147230411202</v>
      </c>
      <c r="E9" s="57">
        <v>5.7337003460331299</v>
      </c>
      <c r="F9" s="14">
        <v>24319</v>
      </c>
      <c r="G9" s="15">
        <v>5.9512917701389796</v>
      </c>
      <c r="H9" s="16">
        <v>96.519288775996202</v>
      </c>
      <c r="I9" s="16">
        <v>92.909264565425005</v>
      </c>
      <c r="J9" s="29">
        <v>648.38</v>
      </c>
    </row>
    <row r="10" spans="1:10" s="11" customFormat="1" ht="12.75" customHeight="1" x14ac:dyDescent="0.2">
      <c r="A10" s="7">
        <v>2009</v>
      </c>
      <c r="B10" s="17">
        <v>15476.746999999999</v>
      </c>
      <c r="C10" s="15">
        <v>-1.8453963298698</v>
      </c>
      <c r="D10" s="16">
        <v>94.734060245652699</v>
      </c>
      <c r="E10" s="57">
        <v>5.8792357058579103</v>
      </c>
      <c r="F10" s="14">
        <v>23875</v>
      </c>
      <c r="G10" s="15">
        <v>-1.8257329659936701</v>
      </c>
      <c r="H10" s="16">
        <v>94.757104302270207</v>
      </c>
      <c r="I10" s="16">
        <v>95.149848557309099</v>
      </c>
      <c r="J10" s="29">
        <v>648.23400000000004</v>
      </c>
    </row>
    <row r="11" spans="1:10" s="11" customFormat="1" ht="12.75" customHeight="1" x14ac:dyDescent="0.2">
      <c r="A11" s="7">
        <v>2010</v>
      </c>
      <c r="B11" s="17">
        <v>16337.046</v>
      </c>
      <c r="C11" s="15">
        <v>5.5586551876825299</v>
      </c>
      <c r="D11" s="16">
        <v>100</v>
      </c>
      <c r="E11" s="57">
        <v>6.0194461793499601</v>
      </c>
      <c r="F11" s="14">
        <v>25196</v>
      </c>
      <c r="G11" s="15">
        <v>5.5329842931937101</v>
      </c>
      <c r="H11" s="16">
        <v>100</v>
      </c>
      <c r="I11" s="16">
        <v>97.296879827000296</v>
      </c>
      <c r="J11" s="29">
        <v>648.39</v>
      </c>
    </row>
    <row r="12" spans="1:10" s="11" customFormat="1" ht="12.75" customHeight="1" x14ac:dyDescent="0.2">
      <c r="A12" s="7">
        <v>2011</v>
      </c>
      <c r="B12" s="17">
        <v>17111.016</v>
      </c>
      <c r="C12" s="15">
        <v>4.7375149705766804</v>
      </c>
      <c r="D12" s="16">
        <v>104.737514970577</v>
      </c>
      <c r="E12" s="57">
        <v>6.0239838473595197</v>
      </c>
      <c r="F12" s="14">
        <v>26334</v>
      </c>
      <c r="G12" s="15">
        <v>4.5165899349103098</v>
      </c>
      <c r="H12" s="16">
        <v>104.51658993491</v>
      </c>
      <c r="I12" s="16">
        <v>97.302689920189195</v>
      </c>
      <c r="J12" s="29">
        <v>649.77300000000002</v>
      </c>
    </row>
    <row r="13" spans="1:10" s="11" customFormat="1" ht="12.75" customHeight="1" x14ac:dyDescent="0.2">
      <c r="A13" s="7">
        <v>2012</v>
      </c>
      <c r="B13" s="17">
        <v>17706.644</v>
      </c>
      <c r="C13" s="15">
        <v>3.48096220586784</v>
      </c>
      <c r="D13" s="16">
        <v>108.383388282068</v>
      </c>
      <c r="E13" s="57">
        <v>6.0301315251016296</v>
      </c>
      <c r="F13" s="14">
        <v>27121</v>
      </c>
      <c r="G13" s="15">
        <v>2.9885319359003701</v>
      </c>
      <c r="H13" s="16">
        <v>107.640101603429</v>
      </c>
      <c r="I13" s="16">
        <v>97.357935168898294</v>
      </c>
      <c r="J13" s="29">
        <v>652.88</v>
      </c>
    </row>
    <row r="14" spans="1:10" s="11" customFormat="1" ht="12.75" customHeight="1" x14ac:dyDescent="0.2">
      <c r="A14" s="7">
        <v>2013</v>
      </c>
      <c r="B14" s="17">
        <v>18093.428</v>
      </c>
      <c r="C14" s="15">
        <v>2.18440038665713</v>
      </c>
      <c r="D14" s="16">
        <v>110.75091543477301</v>
      </c>
      <c r="E14" s="57">
        <v>6.0287793047954601</v>
      </c>
      <c r="F14" s="14">
        <v>27529</v>
      </c>
      <c r="G14" s="15">
        <v>1.50436930791638</v>
      </c>
      <c r="H14" s="16">
        <v>109.25940625496099</v>
      </c>
      <c r="I14" s="16">
        <v>97.234388245266999</v>
      </c>
      <c r="J14" s="29">
        <v>657.245</v>
      </c>
    </row>
    <row r="15" spans="1:10" s="11" customFormat="1" ht="12.75" customHeight="1" x14ac:dyDescent="0.2">
      <c r="A15" s="7">
        <v>2014</v>
      </c>
      <c r="B15" s="17">
        <v>18533.044000000002</v>
      </c>
      <c r="C15" s="15">
        <v>2.4296998888215202</v>
      </c>
      <c r="D15" s="16">
        <v>113.441830303961</v>
      </c>
      <c r="E15" s="57">
        <v>6.0341036583811398</v>
      </c>
      <c r="F15" s="14">
        <v>27989</v>
      </c>
      <c r="G15" s="15">
        <v>1.6709651640088601</v>
      </c>
      <c r="H15" s="16">
        <v>111.085092871884</v>
      </c>
      <c r="I15" s="16">
        <v>97.268462206776704</v>
      </c>
      <c r="J15" s="29">
        <v>662.15200000000004</v>
      </c>
    </row>
    <row r="16" spans="1:10" s="18" customFormat="1" ht="22.5" customHeight="1" x14ac:dyDescent="0.2">
      <c r="A16" s="108" t="s">
        <v>38</v>
      </c>
      <c r="B16" s="108"/>
      <c r="C16" s="108"/>
      <c r="D16" s="108"/>
      <c r="E16" s="108"/>
      <c r="F16" s="108"/>
      <c r="G16" s="108"/>
      <c r="H16" s="108"/>
      <c r="I16" s="108"/>
      <c r="J16" s="108"/>
    </row>
    <row r="17" spans="1:10" s="18" customFormat="1" ht="5.25" customHeight="1" x14ac:dyDescent="0.2">
      <c r="A17" s="53"/>
      <c r="B17" s="53"/>
      <c r="C17" s="53"/>
      <c r="D17" s="53"/>
      <c r="E17" s="53"/>
      <c r="F17" s="53"/>
      <c r="G17" s="53"/>
      <c r="H17" s="53"/>
      <c r="I17" s="53"/>
      <c r="J17" s="53"/>
    </row>
    <row r="18" spans="1:10" s="11" customFormat="1" ht="12.75" customHeight="1" x14ac:dyDescent="0.2">
      <c r="A18" s="32">
        <v>2007</v>
      </c>
      <c r="B18" s="24">
        <v>50297.855000000003</v>
      </c>
      <c r="C18" s="25">
        <v>2.3549104583239302</v>
      </c>
      <c r="D18" s="26">
        <v>95.598028612360693</v>
      </c>
      <c r="E18" s="58">
        <v>18.937870367874201</v>
      </c>
      <c r="F18" s="24">
        <v>23421</v>
      </c>
      <c r="G18" s="25">
        <v>2.3421455101594999</v>
      </c>
      <c r="H18" s="26">
        <v>95.374027772122005</v>
      </c>
      <c r="I18" s="26">
        <v>92.712374317156204</v>
      </c>
      <c r="J18" s="30">
        <v>2147.5630000000001</v>
      </c>
    </row>
    <row r="19" spans="1:10" s="11" customFormat="1" ht="12.75" customHeight="1" x14ac:dyDescent="0.2">
      <c r="A19" s="32">
        <v>2008</v>
      </c>
      <c r="B19" s="22">
        <v>52459.623</v>
      </c>
      <c r="C19" s="25">
        <v>4.29793278460882</v>
      </c>
      <c r="D19" s="26">
        <v>99.7067676255311</v>
      </c>
      <c r="E19" s="58">
        <v>19.076168415166801</v>
      </c>
      <c r="F19" s="24">
        <v>24443</v>
      </c>
      <c r="G19" s="25">
        <v>4.3636053114726101</v>
      </c>
      <c r="H19" s="26">
        <v>99.535773913751697</v>
      </c>
      <c r="I19" s="26">
        <v>93.382999044890198</v>
      </c>
      <c r="J19" s="30">
        <v>2146.192</v>
      </c>
    </row>
    <row r="20" spans="1:10" s="11" customFormat="1" ht="12.75" customHeight="1" x14ac:dyDescent="0.2">
      <c r="A20" s="32">
        <v>2009</v>
      </c>
      <c r="B20" s="22">
        <v>50649.425999999999</v>
      </c>
      <c r="C20" s="25">
        <v>-3.4506481298960199</v>
      </c>
      <c r="D20" s="26">
        <v>96.2662379130809</v>
      </c>
      <c r="E20" s="58">
        <v>19.240471774876699</v>
      </c>
      <c r="F20" s="24">
        <v>23631</v>
      </c>
      <c r="G20" s="25">
        <v>-3.3220144826739801</v>
      </c>
      <c r="H20" s="26">
        <v>96.229181088895203</v>
      </c>
      <c r="I20" s="26">
        <v>94.177427068388297</v>
      </c>
      <c r="J20" s="30">
        <v>2143.3649999999998</v>
      </c>
    </row>
    <row r="21" spans="1:10" s="11" customFormat="1" ht="12.75" customHeight="1" x14ac:dyDescent="0.2">
      <c r="A21" s="32">
        <v>2010</v>
      </c>
      <c r="B21" s="22">
        <v>52613.904000000002</v>
      </c>
      <c r="C21" s="25">
        <v>3.8785789990986199</v>
      </c>
      <c r="D21" s="26">
        <v>100</v>
      </c>
      <c r="E21" s="58">
        <v>19.385791250969401</v>
      </c>
      <c r="F21" s="24">
        <v>24557</v>
      </c>
      <c r="G21" s="25">
        <v>3.9185815242689599</v>
      </c>
      <c r="H21" s="26">
        <v>100</v>
      </c>
      <c r="I21" s="26">
        <v>94.829317269076299</v>
      </c>
      <c r="J21" s="30">
        <v>2142.4850000000001</v>
      </c>
    </row>
    <row r="22" spans="1:10" s="11" customFormat="1" ht="12.75" customHeight="1" x14ac:dyDescent="0.2">
      <c r="A22" s="32">
        <v>2011</v>
      </c>
      <c r="B22" s="22">
        <v>55143.713000000003</v>
      </c>
      <c r="C22" s="25">
        <v>4.8082518263613299</v>
      </c>
      <c r="D22" s="26">
        <v>104.808251826361</v>
      </c>
      <c r="E22" s="58">
        <v>19.413507438449599</v>
      </c>
      <c r="F22" s="24">
        <v>25686</v>
      </c>
      <c r="G22" s="25">
        <v>4.5974671173189003</v>
      </c>
      <c r="H22" s="26">
        <v>104.597467117319</v>
      </c>
      <c r="I22" s="26">
        <v>94.908365356192704</v>
      </c>
      <c r="J22" s="30">
        <v>2146.8150000000001</v>
      </c>
    </row>
    <row r="23" spans="1:10" s="11" customFormat="1" ht="12.75" customHeight="1" x14ac:dyDescent="0.2">
      <c r="A23" s="32">
        <v>2012</v>
      </c>
      <c r="B23" s="22">
        <v>56991.195</v>
      </c>
      <c r="C23" s="25">
        <v>3.3503039594014998</v>
      </c>
      <c r="D23" s="26">
        <v>108.31964683707901</v>
      </c>
      <c r="E23" s="58">
        <v>19.4087824673447</v>
      </c>
      <c r="F23" s="24">
        <v>26426</v>
      </c>
      <c r="G23" s="25">
        <v>2.8809468192789902</v>
      </c>
      <c r="H23" s="26">
        <v>107.610864519282</v>
      </c>
      <c r="I23" s="26">
        <v>94.863050579746599</v>
      </c>
      <c r="J23" s="30">
        <v>2156.623</v>
      </c>
    </row>
    <row r="24" spans="1:10" s="11" customFormat="1" ht="12.75" customHeight="1" x14ac:dyDescent="0.2">
      <c r="A24" s="32">
        <v>2013</v>
      </c>
      <c r="B24" s="22">
        <v>58228.47</v>
      </c>
      <c r="C24" s="25">
        <v>2.1709932560634999</v>
      </c>
      <c r="D24" s="26">
        <v>110.67125906490401</v>
      </c>
      <c r="E24" s="58">
        <v>19.401884202700799</v>
      </c>
      <c r="F24" s="24">
        <v>26853</v>
      </c>
      <c r="G24" s="25">
        <v>1.61583289184894</v>
      </c>
      <c r="H24" s="26">
        <v>109.349676263387</v>
      </c>
      <c r="I24" s="26">
        <v>94.8467081096355</v>
      </c>
      <c r="J24" s="30">
        <v>2168.42</v>
      </c>
    </row>
    <row r="25" spans="1:10" s="11" customFormat="1" ht="12.75" customHeight="1" x14ac:dyDescent="0.2">
      <c r="A25" s="32">
        <v>2014</v>
      </c>
      <c r="B25" s="22">
        <v>59588.9</v>
      </c>
      <c r="C25" s="25">
        <v>2.3363656987724499</v>
      </c>
      <c r="D25" s="26">
        <v>113.256944400096</v>
      </c>
      <c r="E25" s="58">
        <v>19.401324439142702</v>
      </c>
      <c r="F25" s="24">
        <v>27296</v>
      </c>
      <c r="G25" s="25">
        <v>1.6497225635869299</v>
      </c>
      <c r="H25" s="26">
        <v>111.153642545914</v>
      </c>
      <c r="I25" s="26">
        <v>94.860121633362297</v>
      </c>
      <c r="J25" s="30">
        <v>2183.0610000000001</v>
      </c>
    </row>
    <row r="26" spans="1:10" s="54" customFormat="1" ht="22.5" customHeight="1" x14ac:dyDescent="0.2">
      <c r="A26" s="97" t="s">
        <v>39</v>
      </c>
      <c r="B26" s="97"/>
      <c r="C26" s="97"/>
      <c r="D26" s="97"/>
      <c r="E26" s="97"/>
      <c r="F26" s="97"/>
      <c r="G26" s="97"/>
      <c r="H26" s="97"/>
      <c r="I26" s="97"/>
      <c r="J26" s="97"/>
    </row>
    <row r="27" spans="1:10" s="54" customFormat="1" ht="5.25" customHeight="1" x14ac:dyDescent="0.2">
      <c r="A27" s="43"/>
      <c r="B27" s="43"/>
      <c r="C27" s="43"/>
      <c r="D27" s="43"/>
      <c r="E27" s="43"/>
      <c r="F27" s="43"/>
      <c r="G27" s="43"/>
      <c r="H27" s="43"/>
      <c r="I27" s="43"/>
      <c r="J27" s="43"/>
    </row>
    <row r="28" spans="1:10" s="11" customFormat="1" ht="12.75" customHeight="1" x14ac:dyDescent="0.2">
      <c r="A28" s="7">
        <v>2007</v>
      </c>
      <c r="B28" s="14">
        <v>7018.88</v>
      </c>
      <c r="C28" s="15">
        <v>2.2349027972553599</v>
      </c>
      <c r="D28" s="16">
        <v>99.002859551626003</v>
      </c>
      <c r="E28" s="57">
        <v>2.6427099041830902</v>
      </c>
      <c r="F28" s="14">
        <v>25487</v>
      </c>
      <c r="G28" s="15">
        <v>2.44794597636466</v>
      </c>
      <c r="H28" s="16">
        <v>98.333269030441002</v>
      </c>
      <c r="I28" s="16">
        <v>100.890665822184</v>
      </c>
      <c r="J28" s="29">
        <v>275.38900000000001</v>
      </c>
    </row>
    <row r="29" spans="1:10" s="21" customFormat="1" ht="12.75" customHeight="1" x14ac:dyDescent="0.2">
      <c r="A29" s="7">
        <v>2008</v>
      </c>
      <c r="B29" s="17">
        <v>7241.6450000000004</v>
      </c>
      <c r="C29" s="15">
        <v>3.1737969590589898</v>
      </c>
      <c r="D29" s="16">
        <v>102.14500929745699</v>
      </c>
      <c r="E29" s="57">
        <v>2.63331743010907</v>
      </c>
      <c r="F29" s="14">
        <v>26369</v>
      </c>
      <c r="G29" s="15">
        <v>3.4605877506179801</v>
      </c>
      <c r="H29" s="16">
        <v>101.736178093291</v>
      </c>
      <c r="I29" s="16">
        <v>100.741165234002</v>
      </c>
      <c r="J29" s="29">
        <v>274.63099999999997</v>
      </c>
    </row>
    <row r="30" spans="1:10" s="21" customFormat="1" ht="12.75" customHeight="1" x14ac:dyDescent="0.2">
      <c r="A30" s="7">
        <v>2009</v>
      </c>
      <c r="B30" s="17">
        <v>6908.009</v>
      </c>
      <c r="C30" s="15">
        <v>-4.6071852458937199</v>
      </c>
      <c r="D30" s="16">
        <v>97.438999499687796</v>
      </c>
      <c r="E30" s="57">
        <v>2.6241827930112001</v>
      </c>
      <c r="F30" s="14">
        <v>25216</v>
      </c>
      <c r="G30" s="15">
        <v>-4.3725586863362196</v>
      </c>
      <c r="H30" s="16">
        <v>97.287704000925999</v>
      </c>
      <c r="I30" s="16">
        <v>100.494181412402</v>
      </c>
      <c r="J30" s="29">
        <v>273.95100000000002</v>
      </c>
    </row>
    <row r="31" spans="1:10" s="21" customFormat="1" ht="12.75" customHeight="1" x14ac:dyDescent="0.2">
      <c r="A31" s="7">
        <v>2010</v>
      </c>
      <c r="B31" s="17">
        <v>7089.5730000000003</v>
      </c>
      <c r="C31" s="15">
        <v>2.62831157284249</v>
      </c>
      <c r="D31" s="16">
        <v>100</v>
      </c>
      <c r="E31" s="57">
        <v>2.6121798951947999</v>
      </c>
      <c r="F31" s="14">
        <v>25919</v>
      </c>
      <c r="G31" s="15">
        <v>2.7879124365482402</v>
      </c>
      <c r="H31" s="16">
        <v>100</v>
      </c>
      <c r="I31" s="16">
        <v>100.088816805684</v>
      </c>
      <c r="J31" s="29">
        <v>273.52600000000001</v>
      </c>
    </row>
    <row r="32" spans="1:10" s="21" customFormat="1" ht="12.75" customHeight="1" x14ac:dyDescent="0.2">
      <c r="A32" s="7">
        <v>2011</v>
      </c>
      <c r="B32" s="17">
        <v>7419.0519999999997</v>
      </c>
      <c r="C32" s="15">
        <v>4.6473743905309997</v>
      </c>
      <c r="D32" s="16">
        <v>104.647374390531</v>
      </c>
      <c r="E32" s="57">
        <v>2.6118992239105099</v>
      </c>
      <c r="F32" s="14">
        <v>27126</v>
      </c>
      <c r="G32" s="15">
        <v>4.6568154635595498</v>
      </c>
      <c r="H32" s="16">
        <v>104.65681546355999</v>
      </c>
      <c r="I32" s="16">
        <v>100.22908660951801</v>
      </c>
      <c r="J32" s="29">
        <v>273.49900000000002</v>
      </c>
    </row>
    <row r="33" spans="1:10" s="21" customFormat="1" ht="12.75" customHeight="1" x14ac:dyDescent="0.2">
      <c r="A33" s="7">
        <v>2012</v>
      </c>
      <c r="B33" s="17">
        <v>7673.7160000000003</v>
      </c>
      <c r="C33" s="15">
        <v>3.4325679345555402</v>
      </c>
      <c r="D33" s="16">
        <v>108.239466608215</v>
      </c>
      <c r="E33" s="57">
        <v>2.61334201818689</v>
      </c>
      <c r="F33" s="14">
        <v>27989</v>
      </c>
      <c r="G33" s="15">
        <v>3.18144953181449</v>
      </c>
      <c r="H33" s="16">
        <v>107.986419229137</v>
      </c>
      <c r="I33" s="16">
        <v>100.473848583839</v>
      </c>
      <c r="J33" s="29">
        <v>274.16899999999998</v>
      </c>
    </row>
    <row r="34" spans="1:10" s="21" customFormat="1" ht="12.75" customHeight="1" x14ac:dyDescent="0.2">
      <c r="A34" s="7">
        <v>2013</v>
      </c>
      <c r="B34" s="17">
        <v>7840.06</v>
      </c>
      <c r="C34" s="15">
        <v>2.1677111845160799</v>
      </c>
      <c r="D34" s="16">
        <v>110.58578563194099</v>
      </c>
      <c r="E34" s="57">
        <v>2.6123292654302301</v>
      </c>
      <c r="F34" s="14">
        <v>28473</v>
      </c>
      <c r="G34" s="15">
        <v>1.7292507770910099</v>
      </c>
      <c r="H34" s="16">
        <v>109.85377522281</v>
      </c>
      <c r="I34" s="16">
        <v>100.568663464255</v>
      </c>
      <c r="J34" s="29">
        <v>275.35500000000002</v>
      </c>
    </row>
    <row r="35" spans="1:10" s="21" customFormat="1" ht="12.75" customHeight="1" x14ac:dyDescent="0.2">
      <c r="A35" s="7">
        <v>2014</v>
      </c>
      <c r="B35" s="17">
        <v>8020.933</v>
      </c>
      <c r="C35" s="15">
        <v>2.3070359155414599</v>
      </c>
      <c r="D35" s="16">
        <v>113.13703942395399</v>
      </c>
      <c r="E35" s="57">
        <v>2.61150522056333</v>
      </c>
      <c r="F35" s="14">
        <v>28954</v>
      </c>
      <c r="G35" s="15">
        <v>1.6893197063884999</v>
      </c>
      <c r="H35" s="16">
        <v>111.70955669586</v>
      </c>
      <c r="I35" s="16">
        <v>100.622067767159</v>
      </c>
      <c r="J35" s="29">
        <v>277.02499999999998</v>
      </c>
    </row>
    <row r="36" spans="1:10" s="18" customFormat="1" ht="22.5" customHeight="1" x14ac:dyDescent="0.2">
      <c r="A36" s="97" t="s">
        <v>40</v>
      </c>
      <c r="B36" s="97"/>
      <c r="C36" s="97"/>
      <c r="D36" s="97"/>
      <c r="E36" s="97"/>
      <c r="F36" s="97"/>
      <c r="G36" s="97"/>
      <c r="H36" s="97"/>
      <c r="I36" s="97"/>
      <c r="J36" s="97"/>
    </row>
    <row r="37" spans="1:10" s="18" customFormat="1" ht="5.25" customHeight="1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</row>
    <row r="38" spans="1:10" s="11" customFormat="1" ht="12.75" customHeight="1" x14ac:dyDescent="0.2">
      <c r="A38" s="7">
        <v>2007</v>
      </c>
      <c r="B38" s="14">
        <v>5269.8270000000002</v>
      </c>
      <c r="C38" s="15">
        <v>2.6988667090597702</v>
      </c>
      <c r="D38" s="16">
        <v>98.344565883131494</v>
      </c>
      <c r="E38" s="57">
        <v>1.9841661356557601</v>
      </c>
      <c r="F38" s="14">
        <v>25143</v>
      </c>
      <c r="G38" s="15">
        <v>2.6580107790298899</v>
      </c>
      <c r="H38" s="16">
        <v>99.485617061686398</v>
      </c>
      <c r="I38" s="16">
        <v>99.528936742934107</v>
      </c>
      <c r="J38" s="29">
        <v>209.59700000000001</v>
      </c>
    </row>
    <row r="39" spans="1:10" s="11" customFormat="1" ht="12.75" customHeight="1" x14ac:dyDescent="0.2">
      <c r="A39" s="7">
        <v>2008</v>
      </c>
      <c r="B39" s="17">
        <v>5437.7179999999998</v>
      </c>
      <c r="C39" s="15">
        <v>3.1858920605932601</v>
      </c>
      <c r="D39" s="16">
        <v>101.477717599627</v>
      </c>
      <c r="E39" s="57">
        <v>1.9773459744875399</v>
      </c>
      <c r="F39" s="14">
        <v>25903</v>
      </c>
      <c r="G39" s="15">
        <v>3.0227100982380599</v>
      </c>
      <c r="H39" s="16">
        <v>102.492778854904</v>
      </c>
      <c r="I39" s="16">
        <v>98.960840496657099</v>
      </c>
      <c r="J39" s="29">
        <v>209.928</v>
      </c>
    </row>
    <row r="40" spans="1:10" s="11" customFormat="1" ht="12.75" customHeight="1" x14ac:dyDescent="0.2">
      <c r="A40" s="7">
        <v>2009</v>
      </c>
      <c r="B40" s="17">
        <v>5212.5950000000003</v>
      </c>
      <c r="C40" s="15">
        <v>-4.1400271216712703</v>
      </c>
      <c r="D40" s="16">
        <v>97.276512568549506</v>
      </c>
      <c r="E40" s="57">
        <v>1.9801366943697101</v>
      </c>
      <c r="F40" s="14">
        <v>24687</v>
      </c>
      <c r="G40" s="15">
        <v>-4.6944369378064303</v>
      </c>
      <c r="H40" s="16">
        <v>97.681319985755593</v>
      </c>
      <c r="I40" s="16">
        <v>98.385939741750406</v>
      </c>
      <c r="J40" s="29">
        <v>211.14699999999999</v>
      </c>
    </row>
    <row r="41" spans="1:10" s="11" customFormat="1" ht="12.75" customHeight="1" x14ac:dyDescent="0.2">
      <c r="A41" s="7">
        <v>2010</v>
      </c>
      <c r="B41" s="17">
        <v>5358.5339999999997</v>
      </c>
      <c r="C41" s="15">
        <v>2.7997379424259798</v>
      </c>
      <c r="D41" s="16">
        <v>100</v>
      </c>
      <c r="E41" s="57">
        <v>1.9743720506887701</v>
      </c>
      <c r="F41" s="14">
        <v>25273</v>
      </c>
      <c r="G41" s="15">
        <v>2.37371896139669</v>
      </c>
      <c r="H41" s="16">
        <v>100</v>
      </c>
      <c r="I41" s="16">
        <v>97.594223046030294</v>
      </c>
      <c r="J41" s="29">
        <v>212.02699999999999</v>
      </c>
    </row>
    <row r="42" spans="1:10" s="11" customFormat="1" ht="12.75" customHeight="1" x14ac:dyDescent="0.2">
      <c r="A42" s="7">
        <v>2011</v>
      </c>
      <c r="B42" s="17">
        <v>5612.4120000000003</v>
      </c>
      <c r="C42" s="15">
        <v>4.7378256814270401</v>
      </c>
      <c r="D42" s="16">
        <v>104.737825681427</v>
      </c>
      <c r="E42" s="57">
        <v>1.97586626257183</v>
      </c>
      <c r="F42" s="14">
        <v>26419</v>
      </c>
      <c r="G42" s="15">
        <v>4.5344834408261896</v>
      </c>
      <c r="H42" s="16">
        <v>104.53448344082599</v>
      </c>
      <c r="I42" s="16">
        <v>97.616760271947996</v>
      </c>
      <c r="J42" s="29">
        <v>212.43700000000001</v>
      </c>
    </row>
    <row r="43" spans="1:10" s="11" customFormat="1" ht="12.75" customHeight="1" x14ac:dyDescent="0.2">
      <c r="A43" s="7">
        <v>2012</v>
      </c>
      <c r="B43" s="17">
        <v>5804.0169999999998</v>
      </c>
      <c r="C43" s="15">
        <v>3.41395107843117</v>
      </c>
      <c r="D43" s="16">
        <v>108.31352381080301</v>
      </c>
      <c r="E43" s="57">
        <v>1.97660188367292</v>
      </c>
      <c r="F43" s="14">
        <v>27141</v>
      </c>
      <c r="G43" s="15">
        <v>2.7328816382149199</v>
      </c>
      <c r="H43" s="16">
        <v>107.391287144383</v>
      </c>
      <c r="I43" s="16">
        <v>97.429730408873894</v>
      </c>
      <c r="J43" s="29">
        <v>213.84700000000001</v>
      </c>
    </row>
    <row r="44" spans="1:10" s="11" customFormat="1" ht="12.75" customHeight="1" x14ac:dyDescent="0.2">
      <c r="A44" s="7">
        <v>2013</v>
      </c>
      <c r="B44" s="17">
        <v>5944.2960000000003</v>
      </c>
      <c r="C44" s="15">
        <v>2.4169295162298701</v>
      </c>
      <c r="D44" s="16">
        <v>110.931385337855</v>
      </c>
      <c r="E44" s="57">
        <v>1.9806555566130699</v>
      </c>
      <c r="F44" s="14">
        <v>27556</v>
      </c>
      <c r="G44" s="15">
        <v>1.5290519877675901</v>
      </c>
      <c r="H44" s="16">
        <v>109.03335575515401</v>
      </c>
      <c r="I44" s="16">
        <v>97.329754167844001</v>
      </c>
      <c r="J44" s="29">
        <v>215.715</v>
      </c>
    </row>
    <row r="45" spans="1:10" s="11" customFormat="1" ht="12.75" customHeight="1" x14ac:dyDescent="0.2">
      <c r="A45" s="7">
        <v>2014</v>
      </c>
      <c r="B45" s="17">
        <v>6088.3069999999998</v>
      </c>
      <c r="C45" s="15">
        <v>2.4226754522318399</v>
      </c>
      <c r="D45" s="16">
        <v>113.618892779256</v>
      </c>
      <c r="E45" s="57">
        <v>1.9822688351707101</v>
      </c>
      <c r="F45" s="14">
        <v>27999</v>
      </c>
      <c r="G45" s="15">
        <v>1.60763536072</v>
      </c>
      <c r="H45" s="16">
        <v>110.786214537253</v>
      </c>
      <c r="I45" s="16">
        <v>97.3032145960035</v>
      </c>
      <c r="J45" s="29">
        <v>217.44499999999999</v>
      </c>
    </row>
    <row r="46" spans="1:10" s="18" customFormat="1" ht="22.5" customHeight="1" x14ac:dyDescent="0.2">
      <c r="A46" s="97" t="s">
        <v>41</v>
      </c>
      <c r="B46" s="97"/>
      <c r="C46" s="97"/>
      <c r="D46" s="97"/>
      <c r="E46" s="97"/>
      <c r="F46" s="97"/>
      <c r="G46" s="97"/>
      <c r="H46" s="97"/>
      <c r="I46" s="97"/>
      <c r="J46" s="97"/>
    </row>
    <row r="47" spans="1:10" s="18" customFormat="1" ht="5.25" customHeight="1" x14ac:dyDescent="0.2">
      <c r="A47" s="43"/>
      <c r="B47" s="43"/>
      <c r="C47" s="43"/>
      <c r="D47" s="43"/>
      <c r="E47" s="43"/>
      <c r="F47" s="43"/>
      <c r="G47" s="43"/>
      <c r="H47" s="43"/>
      <c r="I47" s="43"/>
      <c r="J47" s="43"/>
    </row>
    <row r="48" spans="1:10" s="11" customFormat="1" ht="12.75" customHeight="1" x14ac:dyDescent="0.2">
      <c r="A48" s="7">
        <v>2007</v>
      </c>
      <c r="B48" s="14">
        <v>4601.6859999999997</v>
      </c>
      <c r="C48" s="15">
        <v>3.13160935060976</v>
      </c>
      <c r="D48" s="16">
        <v>98.486833389443106</v>
      </c>
      <c r="E48" s="57">
        <v>1.7326013791574499</v>
      </c>
      <c r="F48" s="14">
        <v>24264</v>
      </c>
      <c r="G48" s="15">
        <v>3.5197747344170001</v>
      </c>
      <c r="H48" s="16">
        <v>96.757985404952706</v>
      </c>
      <c r="I48" s="16">
        <v>96.049402264270398</v>
      </c>
      <c r="J48" s="29">
        <v>189.65199999999999</v>
      </c>
    </row>
    <row r="49" spans="1:10" s="11" customFormat="1" ht="12.75" customHeight="1" x14ac:dyDescent="0.2">
      <c r="A49" s="7">
        <v>2008</v>
      </c>
      <c r="B49" s="17">
        <v>4756.8789999999999</v>
      </c>
      <c r="C49" s="15">
        <v>3.3725247659227602</v>
      </c>
      <c r="D49" s="16">
        <v>101.808326236675</v>
      </c>
      <c r="E49" s="57">
        <v>1.7297689107405601</v>
      </c>
      <c r="F49" s="14">
        <v>25221</v>
      </c>
      <c r="G49" s="15">
        <v>3.9441147378832699</v>
      </c>
      <c r="H49" s="16">
        <v>100.57423136738799</v>
      </c>
      <c r="I49" s="16">
        <v>96.355300859598898</v>
      </c>
      <c r="J49" s="29">
        <v>188.608</v>
      </c>
    </row>
    <row r="50" spans="1:10" s="11" customFormat="1" ht="12.75" customHeight="1" x14ac:dyDescent="0.2">
      <c r="A50" s="7">
        <v>2009</v>
      </c>
      <c r="B50" s="17">
        <v>4543.0969999999998</v>
      </c>
      <c r="C50" s="15">
        <v>-4.4941651868798802</v>
      </c>
      <c r="D50" s="16">
        <v>97.232891881601404</v>
      </c>
      <c r="E50" s="57">
        <v>1.7258108630693501</v>
      </c>
      <c r="F50" s="14">
        <v>24244</v>
      </c>
      <c r="G50" s="15">
        <v>-3.8737559969866502</v>
      </c>
      <c r="H50" s="16">
        <v>96.678231048371003</v>
      </c>
      <c r="I50" s="16">
        <v>96.620436792603201</v>
      </c>
      <c r="J50" s="29">
        <v>187.39</v>
      </c>
    </row>
    <row r="51" spans="1:10" s="11" customFormat="1" ht="12.75" customHeight="1" x14ac:dyDescent="0.2">
      <c r="A51" s="7">
        <v>2010</v>
      </c>
      <c r="B51" s="17">
        <v>4672.3869999999997</v>
      </c>
      <c r="C51" s="15">
        <v>2.84585603168938</v>
      </c>
      <c r="D51" s="16">
        <v>100</v>
      </c>
      <c r="E51" s="57">
        <v>1.7215586021851399</v>
      </c>
      <c r="F51" s="14">
        <v>25077</v>
      </c>
      <c r="G51" s="15">
        <v>3.4359016663916999</v>
      </c>
      <c r="H51" s="16">
        <v>100</v>
      </c>
      <c r="I51" s="16">
        <v>96.837349397590401</v>
      </c>
      <c r="J51" s="29">
        <v>186.31899999999999</v>
      </c>
    </row>
    <row r="52" spans="1:10" s="11" customFormat="1" ht="12.75" customHeight="1" x14ac:dyDescent="0.2">
      <c r="A52" s="7">
        <v>2011</v>
      </c>
      <c r="B52" s="17">
        <v>4888.4979999999996</v>
      </c>
      <c r="C52" s="15">
        <v>4.6252803973643397</v>
      </c>
      <c r="D52" s="16">
        <v>104.62528039736399</v>
      </c>
      <c r="E52" s="57">
        <v>1.7210101954115</v>
      </c>
      <c r="F52" s="14">
        <v>26359</v>
      </c>
      <c r="G52" s="15">
        <v>5.1122542568887903</v>
      </c>
      <c r="H52" s="16">
        <v>105.112254256889</v>
      </c>
      <c r="I52" s="16">
        <v>97.395063553059401</v>
      </c>
      <c r="J52" s="29">
        <v>185.458</v>
      </c>
    </row>
    <row r="53" spans="1:10" s="11" customFormat="1" ht="12.75" customHeight="1" x14ac:dyDescent="0.2">
      <c r="A53" s="7">
        <v>2012</v>
      </c>
      <c r="B53" s="17">
        <v>5040.6620000000003</v>
      </c>
      <c r="C53" s="15">
        <v>3.1126943286056399</v>
      </c>
      <c r="D53" s="16">
        <v>107.881945566581</v>
      </c>
      <c r="E53" s="57">
        <v>1.7166355653607701</v>
      </c>
      <c r="F53" s="14">
        <v>27262</v>
      </c>
      <c r="G53" s="15">
        <v>3.4257748776508898</v>
      </c>
      <c r="H53" s="16">
        <v>108.713163456554</v>
      </c>
      <c r="I53" s="16">
        <v>97.864091610726206</v>
      </c>
      <c r="J53" s="29">
        <v>184.89400000000001</v>
      </c>
    </row>
    <row r="54" spans="1:10" s="11" customFormat="1" ht="12.75" customHeight="1" x14ac:dyDescent="0.2">
      <c r="A54" s="7">
        <v>2013</v>
      </c>
      <c r="B54" s="17">
        <v>5144.558</v>
      </c>
      <c r="C54" s="15">
        <v>2.0611578399821302</v>
      </c>
      <c r="D54" s="16">
        <v>110.10556274555201</v>
      </c>
      <c r="E54" s="57">
        <v>1.7141806849824099</v>
      </c>
      <c r="F54" s="14">
        <v>27863</v>
      </c>
      <c r="G54" s="15">
        <v>2.2045337832880798</v>
      </c>
      <c r="H54" s="16">
        <v>111.109781871835</v>
      </c>
      <c r="I54" s="16">
        <v>98.414100028256598</v>
      </c>
      <c r="J54" s="29">
        <v>184.637</v>
      </c>
    </row>
    <row r="55" spans="1:10" s="11" customFormat="1" ht="12.75" customHeight="1" x14ac:dyDescent="0.2">
      <c r="A55" s="7">
        <v>2014</v>
      </c>
      <c r="B55" s="17">
        <v>5254.4430000000002</v>
      </c>
      <c r="C55" s="15">
        <v>2.1359463728467998</v>
      </c>
      <c r="D55" s="16">
        <v>112.45735851931801</v>
      </c>
      <c r="E55" s="57">
        <v>1.71077421113634</v>
      </c>
      <c r="F55" s="14">
        <v>28328</v>
      </c>
      <c r="G55" s="15">
        <v>1.66887987653878</v>
      </c>
      <c r="H55" s="16">
        <v>112.96407066236</v>
      </c>
      <c r="I55" s="16">
        <v>98.446568201563807</v>
      </c>
      <c r="J55" s="29">
        <v>185.488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6:A7 A56:XFD65536 A16:A17 A26:A27 B8:I15 B18:I25 B28:I35 B38:I45 B48:I55 K2:IV55">
    <cfRule type="cellIs" dxfId="89" priority="73" stopIfTrue="1" operator="equal">
      <formula>"..."</formula>
    </cfRule>
    <cfRule type="cellIs" dxfId="88" priority="74" stopIfTrue="1" operator="equal">
      <formula>"."</formula>
    </cfRule>
  </conditionalFormatting>
  <conditionalFormatting sqref="A2">
    <cfRule type="cellIs" dxfId="87" priority="21" stopIfTrue="1" operator="equal">
      <formula>"..."</formula>
    </cfRule>
    <cfRule type="cellIs" dxfId="86" priority="22" stopIfTrue="1" operator="equal">
      <formula>"."</formula>
    </cfRule>
  </conditionalFormatting>
  <conditionalFormatting sqref="A8:A15">
    <cfRule type="cellIs" dxfId="85" priority="19" stopIfTrue="1" operator="equal">
      <formula>"..."</formula>
    </cfRule>
    <cfRule type="cellIs" dxfId="84" priority="20" stopIfTrue="1" operator="equal">
      <formula>"."</formula>
    </cfRule>
  </conditionalFormatting>
  <conditionalFormatting sqref="A28:A35">
    <cfRule type="cellIs" dxfId="83" priority="17" stopIfTrue="1" operator="equal">
      <formula>"..."</formula>
    </cfRule>
    <cfRule type="cellIs" dxfId="82" priority="18" stopIfTrue="1" operator="equal">
      <formula>"."</formula>
    </cfRule>
  </conditionalFormatting>
  <conditionalFormatting sqref="A38:A45">
    <cfRule type="cellIs" dxfId="81" priority="15" stopIfTrue="1" operator="equal">
      <formula>"..."</formula>
    </cfRule>
    <cfRule type="cellIs" dxfId="80" priority="16" stopIfTrue="1" operator="equal">
      <formula>"."</formula>
    </cfRule>
  </conditionalFormatting>
  <conditionalFormatting sqref="A48:A55">
    <cfRule type="cellIs" dxfId="79" priority="13" stopIfTrue="1" operator="equal">
      <formula>"..."</formula>
    </cfRule>
    <cfRule type="cellIs" dxfId="78" priority="14" stopIfTrue="1" operator="equal">
      <formula>"."</formula>
    </cfRule>
  </conditionalFormatting>
  <conditionalFormatting sqref="A18:A25">
    <cfRule type="cellIs" dxfId="77" priority="11" stopIfTrue="1" operator="equal">
      <formula>"..."</formula>
    </cfRule>
    <cfRule type="cellIs" dxfId="76" priority="12" stopIfTrue="1" operator="equal">
      <formula>"."</formula>
    </cfRule>
  </conditionalFormatting>
  <conditionalFormatting sqref="J8:J15">
    <cfRule type="cellIs" dxfId="75" priority="9" stopIfTrue="1" operator="equal">
      <formula>"..."</formula>
    </cfRule>
    <cfRule type="cellIs" dxfId="74" priority="10" stopIfTrue="1" operator="equal">
      <formula>"."</formula>
    </cfRule>
  </conditionalFormatting>
  <conditionalFormatting sqref="J18:J25">
    <cfRule type="cellIs" dxfId="73" priority="7" stopIfTrue="1" operator="equal">
      <formula>"..."</formula>
    </cfRule>
    <cfRule type="cellIs" dxfId="72" priority="8" stopIfTrue="1" operator="equal">
      <formula>"."</formula>
    </cfRule>
  </conditionalFormatting>
  <conditionalFormatting sqref="J28:J35">
    <cfRule type="cellIs" dxfId="71" priority="5" stopIfTrue="1" operator="equal">
      <formula>"..."</formula>
    </cfRule>
    <cfRule type="cellIs" dxfId="70" priority="6" stopIfTrue="1" operator="equal">
      <formula>"."</formula>
    </cfRule>
  </conditionalFormatting>
  <conditionalFormatting sqref="J38:J45">
    <cfRule type="cellIs" dxfId="69" priority="3" stopIfTrue="1" operator="equal">
      <formula>"..."</formula>
    </cfRule>
    <cfRule type="cellIs" dxfId="68" priority="4" stopIfTrue="1" operator="equal">
      <formula>"."</formula>
    </cfRule>
  </conditionalFormatting>
  <conditionalFormatting sqref="J48:J55">
    <cfRule type="cellIs" dxfId="67" priority="1" stopIfTrue="1" operator="equal">
      <formula>"..."</formula>
    </cfRule>
    <cfRule type="cellIs" dxfId="6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verticalDpi="300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50" t="s">
        <v>88</v>
      </c>
      <c r="B2" s="4"/>
      <c r="C2" s="4"/>
      <c r="D2" s="4"/>
      <c r="E2" s="4"/>
      <c r="F2" s="4"/>
      <c r="G2" s="34"/>
      <c r="H2" s="34"/>
      <c r="I2" s="34"/>
      <c r="J2" s="34"/>
    </row>
    <row r="3" spans="1:10" s="35" customFormat="1" ht="16.5" customHeight="1" x14ac:dyDescent="0.2">
      <c r="A3" s="109" t="s">
        <v>0</v>
      </c>
      <c r="B3" s="101" t="s">
        <v>75</v>
      </c>
      <c r="C3" s="102"/>
      <c r="D3" s="102"/>
      <c r="E3" s="102"/>
      <c r="F3" s="102"/>
      <c r="G3" s="102"/>
      <c r="H3" s="102"/>
      <c r="I3" s="102"/>
      <c r="J3" s="103"/>
    </row>
    <row r="4" spans="1:10" s="35" customFormat="1" ht="15" customHeight="1" x14ac:dyDescent="0.2">
      <c r="A4" s="110"/>
      <c r="B4" s="104" t="s">
        <v>70</v>
      </c>
      <c r="C4" s="105"/>
      <c r="D4" s="105"/>
      <c r="E4" s="105"/>
      <c r="F4" s="105" t="s">
        <v>71</v>
      </c>
      <c r="G4" s="105"/>
      <c r="H4" s="105"/>
      <c r="I4" s="105"/>
      <c r="J4" s="106"/>
    </row>
    <row r="5" spans="1:10" s="35" customFormat="1" ht="33" customHeight="1" x14ac:dyDescent="0.2">
      <c r="A5" s="111"/>
      <c r="B5" s="47" t="s">
        <v>72</v>
      </c>
      <c r="C5" s="48" t="s">
        <v>52</v>
      </c>
      <c r="D5" s="48" t="s">
        <v>86</v>
      </c>
      <c r="E5" s="48" t="s">
        <v>64</v>
      </c>
      <c r="F5" s="48" t="s">
        <v>51</v>
      </c>
      <c r="G5" s="48" t="s">
        <v>52</v>
      </c>
      <c r="H5" s="48" t="s">
        <v>86</v>
      </c>
      <c r="I5" s="48" t="s">
        <v>73</v>
      </c>
      <c r="J5" s="49" t="s">
        <v>76</v>
      </c>
    </row>
    <row r="6" spans="1:10" s="18" customFormat="1" ht="22.5" customHeight="1" x14ac:dyDescent="0.2">
      <c r="A6" s="97" t="s">
        <v>61</v>
      </c>
      <c r="B6" s="97"/>
      <c r="C6" s="97"/>
      <c r="D6" s="97"/>
      <c r="E6" s="97"/>
      <c r="F6" s="97"/>
      <c r="G6" s="97"/>
      <c r="H6" s="97"/>
      <c r="I6" s="97"/>
      <c r="J6" s="97"/>
    </row>
    <row r="7" spans="1:10" s="18" customFormat="1" ht="5.2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</row>
    <row r="8" spans="1:10" s="11" customFormat="1" ht="12.75" customHeight="1" x14ac:dyDescent="0.2">
      <c r="A8" s="7">
        <v>2007</v>
      </c>
      <c r="B8" s="14">
        <v>16890.393</v>
      </c>
      <c r="C8" s="15">
        <v>2.62264944007251</v>
      </c>
      <c r="D8" s="16">
        <v>98.6559908843752</v>
      </c>
      <c r="E8" s="57">
        <v>6.3594774189962999</v>
      </c>
      <c r="F8" s="14">
        <v>25036</v>
      </c>
      <c r="G8" s="15">
        <v>2.8045825976265601</v>
      </c>
      <c r="H8" s="16">
        <v>98.249744917981303</v>
      </c>
      <c r="I8" s="16">
        <v>99.105375663051205</v>
      </c>
      <c r="J8" s="29">
        <v>674.63800000000003</v>
      </c>
    </row>
    <row r="9" spans="1:10" s="11" customFormat="1" ht="12.75" customHeight="1" x14ac:dyDescent="0.2">
      <c r="A9" s="7">
        <v>2008</v>
      </c>
      <c r="B9" s="17">
        <v>17436.241999999998</v>
      </c>
      <c r="C9" s="15">
        <v>3.2317128441001999</v>
      </c>
      <c r="D9" s="16">
        <v>101.84426921326001</v>
      </c>
      <c r="E9" s="57">
        <v>6.3404323153371598</v>
      </c>
      <c r="F9" s="14">
        <v>25902</v>
      </c>
      <c r="G9" s="15">
        <v>3.4590190126218201</v>
      </c>
      <c r="H9" s="16">
        <v>101.648222274547</v>
      </c>
      <c r="I9" s="16">
        <v>98.956999999999994</v>
      </c>
      <c r="J9" s="29">
        <v>673.16700000000003</v>
      </c>
    </row>
    <row r="10" spans="1:10" s="11" customFormat="1" ht="12.75" customHeight="1" x14ac:dyDescent="0.2">
      <c r="A10" s="7">
        <v>2009</v>
      </c>
      <c r="B10" s="17">
        <v>16663.701000000001</v>
      </c>
      <c r="C10" s="15">
        <v>-4.4306622952354102</v>
      </c>
      <c r="D10" s="16">
        <v>97.331893577369897</v>
      </c>
      <c r="E10" s="57">
        <v>6.3301303504502702</v>
      </c>
      <c r="F10" s="14">
        <v>24779</v>
      </c>
      <c r="G10" s="15">
        <v>-4.3355725426607998</v>
      </c>
      <c r="H10" s="16">
        <v>97.241189859508694</v>
      </c>
      <c r="I10" s="16">
        <v>98.753</v>
      </c>
      <c r="J10" s="29">
        <v>672.48800000000006</v>
      </c>
    </row>
    <row r="11" spans="1:10" s="11" customFormat="1" ht="12.75" customHeight="1" x14ac:dyDescent="0.2">
      <c r="A11" s="7">
        <v>2010</v>
      </c>
      <c r="B11" s="17">
        <v>17120.493999999999</v>
      </c>
      <c r="C11" s="15">
        <v>2.7412457772736198</v>
      </c>
      <c r="D11" s="16">
        <v>100</v>
      </c>
      <c r="E11" s="57">
        <v>6.3081105480687203</v>
      </c>
      <c r="F11" s="14">
        <v>25482</v>
      </c>
      <c r="G11" s="15">
        <v>2.8370797853020799</v>
      </c>
      <c r="H11" s="16">
        <v>100</v>
      </c>
      <c r="I11" s="16">
        <v>98.400999999999996</v>
      </c>
      <c r="J11" s="29">
        <v>671.87199999999996</v>
      </c>
    </row>
    <row r="12" spans="1:10" s="11" customFormat="1" ht="12.75" customHeight="1" x14ac:dyDescent="0.2">
      <c r="A12" s="7">
        <v>2011</v>
      </c>
      <c r="B12" s="17">
        <v>17919.962</v>
      </c>
      <c r="C12" s="15">
        <v>4.6696549760772097</v>
      </c>
      <c r="D12" s="16">
        <v>104.669654976077</v>
      </c>
      <c r="E12" s="57">
        <v>6.3087756818938399</v>
      </c>
      <c r="F12" s="14">
        <v>26691</v>
      </c>
      <c r="G12" s="15">
        <v>4.7445255474452601</v>
      </c>
      <c r="H12" s="16">
        <v>104.74452554744499</v>
      </c>
      <c r="I12" s="16">
        <v>98.622</v>
      </c>
      <c r="J12" s="29">
        <v>671.39400000000001</v>
      </c>
    </row>
    <row r="13" spans="1:10" s="11" customFormat="1" ht="12.75" customHeight="1" x14ac:dyDescent="0.2">
      <c r="A13" s="7">
        <v>2012</v>
      </c>
      <c r="B13" s="17">
        <v>18518.395</v>
      </c>
      <c r="C13" s="15">
        <v>3.3394769475515602</v>
      </c>
      <c r="D13" s="16">
        <v>108.16507397508499</v>
      </c>
      <c r="E13" s="57">
        <v>6.3065794672205797</v>
      </c>
      <c r="F13" s="14">
        <v>27520</v>
      </c>
      <c r="G13" s="15">
        <v>3.1059158517852601</v>
      </c>
      <c r="H13" s="16">
        <v>107.997802370301</v>
      </c>
      <c r="I13" s="16">
        <v>98.79</v>
      </c>
      <c r="J13" s="29">
        <v>672.91</v>
      </c>
    </row>
    <row r="14" spans="1:10" s="11" customFormat="1" ht="12.75" customHeight="1" x14ac:dyDescent="0.2">
      <c r="A14" s="7">
        <v>2013</v>
      </c>
      <c r="B14" s="17">
        <v>18928.914000000001</v>
      </c>
      <c r="C14" s="15">
        <v>2.2168173861719702</v>
      </c>
      <c r="D14" s="16">
        <v>110.562896140731</v>
      </c>
      <c r="E14" s="57">
        <v>6.3071655070257098</v>
      </c>
      <c r="F14" s="14">
        <v>28013</v>
      </c>
      <c r="G14" s="15">
        <v>1.79142441860465</v>
      </c>
      <c r="H14" s="16">
        <v>109.932501373519</v>
      </c>
      <c r="I14" s="16">
        <v>98.944000000000003</v>
      </c>
      <c r="J14" s="29">
        <v>675.70699999999999</v>
      </c>
    </row>
    <row r="15" spans="1:10" s="11" customFormat="1" ht="12.75" customHeight="1" x14ac:dyDescent="0.2">
      <c r="A15" s="7">
        <v>2014</v>
      </c>
      <c r="B15" s="17">
        <v>19363.683000000001</v>
      </c>
      <c r="C15" s="15">
        <v>2.2968512615145298</v>
      </c>
      <c r="D15" s="16">
        <v>113.102361415506</v>
      </c>
      <c r="E15" s="57">
        <v>6.3045482668703903</v>
      </c>
      <c r="F15" s="14">
        <v>28478</v>
      </c>
      <c r="G15" s="15">
        <v>1.65994359761538</v>
      </c>
      <c r="H15" s="16">
        <v>111.757318891767</v>
      </c>
      <c r="I15" s="16">
        <v>98.968000000000004</v>
      </c>
      <c r="J15" s="29">
        <v>679.95799999999997</v>
      </c>
    </row>
    <row r="16" spans="1:10" s="18" customFormat="1" ht="22.5" customHeight="1" x14ac:dyDescent="0.2">
      <c r="A16" s="97" t="s">
        <v>42</v>
      </c>
      <c r="B16" s="97"/>
      <c r="C16" s="97"/>
      <c r="D16" s="97"/>
      <c r="E16" s="97"/>
      <c r="F16" s="97"/>
      <c r="G16" s="97"/>
      <c r="H16" s="97"/>
      <c r="I16" s="97"/>
      <c r="J16" s="97"/>
    </row>
    <row r="17" spans="1:10" s="18" customFormat="1" ht="5.25" customHeight="1" x14ac:dyDescent="0.2">
      <c r="A17" s="43"/>
      <c r="B17" s="43"/>
      <c r="C17" s="43"/>
      <c r="D17" s="43"/>
      <c r="E17" s="43"/>
      <c r="F17" s="43"/>
      <c r="G17" s="43"/>
      <c r="H17" s="43"/>
      <c r="I17" s="43"/>
      <c r="J17" s="43"/>
    </row>
    <row r="18" spans="1:10" s="11" customFormat="1" ht="12.75" customHeight="1" x14ac:dyDescent="0.2">
      <c r="A18" s="7">
        <v>2007</v>
      </c>
      <c r="B18" s="14">
        <v>3197.77</v>
      </c>
      <c r="C18" s="15">
        <v>2.6017741308783302</v>
      </c>
      <c r="D18" s="16">
        <v>94.958972872682907</v>
      </c>
      <c r="E18" s="57">
        <v>1.2040066862946199</v>
      </c>
      <c r="F18" s="14">
        <v>27567</v>
      </c>
      <c r="G18" s="15">
        <v>2.4909841246235702</v>
      </c>
      <c r="H18" s="16">
        <v>95.288627722087796</v>
      </c>
      <c r="I18" s="16">
        <v>109.12437653392401</v>
      </c>
      <c r="J18" s="29">
        <v>115.998</v>
      </c>
    </row>
    <row r="19" spans="1:10" s="11" customFormat="1" ht="12.75" customHeight="1" x14ac:dyDescent="0.2">
      <c r="A19" s="7">
        <v>2008</v>
      </c>
      <c r="B19" s="17">
        <v>3349.3209999999999</v>
      </c>
      <c r="C19" s="15">
        <v>4.7392714297776299</v>
      </c>
      <c r="D19" s="16">
        <v>99.459336344048197</v>
      </c>
      <c r="E19" s="57">
        <v>1.2179311977223899</v>
      </c>
      <c r="F19" s="14">
        <v>28856</v>
      </c>
      <c r="G19" s="15">
        <v>4.6758805818551101</v>
      </c>
      <c r="H19" s="16">
        <v>99.744210162461101</v>
      </c>
      <c r="I19" s="16">
        <v>110.24259789875801</v>
      </c>
      <c r="J19" s="29">
        <v>116.072</v>
      </c>
    </row>
    <row r="20" spans="1:10" s="11" customFormat="1" ht="12.75" customHeight="1" x14ac:dyDescent="0.2">
      <c r="A20" s="7">
        <v>2009</v>
      </c>
      <c r="B20" s="17">
        <v>3238.2809999999999</v>
      </c>
      <c r="C20" s="15">
        <v>-3.3152988322110701</v>
      </c>
      <c r="D20" s="16">
        <v>96.161962127709103</v>
      </c>
      <c r="E20" s="57">
        <v>1.2301433421895001</v>
      </c>
      <c r="F20" s="14">
        <v>27890</v>
      </c>
      <c r="G20" s="15">
        <v>-3.3476573329636801</v>
      </c>
      <c r="H20" s="16">
        <v>96.405115796750806</v>
      </c>
      <c r="I20" s="16">
        <v>111.15096445082099</v>
      </c>
      <c r="J20" s="29">
        <v>116.11</v>
      </c>
    </row>
    <row r="21" spans="1:10" s="11" customFormat="1" ht="12.75" customHeight="1" x14ac:dyDescent="0.2">
      <c r="A21" s="7">
        <v>2010</v>
      </c>
      <c r="B21" s="17">
        <v>3367.5279999999998</v>
      </c>
      <c r="C21" s="15">
        <v>3.9912225035443099</v>
      </c>
      <c r="D21" s="16">
        <v>100</v>
      </c>
      <c r="E21" s="57">
        <v>1.2407783851165</v>
      </c>
      <c r="F21" s="14">
        <v>28930</v>
      </c>
      <c r="G21" s="15">
        <v>3.7289351021871702</v>
      </c>
      <c r="H21" s="16">
        <v>100</v>
      </c>
      <c r="I21" s="16">
        <v>111.71609514983</v>
      </c>
      <c r="J21" s="29">
        <v>116.401</v>
      </c>
    </row>
    <row r="22" spans="1:10" s="11" customFormat="1" ht="12.75" customHeight="1" x14ac:dyDescent="0.2">
      <c r="A22" s="7">
        <v>2011</v>
      </c>
      <c r="B22" s="17">
        <v>3509.366</v>
      </c>
      <c r="C22" s="15">
        <v>4.2119323135546303</v>
      </c>
      <c r="D22" s="16">
        <v>104.211932313555</v>
      </c>
      <c r="E22" s="57">
        <v>1.2354826912950501</v>
      </c>
      <c r="F22" s="14">
        <v>29975</v>
      </c>
      <c r="G22" s="15">
        <v>3.6121673003802401</v>
      </c>
      <c r="H22" s="16">
        <v>103.61216730037999</v>
      </c>
      <c r="I22" s="16">
        <v>110.75598581141</v>
      </c>
      <c r="J22" s="29">
        <v>117.078</v>
      </c>
    </row>
    <row r="23" spans="1:10" s="11" customFormat="1" ht="12.75" customHeight="1" x14ac:dyDescent="0.2">
      <c r="A23" s="7">
        <v>2012</v>
      </c>
      <c r="B23" s="17">
        <v>3618.4659999999999</v>
      </c>
      <c r="C23" s="15">
        <v>3.1088236450686502</v>
      </c>
      <c r="D23" s="16">
        <v>107.451697506301</v>
      </c>
      <c r="E23" s="57">
        <v>1.2322959618496001</v>
      </c>
      <c r="F23" s="14">
        <v>30728</v>
      </c>
      <c r="G23" s="15">
        <v>2.5120934111759801</v>
      </c>
      <c r="H23" s="16">
        <v>106.21500172831</v>
      </c>
      <c r="I23" s="16">
        <v>110.306206698496</v>
      </c>
      <c r="J23" s="29">
        <v>117.759</v>
      </c>
    </row>
    <row r="24" spans="1:10" s="11" customFormat="1" ht="12.75" customHeight="1" x14ac:dyDescent="0.2">
      <c r="A24" s="7">
        <v>2013</v>
      </c>
      <c r="B24" s="17">
        <v>3692.337</v>
      </c>
      <c r="C24" s="15">
        <v>2.0415004590343102</v>
      </c>
      <c r="D24" s="16">
        <v>109.64532440413301</v>
      </c>
      <c r="E24" s="57">
        <v>1.2302967072867901</v>
      </c>
      <c r="F24" s="14">
        <v>31133</v>
      </c>
      <c r="G24" s="15">
        <v>1.31801614162978</v>
      </c>
      <c r="H24" s="16">
        <v>107.614932595921</v>
      </c>
      <c r="I24" s="16">
        <v>109.963972873693</v>
      </c>
      <c r="J24" s="29">
        <v>118.598</v>
      </c>
    </row>
    <row r="25" spans="1:10" s="11" customFormat="1" ht="12.75" customHeight="1" x14ac:dyDescent="0.2">
      <c r="A25" s="7">
        <v>2014</v>
      </c>
      <c r="B25" s="17">
        <v>3769.7130000000002</v>
      </c>
      <c r="C25" s="15">
        <v>2.09558336630703</v>
      </c>
      <c r="D25" s="16">
        <v>111.94303358427899</v>
      </c>
      <c r="E25" s="57">
        <v>1.2273665893388599</v>
      </c>
      <c r="F25" s="14">
        <v>31423</v>
      </c>
      <c r="G25" s="15">
        <v>0.93148748915940904</v>
      </c>
      <c r="H25" s="16">
        <v>108.61735222951999</v>
      </c>
      <c r="I25" s="16">
        <v>109.202432667246</v>
      </c>
      <c r="J25" s="29">
        <v>119.96599999999999</v>
      </c>
    </row>
    <row r="26" spans="1:10" s="18" customFormat="1" ht="22.5" customHeight="1" x14ac:dyDescent="0.2">
      <c r="A26" s="97" t="s">
        <v>65</v>
      </c>
      <c r="B26" s="97"/>
      <c r="C26" s="97"/>
      <c r="D26" s="97"/>
      <c r="E26" s="97"/>
      <c r="F26" s="97"/>
      <c r="G26" s="97"/>
      <c r="H26" s="97"/>
      <c r="I26" s="97"/>
      <c r="J26" s="97"/>
    </row>
    <row r="27" spans="1:10" s="18" customFormat="1" ht="5.25" customHeight="1" x14ac:dyDescent="0.2">
      <c r="A27" s="43"/>
      <c r="B27" s="43"/>
      <c r="C27" s="43"/>
      <c r="D27" s="43"/>
      <c r="E27" s="43"/>
      <c r="F27" s="43"/>
      <c r="G27" s="43"/>
      <c r="H27" s="43"/>
      <c r="I27" s="43"/>
      <c r="J27" s="43"/>
    </row>
    <row r="28" spans="1:10" s="11" customFormat="1" ht="12.75" customHeight="1" x14ac:dyDescent="0.2">
      <c r="A28" s="7">
        <v>2007</v>
      </c>
      <c r="B28" s="14">
        <v>4589.7269999999999</v>
      </c>
      <c r="C28" s="15">
        <v>3.9671842833947202</v>
      </c>
      <c r="D28" s="16">
        <v>98.589718005894696</v>
      </c>
      <c r="E28" s="57">
        <v>1.72809864257496</v>
      </c>
      <c r="F28" s="14">
        <v>24487</v>
      </c>
      <c r="G28" s="15">
        <v>4.0538817830280696</v>
      </c>
      <c r="H28" s="16">
        <v>98.124624323782797</v>
      </c>
      <c r="I28" s="16">
        <v>96.932151056923402</v>
      </c>
      <c r="J28" s="29">
        <v>187.43199999999999</v>
      </c>
    </row>
    <row r="29" spans="1:10" s="11" customFormat="1" ht="12.75" customHeight="1" x14ac:dyDescent="0.2">
      <c r="A29" s="7">
        <v>2008</v>
      </c>
      <c r="B29" s="17">
        <v>4736.3469999999998</v>
      </c>
      <c r="C29" s="15">
        <v>3.1945255131732302</v>
      </c>
      <c r="D29" s="16">
        <v>101.739191700959</v>
      </c>
      <c r="E29" s="57">
        <v>1.7223027516738001</v>
      </c>
      <c r="F29" s="14">
        <v>25276</v>
      </c>
      <c r="G29" s="15">
        <v>3.2221178584554999</v>
      </c>
      <c r="H29" s="16">
        <v>101.286315367662</v>
      </c>
      <c r="I29" s="16">
        <v>96.565425023877793</v>
      </c>
      <c r="J29" s="29">
        <v>187.38499999999999</v>
      </c>
    </row>
    <row r="30" spans="1:10" s="11" customFormat="1" ht="12.75" customHeight="1" x14ac:dyDescent="0.2">
      <c r="A30" s="7">
        <v>2009</v>
      </c>
      <c r="B30" s="17">
        <v>4526.0420000000004</v>
      </c>
      <c r="C30" s="15">
        <v>-4.4402363255901598</v>
      </c>
      <c r="D30" s="16">
        <v>97.221731153690797</v>
      </c>
      <c r="E30" s="57">
        <v>1.7193320878484699</v>
      </c>
      <c r="F30" s="14">
        <v>24195</v>
      </c>
      <c r="G30" s="15">
        <v>-4.2767843013134996</v>
      </c>
      <c r="H30" s="16">
        <v>96.954518132638697</v>
      </c>
      <c r="I30" s="16">
        <v>96.425155428024894</v>
      </c>
      <c r="J30" s="29">
        <v>187.06700000000001</v>
      </c>
    </row>
    <row r="31" spans="1:10" s="11" customFormat="1" ht="12.75" customHeight="1" x14ac:dyDescent="0.2">
      <c r="A31" s="7">
        <v>2010</v>
      </c>
      <c r="B31" s="17">
        <v>4655.3810000000003</v>
      </c>
      <c r="C31" s="15">
        <v>2.8576623902296898</v>
      </c>
      <c r="D31" s="16">
        <v>100</v>
      </c>
      <c r="E31" s="57">
        <v>1.71529267738295</v>
      </c>
      <c r="F31" s="14">
        <v>24955</v>
      </c>
      <c r="G31" s="15">
        <v>3.1411448646414599</v>
      </c>
      <c r="H31" s="16">
        <v>100</v>
      </c>
      <c r="I31" s="16">
        <v>96.366234167439003</v>
      </c>
      <c r="J31" s="29">
        <v>186.548</v>
      </c>
    </row>
    <row r="32" spans="1:10" s="11" customFormat="1" ht="12.75" customHeight="1" x14ac:dyDescent="0.2">
      <c r="A32" s="7">
        <v>2011</v>
      </c>
      <c r="B32" s="17">
        <v>4884.4960000000001</v>
      </c>
      <c r="C32" s="15">
        <v>4.9215091095658998</v>
      </c>
      <c r="D32" s="16">
        <v>104.921509109566</v>
      </c>
      <c r="E32" s="57">
        <v>1.71960127946185</v>
      </c>
      <c r="F32" s="14">
        <v>26204</v>
      </c>
      <c r="G32" s="15">
        <v>5.00500901622922</v>
      </c>
      <c r="H32" s="16">
        <v>105.005009016229</v>
      </c>
      <c r="I32" s="16">
        <v>96.822347029263995</v>
      </c>
      <c r="J32" s="29">
        <v>186.404</v>
      </c>
    </row>
    <row r="33" spans="1:10" s="11" customFormat="1" ht="12.75" customHeight="1" x14ac:dyDescent="0.2">
      <c r="A33" s="7">
        <v>2012</v>
      </c>
      <c r="B33" s="17">
        <v>5057.8620000000001</v>
      </c>
      <c r="C33" s="15">
        <v>3.54931194538801</v>
      </c>
      <c r="D33" s="16">
        <v>108.64550076567301</v>
      </c>
      <c r="E33" s="57">
        <v>1.72249315544005</v>
      </c>
      <c r="F33" s="14">
        <v>27079</v>
      </c>
      <c r="G33" s="15">
        <v>3.3391848572736902</v>
      </c>
      <c r="H33" s="16">
        <v>108.511320376678</v>
      </c>
      <c r="I33" s="16">
        <v>97.2071651649496</v>
      </c>
      <c r="J33" s="29">
        <v>186.78399999999999</v>
      </c>
    </row>
    <row r="34" spans="1:10" s="11" customFormat="1" ht="12.75" customHeight="1" x14ac:dyDescent="0.2">
      <c r="A34" s="7">
        <v>2013</v>
      </c>
      <c r="B34" s="17">
        <v>5171.1710000000003</v>
      </c>
      <c r="C34" s="15">
        <v>2.24025487449045</v>
      </c>
      <c r="D34" s="16">
        <v>111.079436892491</v>
      </c>
      <c r="E34" s="57">
        <v>1.72304820879484</v>
      </c>
      <c r="F34" s="14">
        <v>27578</v>
      </c>
      <c r="G34" s="15">
        <v>1.8427563794822499</v>
      </c>
      <c r="H34" s="16">
        <v>110.51091965537999</v>
      </c>
      <c r="I34" s="16">
        <v>97.407459734388198</v>
      </c>
      <c r="J34" s="29">
        <v>187.50800000000001</v>
      </c>
    </row>
    <row r="35" spans="1:10" s="11" customFormat="1" ht="12.75" customHeight="1" x14ac:dyDescent="0.2">
      <c r="A35" s="7">
        <v>2014</v>
      </c>
      <c r="B35" s="17">
        <v>5299.4250000000002</v>
      </c>
      <c r="C35" s="15">
        <v>2.48017325282804</v>
      </c>
      <c r="D35" s="16">
        <v>113.83439937569</v>
      </c>
      <c r="E35" s="57">
        <v>1.72541973028373</v>
      </c>
      <c r="F35" s="14">
        <v>28112</v>
      </c>
      <c r="G35" s="15">
        <v>1.93632605700196</v>
      </c>
      <c r="H35" s="16">
        <v>112.650771388499</v>
      </c>
      <c r="I35" s="16">
        <v>97.695916594265896</v>
      </c>
      <c r="J35" s="29">
        <v>188.511</v>
      </c>
    </row>
    <row r="36" spans="1:10" s="18" customFormat="1" ht="22.5" customHeight="1" x14ac:dyDescent="0.2">
      <c r="A36" s="97" t="s">
        <v>43</v>
      </c>
      <c r="B36" s="97"/>
      <c r="C36" s="97"/>
      <c r="D36" s="97"/>
      <c r="E36" s="97"/>
      <c r="F36" s="97"/>
      <c r="G36" s="97"/>
      <c r="H36" s="97"/>
      <c r="I36" s="97"/>
      <c r="J36" s="97"/>
    </row>
    <row r="37" spans="1:10" s="18" customFormat="1" ht="5.25" customHeight="1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</row>
    <row r="38" spans="1:10" s="11" customFormat="1" ht="12.75" customHeight="1" x14ac:dyDescent="0.2">
      <c r="A38" s="7">
        <v>2007</v>
      </c>
      <c r="B38" s="14">
        <v>4521.6899999999996</v>
      </c>
      <c r="C38" s="15">
        <v>4.7723582209073401</v>
      </c>
      <c r="D38" s="16">
        <v>95.965480620095803</v>
      </c>
      <c r="E38" s="57">
        <v>1.7024817273761099</v>
      </c>
      <c r="F38" s="14">
        <v>24148</v>
      </c>
      <c r="G38" s="15">
        <v>4.6681981708638602</v>
      </c>
      <c r="H38" s="16">
        <v>96.0273591283255</v>
      </c>
      <c r="I38" s="16">
        <v>95.590214551500296</v>
      </c>
      <c r="J38" s="29">
        <v>187.24600000000001</v>
      </c>
    </row>
    <row r="39" spans="1:10" s="11" customFormat="1" ht="12.75" customHeight="1" x14ac:dyDescent="0.2">
      <c r="A39" s="7">
        <v>2008</v>
      </c>
      <c r="B39" s="17">
        <v>4706.9290000000001</v>
      </c>
      <c r="C39" s="15">
        <v>4.0966762427322401</v>
      </c>
      <c r="D39" s="16">
        <v>99.896875665883101</v>
      </c>
      <c r="E39" s="57">
        <v>1.7116053297263001</v>
      </c>
      <c r="F39" s="14">
        <v>25118</v>
      </c>
      <c r="G39" s="15">
        <v>4.0168958091767504</v>
      </c>
      <c r="H39" s="16">
        <v>99.884678092814298</v>
      </c>
      <c r="I39" s="16">
        <v>95.961795606494704</v>
      </c>
      <c r="J39" s="29">
        <v>187.39400000000001</v>
      </c>
    </row>
    <row r="40" spans="1:10" s="11" customFormat="1" ht="12.75" customHeight="1" x14ac:dyDescent="0.2">
      <c r="A40" s="7">
        <v>2009</v>
      </c>
      <c r="B40" s="17">
        <v>4542.9960000000001</v>
      </c>
      <c r="C40" s="15">
        <v>-3.4828016313821601</v>
      </c>
      <c r="D40" s="16">
        <v>96.417665650491898</v>
      </c>
      <c r="E40" s="57">
        <v>1.7257724956523299</v>
      </c>
      <c r="F40" s="14">
        <v>24235</v>
      </c>
      <c r="G40" s="15">
        <v>-3.5154072776495</v>
      </c>
      <c r="H40" s="16">
        <v>96.373324849882707</v>
      </c>
      <c r="I40" s="16">
        <v>96.584568786864295</v>
      </c>
      <c r="J40" s="29">
        <v>187.45699999999999</v>
      </c>
    </row>
    <row r="41" spans="1:10" s="11" customFormat="1" ht="12.75" customHeight="1" x14ac:dyDescent="0.2">
      <c r="A41" s="7">
        <v>2010</v>
      </c>
      <c r="B41" s="17">
        <v>4711.7879999999996</v>
      </c>
      <c r="C41" s="15">
        <v>3.7154336037275901</v>
      </c>
      <c r="D41" s="16">
        <v>100</v>
      </c>
      <c r="E41" s="57">
        <v>1.73607604915276</v>
      </c>
      <c r="F41" s="14">
        <v>25147</v>
      </c>
      <c r="G41" s="15">
        <v>3.7631524654425399</v>
      </c>
      <c r="H41" s="16">
        <v>100</v>
      </c>
      <c r="I41" s="16">
        <v>97.107661414890302</v>
      </c>
      <c r="J41" s="29">
        <v>187.37100000000001</v>
      </c>
    </row>
    <row r="42" spans="1:10" s="11" customFormat="1" ht="12.75" customHeight="1" x14ac:dyDescent="0.2">
      <c r="A42" s="7">
        <v>2011</v>
      </c>
      <c r="B42" s="17">
        <v>4943.41</v>
      </c>
      <c r="C42" s="15">
        <v>4.9157984187743597</v>
      </c>
      <c r="D42" s="16">
        <v>104.915798418774</v>
      </c>
      <c r="E42" s="57">
        <v>1.74034212760222</v>
      </c>
      <c r="F42" s="14">
        <v>26380</v>
      </c>
      <c r="G42" s="15">
        <v>4.9031693641388596</v>
      </c>
      <c r="H42" s="16">
        <v>104.903169364139</v>
      </c>
      <c r="I42" s="16">
        <v>97.4726574046704</v>
      </c>
      <c r="J42" s="29">
        <v>187.393</v>
      </c>
    </row>
    <row r="43" spans="1:10" s="11" customFormat="1" ht="12.75" customHeight="1" x14ac:dyDescent="0.2">
      <c r="A43" s="7">
        <v>2012</v>
      </c>
      <c r="B43" s="17">
        <v>5115.3230000000003</v>
      </c>
      <c r="C43" s="15">
        <v>3.4776196997619002</v>
      </c>
      <c r="D43" s="16">
        <v>108.564370892748</v>
      </c>
      <c r="E43" s="57">
        <v>1.74206193355316</v>
      </c>
      <c r="F43" s="14">
        <v>27263</v>
      </c>
      <c r="G43" s="15">
        <v>3.3472327520849099</v>
      </c>
      <c r="H43" s="16">
        <v>108.41452260707</v>
      </c>
      <c r="I43" s="16">
        <v>97.867681372725002</v>
      </c>
      <c r="J43" s="29">
        <v>187.62799999999999</v>
      </c>
    </row>
    <row r="44" spans="1:10" s="11" customFormat="1" ht="12.75" customHeight="1" x14ac:dyDescent="0.2">
      <c r="A44" s="7">
        <v>2013</v>
      </c>
      <c r="B44" s="17">
        <v>5224.6899999999996</v>
      </c>
      <c r="C44" s="15">
        <v>2.1380272565388498</v>
      </c>
      <c r="D44" s="16">
        <v>110.885506733325</v>
      </c>
      <c r="E44" s="57">
        <v>1.7408808848147399</v>
      </c>
      <c r="F44" s="14">
        <v>27758</v>
      </c>
      <c r="G44" s="15">
        <v>1.8156475809705499</v>
      </c>
      <c r="H44" s="16">
        <v>110.38294826420599</v>
      </c>
      <c r="I44" s="16">
        <v>98.043232551568195</v>
      </c>
      <c r="J44" s="29">
        <v>188.22200000000001</v>
      </c>
    </row>
    <row r="45" spans="1:10" s="11" customFormat="1" ht="12.75" customHeight="1" x14ac:dyDescent="0.2">
      <c r="A45" s="7">
        <v>2014</v>
      </c>
      <c r="B45" s="17">
        <v>5352.1670000000004</v>
      </c>
      <c r="C45" s="15">
        <v>2.4398959555495199</v>
      </c>
      <c r="D45" s="16">
        <v>113.590997727402</v>
      </c>
      <c r="E45" s="57">
        <v>1.7425917984637</v>
      </c>
      <c r="F45" s="14">
        <v>28234</v>
      </c>
      <c r="G45" s="15">
        <v>1.7148209525182101</v>
      </c>
      <c r="H45" s="16">
        <v>112.275818189048</v>
      </c>
      <c r="I45" s="16">
        <v>98.119895742832298</v>
      </c>
      <c r="J45" s="29">
        <v>189.56700000000001</v>
      </c>
    </row>
    <row r="46" spans="1:10" s="18" customFormat="1" ht="22.5" customHeight="1" x14ac:dyDescent="0.2">
      <c r="A46" s="97" t="s">
        <v>67</v>
      </c>
      <c r="B46" s="97"/>
      <c r="C46" s="97"/>
      <c r="D46" s="97"/>
      <c r="E46" s="97"/>
      <c r="F46" s="97"/>
      <c r="G46" s="97"/>
      <c r="H46" s="97"/>
      <c r="I46" s="97"/>
      <c r="J46" s="97"/>
    </row>
    <row r="47" spans="1:10" s="18" customFormat="1" ht="5.25" customHeight="1" x14ac:dyDescent="0.2">
      <c r="A47" s="43"/>
      <c r="B47" s="43"/>
      <c r="C47" s="43"/>
      <c r="D47" s="43"/>
      <c r="E47" s="43"/>
      <c r="F47" s="43"/>
      <c r="G47" s="43"/>
      <c r="H47" s="43"/>
      <c r="I47" s="43"/>
      <c r="J47" s="43"/>
    </row>
    <row r="48" spans="1:10" s="11" customFormat="1" ht="12.75" customHeight="1" x14ac:dyDescent="0.2">
      <c r="A48" s="7">
        <v>2007</v>
      </c>
      <c r="B48" s="14">
        <v>12309.187</v>
      </c>
      <c r="C48" s="15">
        <v>3.9012911368877399</v>
      </c>
      <c r="D48" s="16">
        <v>96.658656267989699</v>
      </c>
      <c r="E48" s="57">
        <v>4.6345870562456897</v>
      </c>
      <c r="F48" s="14">
        <v>25086</v>
      </c>
      <c r="G48" s="15">
        <v>3.8671745611129502</v>
      </c>
      <c r="H48" s="16">
        <v>96.588633913445193</v>
      </c>
      <c r="I48" s="16">
        <v>99.303301401314201</v>
      </c>
      <c r="J48" s="29">
        <v>490.67599999999999</v>
      </c>
    </row>
    <row r="49" spans="1:10" s="11" customFormat="1" ht="12.75" customHeight="1" x14ac:dyDescent="0.2">
      <c r="A49" s="7">
        <v>2008</v>
      </c>
      <c r="B49" s="17">
        <v>12792.597</v>
      </c>
      <c r="C49" s="15">
        <v>3.9272293125451698</v>
      </c>
      <c r="D49" s="16">
        <v>100.45466335005899</v>
      </c>
      <c r="E49" s="57">
        <v>4.6518392791224903</v>
      </c>
      <c r="F49" s="14">
        <v>26062</v>
      </c>
      <c r="G49" s="15">
        <v>3.8906162799968098</v>
      </c>
      <c r="H49" s="16">
        <v>100.346527029108</v>
      </c>
      <c r="I49" s="16">
        <v>99.568290353390594</v>
      </c>
      <c r="J49" s="29">
        <v>490.851</v>
      </c>
    </row>
    <row r="50" spans="1:10" s="11" customFormat="1" ht="12.75" customHeight="1" x14ac:dyDescent="0.2">
      <c r="A50" s="7">
        <v>2009</v>
      </c>
      <c r="B50" s="17">
        <v>12307.319</v>
      </c>
      <c r="C50" s="15">
        <v>-3.7934283398437398</v>
      </c>
      <c r="D50" s="16">
        <v>96.643987681842802</v>
      </c>
      <c r="E50" s="57">
        <v>4.6752479256902904</v>
      </c>
      <c r="F50" s="14">
        <v>25085</v>
      </c>
      <c r="G50" s="15">
        <v>-3.7487529736781502</v>
      </c>
      <c r="H50" s="16">
        <v>96.5847836131218</v>
      </c>
      <c r="I50" s="16">
        <v>99.972102662203099</v>
      </c>
      <c r="J50" s="29">
        <v>490.63400000000001</v>
      </c>
    </row>
    <row r="51" spans="1:10" s="11" customFormat="1" ht="12.75" customHeight="1" x14ac:dyDescent="0.2">
      <c r="A51" s="7">
        <v>2010</v>
      </c>
      <c r="B51" s="17">
        <v>12734.697</v>
      </c>
      <c r="C51" s="15">
        <v>3.4725515768300101</v>
      </c>
      <c r="D51" s="16">
        <v>100</v>
      </c>
      <c r="E51" s="57">
        <v>4.6921471116522104</v>
      </c>
      <c r="F51" s="14">
        <v>25972</v>
      </c>
      <c r="G51" s="15">
        <v>3.5359776759019201</v>
      </c>
      <c r="H51" s="16">
        <v>100</v>
      </c>
      <c r="I51" s="16">
        <v>100.29348161878301</v>
      </c>
      <c r="J51" s="29">
        <v>490.32</v>
      </c>
    </row>
    <row r="52" spans="1:10" s="11" customFormat="1" ht="12.75" customHeight="1" x14ac:dyDescent="0.2">
      <c r="A52" s="7">
        <v>2011</v>
      </c>
      <c r="B52" s="17">
        <v>13337.272000000001</v>
      </c>
      <c r="C52" s="15">
        <v>4.7317576539119797</v>
      </c>
      <c r="D52" s="16">
        <v>104.731757653912</v>
      </c>
      <c r="E52" s="57">
        <v>4.6954260983591203</v>
      </c>
      <c r="F52" s="14">
        <v>27170</v>
      </c>
      <c r="G52" s="15">
        <v>4.6126597874634099</v>
      </c>
      <c r="H52" s="16">
        <v>104.612659787463</v>
      </c>
      <c r="I52" s="16">
        <v>100.39166420337</v>
      </c>
      <c r="J52" s="29">
        <v>490.875</v>
      </c>
    </row>
    <row r="53" spans="1:10" s="11" customFormat="1" ht="12.75" customHeight="1" x14ac:dyDescent="0.2">
      <c r="A53" s="7">
        <v>2012</v>
      </c>
      <c r="B53" s="17">
        <v>13791.651</v>
      </c>
      <c r="C53" s="15">
        <v>3.4068360000000002</v>
      </c>
      <c r="D53" s="16">
        <v>108.29979700341499</v>
      </c>
      <c r="E53" s="57">
        <v>4.6968510508428096</v>
      </c>
      <c r="F53" s="14">
        <v>28022</v>
      </c>
      <c r="G53" s="15">
        <v>3.1358115568642</v>
      </c>
      <c r="H53" s="16">
        <v>107.893115663022</v>
      </c>
      <c r="I53" s="16">
        <v>100.592310729799</v>
      </c>
      <c r="J53" s="29">
        <v>492.17099999999999</v>
      </c>
    </row>
    <row r="54" spans="1:10" s="11" customFormat="1" ht="12.75" customHeight="1" x14ac:dyDescent="0.2">
      <c r="A54" s="7">
        <v>2013</v>
      </c>
      <c r="B54" s="17">
        <v>14088.198</v>
      </c>
      <c r="C54" s="15">
        <v>2.1501920000000001</v>
      </c>
      <c r="D54" s="16">
        <v>110.62845075937</v>
      </c>
      <c r="E54" s="57">
        <v>4.69422580089637</v>
      </c>
      <c r="F54" s="14">
        <v>28500</v>
      </c>
      <c r="G54" s="15">
        <v>1.7058025836842501</v>
      </c>
      <c r="H54" s="16">
        <v>109.733559217619</v>
      </c>
      <c r="I54" s="16">
        <v>100.664029386832</v>
      </c>
      <c r="J54" s="29">
        <v>494.32799999999997</v>
      </c>
    </row>
    <row r="55" spans="1:10" s="11" customFormat="1" ht="12.75" customHeight="1" x14ac:dyDescent="0.2">
      <c r="A55" s="7">
        <v>2014</v>
      </c>
      <c r="B55" s="17">
        <v>14421.305</v>
      </c>
      <c r="C55" s="15">
        <v>2.3644400000000001</v>
      </c>
      <c r="D55" s="16">
        <v>113.244194188523</v>
      </c>
      <c r="E55" s="57">
        <v>4.6953781180862801</v>
      </c>
      <c r="F55" s="14">
        <v>28956</v>
      </c>
      <c r="G55" s="15">
        <v>1.5999999999999901</v>
      </c>
      <c r="H55" s="16">
        <v>111.489296165101</v>
      </c>
      <c r="I55" s="16">
        <v>100.629018245004</v>
      </c>
      <c r="J55" s="29">
        <v>498.04399999999998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B8:I15 B18:I25 B28:I35 B38:I45 B48:I55 K2:IV55">
    <cfRule type="cellIs" dxfId="65" priority="63" stopIfTrue="1" operator="equal">
      <formula>"..."</formula>
    </cfRule>
    <cfRule type="cellIs" dxfId="64" priority="64" stopIfTrue="1" operator="equal">
      <formula>"."</formula>
    </cfRule>
  </conditionalFormatting>
  <conditionalFormatting sqref="A2">
    <cfRule type="cellIs" dxfId="63" priority="21" stopIfTrue="1" operator="equal">
      <formula>"..."</formula>
    </cfRule>
    <cfRule type="cellIs" dxfId="62" priority="22" stopIfTrue="1" operator="equal">
      <formula>"."</formula>
    </cfRule>
  </conditionalFormatting>
  <conditionalFormatting sqref="A8:A15">
    <cfRule type="cellIs" dxfId="61" priority="19" stopIfTrue="1" operator="equal">
      <formula>"..."</formula>
    </cfRule>
    <cfRule type="cellIs" dxfId="60" priority="20" stopIfTrue="1" operator="equal">
      <formula>"."</formula>
    </cfRule>
  </conditionalFormatting>
  <conditionalFormatting sqref="A18:A25">
    <cfRule type="cellIs" dxfId="59" priority="17" stopIfTrue="1" operator="equal">
      <formula>"..."</formula>
    </cfRule>
    <cfRule type="cellIs" dxfId="58" priority="18" stopIfTrue="1" operator="equal">
      <formula>"."</formula>
    </cfRule>
  </conditionalFormatting>
  <conditionalFormatting sqref="A28:A35">
    <cfRule type="cellIs" dxfId="57" priority="15" stopIfTrue="1" operator="equal">
      <formula>"..."</formula>
    </cfRule>
    <cfRule type="cellIs" dxfId="56" priority="16" stopIfTrue="1" operator="equal">
      <formula>"."</formula>
    </cfRule>
  </conditionalFormatting>
  <conditionalFormatting sqref="A38:A45">
    <cfRule type="cellIs" dxfId="55" priority="13" stopIfTrue="1" operator="equal">
      <formula>"..."</formula>
    </cfRule>
    <cfRule type="cellIs" dxfId="54" priority="14" stopIfTrue="1" operator="equal">
      <formula>"."</formula>
    </cfRule>
  </conditionalFormatting>
  <conditionalFormatting sqref="A48:A55">
    <cfRule type="cellIs" dxfId="53" priority="11" stopIfTrue="1" operator="equal">
      <formula>"..."</formula>
    </cfRule>
    <cfRule type="cellIs" dxfId="52" priority="12" stopIfTrue="1" operator="equal">
      <formula>"."</formula>
    </cfRule>
  </conditionalFormatting>
  <conditionalFormatting sqref="J8:J15">
    <cfRule type="cellIs" dxfId="51" priority="9" stopIfTrue="1" operator="equal">
      <formula>"..."</formula>
    </cfRule>
    <cfRule type="cellIs" dxfId="50" priority="10" stopIfTrue="1" operator="equal">
      <formula>"."</formula>
    </cfRule>
  </conditionalFormatting>
  <conditionalFormatting sqref="J18:J25">
    <cfRule type="cellIs" dxfId="49" priority="7" stopIfTrue="1" operator="equal">
      <formula>"..."</formula>
    </cfRule>
    <cfRule type="cellIs" dxfId="48" priority="8" stopIfTrue="1" operator="equal">
      <formula>"."</formula>
    </cfRule>
  </conditionalFormatting>
  <conditionalFormatting sqref="J28:J35">
    <cfRule type="cellIs" dxfId="47" priority="5" stopIfTrue="1" operator="equal">
      <formula>"..."</formula>
    </cfRule>
    <cfRule type="cellIs" dxfId="46" priority="6" stopIfTrue="1" operator="equal">
      <formula>"."</formula>
    </cfRule>
  </conditionalFormatting>
  <conditionalFormatting sqref="J38:J45">
    <cfRule type="cellIs" dxfId="45" priority="3" stopIfTrue="1" operator="equal">
      <formula>"..."</formula>
    </cfRule>
    <cfRule type="cellIs" dxfId="44" priority="4" stopIfTrue="1" operator="equal">
      <formula>"."</formula>
    </cfRule>
  </conditionalFormatting>
  <conditionalFormatting sqref="J48:J55">
    <cfRule type="cellIs" dxfId="43" priority="1" stopIfTrue="1" operator="equal">
      <formula>"..."</formula>
    </cfRule>
    <cfRule type="cellIs" dxfId="4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verticalDpi="300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50" t="s">
        <v>88</v>
      </c>
      <c r="B2" s="4"/>
      <c r="C2" s="4"/>
      <c r="D2" s="4"/>
      <c r="E2" s="4"/>
      <c r="F2" s="4"/>
      <c r="G2" s="34"/>
      <c r="H2" s="34"/>
      <c r="I2" s="34"/>
      <c r="J2" s="34"/>
    </row>
    <row r="3" spans="1:10" s="35" customFormat="1" ht="16.5" customHeight="1" x14ac:dyDescent="0.2">
      <c r="A3" s="109" t="s">
        <v>0</v>
      </c>
      <c r="B3" s="101" t="s">
        <v>75</v>
      </c>
      <c r="C3" s="102"/>
      <c r="D3" s="102"/>
      <c r="E3" s="102"/>
      <c r="F3" s="102"/>
      <c r="G3" s="102"/>
      <c r="H3" s="102"/>
      <c r="I3" s="102"/>
      <c r="J3" s="103"/>
    </row>
    <row r="4" spans="1:10" s="35" customFormat="1" ht="15" customHeight="1" x14ac:dyDescent="0.2">
      <c r="A4" s="110"/>
      <c r="B4" s="104" t="s">
        <v>70</v>
      </c>
      <c r="C4" s="105"/>
      <c r="D4" s="105"/>
      <c r="E4" s="105"/>
      <c r="F4" s="105" t="s">
        <v>71</v>
      </c>
      <c r="G4" s="105"/>
      <c r="H4" s="105"/>
      <c r="I4" s="105"/>
      <c r="J4" s="106"/>
    </row>
    <row r="5" spans="1:10" s="35" customFormat="1" ht="33" customHeight="1" x14ac:dyDescent="0.2">
      <c r="A5" s="111"/>
      <c r="B5" s="47" t="s">
        <v>72</v>
      </c>
      <c r="C5" s="48" t="s">
        <v>52</v>
      </c>
      <c r="D5" s="48" t="s">
        <v>86</v>
      </c>
      <c r="E5" s="48" t="s">
        <v>64</v>
      </c>
      <c r="F5" s="48" t="s">
        <v>51</v>
      </c>
      <c r="G5" s="48" t="s">
        <v>52</v>
      </c>
      <c r="H5" s="48" t="s">
        <v>86</v>
      </c>
      <c r="I5" s="48" t="s">
        <v>73</v>
      </c>
      <c r="J5" s="49" t="s">
        <v>76</v>
      </c>
    </row>
    <row r="6" spans="1:10" s="18" customFormat="1" ht="22.5" customHeight="1" x14ac:dyDescent="0.2">
      <c r="A6" s="97" t="s">
        <v>62</v>
      </c>
      <c r="B6" s="97"/>
      <c r="C6" s="97"/>
      <c r="D6" s="97"/>
      <c r="E6" s="97"/>
      <c r="F6" s="97"/>
      <c r="G6" s="97"/>
      <c r="H6" s="97"/>
      <c r="I6" s="97"/>
      <c r="J6" s="97"/>
    </row>
    <row r="7" spans="1:10" s="18" customFormat="1" ht="5.2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</row>
    <row r="8" spans="1:10" s="11" customFormat="1" ht="12.75" customHeight="1" x14ac:dyDescent="0.2">
      <c r="A8" s="7">
        <v>2007</v>
      </c>
      <c r="B8" s="14">
        <v>5249.4920000000002</v>
      </c>
      <c r="C8" s="15">
        <v>3.4996928226170798</v>
      </c>
      <c r="D8" s="16">
        <v>95.778810910499402</v>
      </c>
      <c r="E8" s="57">
        <v>1.9765097138474901</v>
      </c>
      <c r="F8" s="14">
        <v>26003</v>
      </c>
      <c r="G8" s="15">
        <v>3.28487448363521</v>
      </c>
      <c r="H8" s="16">
        <v>96.257496113126507</v>
      </c>
      <c r="I8" s="16">
        <v>102.933259441058</v>
      </c>
      <c r="J8" s="29">
        <v>201.87799999999999</v>
      </c>
    </row>
    <row r="9" spans="1:10" s="11" customFormat="1" ht="12.75" customHeight="1" x14ac:dyDescent="0.2">
      <c r="A9" s="7">
        <v>2008</v>
      </c>
      <c r="B9" s="17">
        <v>5480.9679999999998</v>
      </c>
      <c r="C9" s="15">
        <v>4.4094933376410497</v>
      </c>
      <c r="D9" s="16">
        <v>100.00217119647</v>
      </c>
      <c r="E9" s="57">
        <v>1.99307319928967</v>
      </c>
      <c r="F9" s="14">
        <v>27053</v>
      </c>
      <c r="G9" s="15">
        <v>4.0379956158904697</v>
      </c>
      <c r="H9" s="16">
        <v>100.144369586141</v>
      </c>
      <c r="I9" s="16">
        <v>103.35434574976099</v>
      </c>
      <c r="J9" s="29">
        <v>202.59899999999999</v>
      </c>
    </row>
    <row r="10" spans="1:10" s="11" customFormat="1" ht="12.75" customHeight="1" x14ac:dyDescent="0.2">
      <c r="A10" s="7">
        <v>2009</v>
      </c>
      <c r="B10" s="17">
        <v>5267.1490000000003</v>
      </c>
      <c r="C10" s="15">
        <v>-3.90111746684163</v>
      </c>
      <c r="D10" s="16">
        <v>96.100969028703403</v>
      </c>
      <c r="E10" s="57">
        <v>2.0008604178173699</v>
      </c>
      <c r="F10" s="14">
        <v>25969</v>
      </c>
      <c r="G10" s="15">
        <v>-4.0069493217018497</v>
      </c>
      <c r="H10" s="16">
        <v>96.131635448286104</v>
      </c>
      <c r="I10" s="16">
        <v>103.49513789255499</v>
      </c>
      <c r="J10" s="29">
        <v>202.828</v>
      </c>
    </row>
    <row r="11" spans="1:10" s="11" customFormat="1" ht="12.75" customHeight="1" x14ac:dyDescent="0.2">
      <c r="A11" s="7">
        <v>2010</v>
      </c>
      <c r="B11" s="17">
        <v>5480.8490000000002</v>
      </c>
      <c r="C11" s="15">
        <v>4.0572233669486097</v>
      </c>
      <c r="D11" s="16">
        <v>100</v>
      </c>
      <c r="E11" s="57">
        <v>2.0194394734913499</v>
      </c>
      <c r="F11" s="14">
        <v>27014</v>
      </c>
      <c r="G11" s="15">
        <v>4.0240286495436797</v>
      </c>
      <c r="H11" s="16">
        <v>100</v>
      </c>
      <c r="I11" s="16">
        <v>104.317269076305</v>
      </c>
      <c r="J11" s="29">
        <v>202.886</v>
      </c>
    </row>
    <row r="12" spans="1:10" s="11" customFormat="1" ht="12.75" customHeight="1" x14ac:dyDescent="0.2">
      <c r="A12" s="7">
        <v>2011</v>
      </c>
      <c r="B12" s="17">
        <v>5729.87</v>
      </c>
      <c r="C12" s="15">
        <v>4.5434749251438804</v>
      </c>
      <c r="D12" s="16">
        <v>104.543474925144</v>
      </c>
      <c r="E12" s="57">
        <v>2.0172176992570101</v>
      </c>
      <c r="F12" s="14">
        <v>28117</v>
      </c>
      <c r="G12" s="15">
        <v>4.0830680387947096</v>
      </c>
      <c r="H12" s="16">
        <v>104.08306803879501</v>
      </c>
      <c r="I12" s="16">
        <v>103.890777416494</v>
      </c>
      <c r="J12" s="29">
        <v>203.78700000000001</v>
      </c>
    </row>
    <row r="13" spans="1:10" s="11" customFormat="1" ht="12.75" customHeight="1" x14ac:dyDescent="0.2">
      <c r="A13" s="7">
        <v>2012</v>
      </c>
      <c r="B13" s="17">
        <v>5921.732</v>
      </c>
      <c r="C13" s="15">
        <v>3.3484529317419001</v>
      </c>
      <c r="D13" s="16">
        <v>108.04406397622</v>
      </c>
      <c r="E13" s="57">
        <v>2.0166906171718999</v>
      </c>
      <c r="F13" s="14">
        <v>28864</v>
      </c>
      <c r="G13" s="15">
        <v>2.6567556993989401</v>
      </c>
      <c r="H13" s="16">
        <v>106.848300881025</v>
      </c>
      <c r="I13" s="16">
        <v>103.614890332771</v>
      </c>
      <c r="J13" s="29">
        <v>205.16300000000001</v>
      </c>
    </row>
    <row r="14" spans="1:10" s="11" customFormat="1" ht="12.75" customHeight="1" x14ac:dyDescent="0.2">
      <c r="A14" s="7">
        <v>2013</v>
      </c>
      <c r="B14" s="17">
        <v>6056.5649999999996</v>
      </c>
      <c r="C14" s="15">
        <v>2.2769183070088301</v>
      </c>
      <c r="D14" s="16">
        <v>110.504139048531</v>
      </c>
      <c r="E14" s="57">
        <v>2.0180638920468001</v>
      </c>
      <c r="F14" s="14">
        <v>29309</v>
      </c>
      <c r="G14" s="15">
        <v>1.54171286031041</v>
      </c>
      <c r="H14" s="16">
        <v>108.495594876731</v>
      </c>
      <c r="I14" s="16">
        <v>103.52147499293601</v>
      </c>
      <c r="J14" s="29">
        <v>206.64699999999999</v>
      </c>
    </row>
    <row r="15" spans="1:10" s="11" customFormat="1" ht="12.75" customHeight="1" x14ac:dyDescent="0.2">
      <c r="A15" s="7">
        <v>2014</v>
      </c>
      <c r="B15" s="17">
        <v>6201.4610000000002</v>
      </c>
      <c r="C15" s="15">
        <v>2.3923791786268298</v>
      </c>
      <c r="D15" s="16">
        <v>113.147817062649</v>
      </c>
      <c r="E15" s="57">
        <v>2.01911021780383</v>
      </c>
      <c r="F15" s="14">
        <v>29755</v>
      </c>
      <c r="G15" s="15">
        <v>1.52171687877444</v>
      </c>
      <c r="H15" s="16">
        <v>110.146590656697</v>
      </c>
      <c r="I15" s="16">
        <v>103.405734144222</v>
      </c>
      <c r="J15" s="29">
        <v>208.41800000000001</v>
      </c>
    </row>
    <row r="16" spans="1:10" s="18" customFormat="1" ht="22.5" customHeight="1" x14ac:dyDescent="0.2">
      <c r="A16" s="97" t="s">
        <v>44</v>
      </c>
      <c r="B16" s="97"/>
      <c r="C16" s="97"/>
      <c r="D16" s="97"/>
      <c r="E16" s="97"/>
      <c r="F16" s="97"/>
      <c r="G16" s="97"/>
      <c r="H16" s="97"/>
      <c r="I16" s="97"/>
      <c r="J16" s="97"/>
    </row>
    <row r="17" spans="1:10" s="18" customFormat="1" ht="5.25" customHeight="1" x14ac:dyDescent="0.2">
      <c r="A17" s="43"/>
      <c r="B17" s="43"/>
      <c r="C17" s="43"/>
      <c r="D17" s="43"/>
      <c r="E17" s="43"/>
      <c r="F17" s="43"/>
      <c r="G17" s="43"/>
      <c r="H17" s="43"/>
      <c r="I17" s="43"/>
      <c r="J17" s="43"/>
    </row>
    <row r="18" spans="1:10" s="11" customFormat="1" ht="12.75" customHeight="1" x14ac:dyDescent="0.2">
      <c r="A18" s="7">
        <v>2007</v>
      </c>
      <c r="B18" s="14">
        <v>6457.6989999999996</v>
      </c>
      <c r="C18" s="15">
        <v>2.9659005623208001</v>
      </c>
      <c r="D18" s="16">
        <v>97.256685428633901</v>
      </c>
      <c r="E18" s="57">
        <v>2.4314171357158498</v>
      </c>
      <c r="F18" s="14">
        <v>23945</v>
      </c>
      <c r="G18" s="15">
        <v>2.9493959327571999</v>
      </c>
      <c r="H18" s="16">
        <v>97.037607391797707</v>
      </c>
      <c r="I18" s="16">
        <v>94.786636054152495</v>
      </c>
      <c r="J18" s="29">
        <v>269.68799999999999</v>
      </c>
    </row>
    <row r="19" spans="1:10" s="11" customFormat="1" ht="12.75" customHeight="1" x14ac:dyDescent="0.2">
      <c r="A19" s="7">
        <v>2008</v>
      </c>
      <c r="B19" s="17">
        <v>6705.1719999999996</v>
      </c>
      <c r="C19" s="15">
        <v>3.8322163978221799</v>
      </c>
      <c r="D19" s="16">
        <v>100.983772075608</v>
      </c>
      <c r="E19" s="57">
        <v>2.43823693366345</v>
      </c>
      <c r="F19" s="14">
        <v>24870</v>
      </c>
      <c r="G19" s="15">
        <v>3.8630194195030199</v>
      </c>
      <c r="H19" s="16">
        <v>100.786189009564</v>
      </c>
      <c r="I19" s="16">
        <v>95.014326647564502</v>
      </c>
      <c r="J19" s="29">
        <v>269.61399999999998</v>
      </c>
    </row>
    <row r="20" spans="1:10" s="11" customFormat="1" ht="12.75" customHeight="1" x14ac:dyDescent="0.2">
      <c r="A20" s="7">
        <v>2009</v>
      </c>
      <c r="B20" s="17">
        <v>6426.2950000000001</v>
      </c>
      <c r="C20" s="15">
        <v>-4.1591326814584297</v>
      </c>
      <c r="D20" s="16">
        <v>96.783723008242205</v>
      </c>
      <c r="E20" s="57">
        <v>2.4411914868399802</v>
      </c>
      <c r="F20" s="14">
        <v>23872</v>
      </c>
      <c r="G20" s="15">
        <v>-4.0128669079211896</v>
      </c>
      <c r="H20" s="16">
        <v>96.741773383044205</v>
      </c>
      <c r="I20" s="16">
        <v>95.137892555396107</v>
      </c>
      <c r="J20" s="29">
        <v>269.19900000000001</v>
      </c>
    </row>
    <row r="21" spans="1:10" s="11" customFormat="1" ht="12.75" customHeight="1" x14ac:dyDescent="0.2">
      <c r="A21" s="7">
        <v>2010</v>
      </c>
      <c r="B21" s="17">
        <v>6639.8509999999997</v>
      </c>
      <c r="C21" s="15">
        <v>3.32315898974448</v>
      </c>
      <c r="D21" s="16">
        <v>100</v>
      </c>
      <c r="E21" s="57">
        <v>2.44647812911851</v>
      </c>
      <c r="F21" s="14">
        <v>24676</v>
      </c>
      <c r="G21" s="15">
        <v>3.3679624664879402</v>
      </c>
      <c r="H21" s="16">
        <v>100</v>
      </c>
      <c r="I21" s="16">
        <v>95.288847698486293</v>
      </c>
      <c r="J21" s="29">
        <v>269.08600000000001</v>
      </c>
    </row>
    <row r="22" spans="1:10" s="11" customFormat="1" ht="12.75" customHeight="1" x14ac:dyDescent="0.2">
      <c r="A22" s="7">
        <v>2011</v>
      </c>
      <c r="B22" s="17">
        <v>6961.4340000000002</v>
      </c>
      <c r="C22" s="15">
        <v>4.8432261507072996</v>
      </c>
      <c r="D22" s="16">
        <v>104.843226150707</v>
      </c>
      <c r="E22" s="57">
        <v>2.4507934520346102</v>
      </c>
      <c r="F22" s="14">
        <v>25815</v>
      </c>
      <c r="G22" s="15">
        <v>4.6158210406873197</v>
      </c>
      <c r="H22" s="16">
        <v>104.615821040687</v>
      </c>
      <c r="I22" s="16">
        <v>95.385013301803099</v>
      </c>
      <c r="J22" s="29">
        <v>269.66800000000001</v>
      </c>
    </row>
    <row r="23" spans="1:10" s="11" customFormat="1" ht="12.75" customHeight="1" x14ac:dyDescent="0.2">
      <c r="A23" s="7">
        <v>2012</v>
      </c>
      <c r="B23" s="17">
        <v>7179.741</v>
      </c>
      <c r="C23" s="15">
        <v>3.13594871401494</v>
      </c>
      <c r="D23" s="16">
        <v>108.13105595291201</v>
      </c>
      <c r="E23" s="57">
        <v>2.4451150961280299</v>
      </c>
      <c r="F23" s="14">
        <v>26466</v>
      </c>
      <c r="G23" s="15">
        <v>2.5217896571760701</v>
      </c>
      <c r="H23" s="16">
        <v>107.254011995461</v>
      </c>
      <c r="I23" s="16">
        <v>95.006641059697699</v>
      </c>
      <c r="J23" s="29">
        <v>271.27699999999999</v>
      </c>
    </row>
    <row r="24" spans="1:10" s="11" customFormat="1" ht="12.75" customHeight="1" x14ac:dyDescent="0.2">
      <c r="A24" s="7">
        <v>2013</v>
      </c>
      <c r="B24" s="17">
        <v>7332.39</v>
      </c>
      <c r="C24" s="15">
        <v>2.1261073345124801</v>
      </c>
      <c r="D24" s="16">
        <v>110.430038264413</v>
      </c>
      <c r="E24" s="57">
        <v>2.4431722439047601</v>
      </c>
      <c r="F24" s="14">
        <v>26860</v>
      </c>
      <c r="G24" s="15">
        <v>1.4887024862087099</v>
      </c>
      <c r="H24" s="16">
        <v>108.850705138596</v>
      </c>
      <c r="I24" s="16">
        <v>94.871432608081406</v>
      </c>
      <c r="J24" s="29">
        <v>272.983</v>
      </c>
    </row>
    <row r="25" spans="1:10" s="11" customFormat="1" ht="12.75" customHeight="1" x14ac:dyDescent="0.2">
      <c r="A25" s="7">
        <v>2014</v>
      </c>
      <c r="B25" s="17">
        <v>7498.17</v>
      </c>
      <c r="C25" s="15">
        <v>2.2609272010899701</v>
      </c>
      <c r="D25" s="16">
        <v>112.926781037707</v>
      </c>
      <c r="E25" s="57">
        <v>2.4413007937694302</v>
      </c>
      <c r="F25" s="14">
        <v>27322</v>
      </c>
      <c r="G25" s="15">
        <v>1.7200297840655301</v>
      </c>
      <c r="H25" s="16">
        <v>110.722969687145</v>
      </c>
      <c r="I25" s="16">
        <v>94.950477845351898</v>
      </c>
      <c r="J25" s="29">
        <v>274.44</v>
      </c>
    </row>
    <row r="26" spans="1:10" s="18" customFormat="1" ht="22.5" customHeight="1" x14ac:dyDescent="0.2">
      <c r="A26" s="97" t="s">
        <v>45</v>
      </c>
      <c r="B26" s="97"/>
      <c r="C26" s="97"/>
      <c r="D26" s="97"/>
      <c r="E26" s="97"/>
      <c r="F26" s="97"/>
      <c r="G26" s="97"/>
      <c r="H26" s="97"/>
      <c r="I26" s="97"/>
      <c r="J26" s="97"/>
    </row>
    <row r="27" spans="1:10" s="18" customFormat="1" ht="5.25" customHeight="1" x14ac:dyDescent="0.2">
      <c r="A27" s="43"/>
      <c r="B27" s="43"/>
      <c r="C27" s="43"/>
      <c r="D27" s="43"/>
      <c r="E27" s="43"/>
      <c r="F27" s="43"/>
      <c r="G27" s="43"/>
      <c r="H27" s="43"/>
      <c r="I27" s="43"/>
      <c r="J27" s="43"/>
    </row>
    <row r="28" spans="1:10" s="11" customFormat="1" ht="12.75" customHeight="1" x14ac:dyDescent="0.2">
      <c r="A28" s="7">
        <v>2007</v>
      </c>
      <c r="B28" s="14">
        <v>2812.53</v>
      </c>
      <c r="C28" s="15">
        <v>3.2725956193058501</v>
      </c>
      <c r="D28" s="16">
        <v>96.293171834145397</v>
      </c>
      <c r="E28" s="57">
        <v>1.0589582507197799</v>
      </c>
      <c r="F28" s="14">
        <v>21516</v>
      </c>
      <c r="G28" s="15">
        <v>3.7415621986499601</v>
      </c>
      <c r="H28" s="16">
        <v>94.492753623188406</v>
      </c>
      <c r="I28" s="16">
        <v>85.171403689335804</v>
      </c>
      <c r="J28" s="29">
        <v>130.72</v>
      </c>
    </row>
    <row r="29" spans="1:10" s="11" customFormat="1" ht="12.75" customHeight="1" x14ac:dyDescent="0.2">
      <c r="A29" s="7">
        <v>2008</v>
      </c>
      <c r="B29" s="17">
        <v>2927.2060000000001</v>
      </c>
      <c r="C29" s="15">
        <v>4.0773253974179804</v>
      </c>
      <c r="D29" s="16">
        <v>100.219357785318</v>
      </c>
      <c r="E29" s="57">
        <v>1.06443530182988</v>
      </c>
      <c r="F29" s="14">
        <v>22532</v>
      </c>
      <c r="G29" s="15">
        <v>4.7220672987544097</v>
      </c>
      <c r="H29" s="16">
        <v>98.9547650417216</v>
      </c>
      <c r="I29" s="16">
        <v>86.082139446036294</v>
      </c>
      <c r="J29" s="29">
        <v>129.916</v>
      </c>
    </row>
    <row r="30" spans="1:10" s="11" customFormat="1" ht="12.75" customHeight="1" x14ac:dyDescent="0.2">
      <c r="A30" s="7">
        <v>2009</v>
      </c>
      <c r="B30" s="17">
        <v>2811.7190000000001</v>
      </c>
      <c r="C30" s="15">
        <v>-3.9452980077247699</v>
      </c>
      <c r="D30" s="16">
        <v>96.265405459259597</v>
      </c>
      <c r="E30" s="57">
        <v>1.06810292496473</v>
      </c>
      <c r="F30" s="14">
        <v>21775</v>
      </c>
      <c r="G30" s="15">
        <v>-3.3596662524409702</v>
      </c>
      <c r="H30" s="16">
        <v>95.630215195432598</v>
      </c>
      <c r="I30" s="16">
        <v>86.780647218236894</v>
      </c>
      <c r="J30" s="29">
        <v>129.124</v>
      </c>
    </row>
    <row r="31" spans="1:10" s="11" customFormat="1" ht="12.75" customHeight="1" x14ac:dyDescent="0.2">
      <c r="A31" s="7">
        <v>2010</v>
      </c>
      <c r="B31" s="17">
        <v>2920.799</v>
      </c>
      <c r="C31" s="15">
        <v>3.8794772877375001</v>
      </c>
      <c r="D31" s="16">
        <v>100</v>
      </c>
      <c r="E31" s="57">
        <v>1.0761794011719801</v>
      </c>
      <c r="F31" s="14">
        <v>22770</v>
      </c>
      <c r="G31" s="15">
        <v>4.5694603903558999</v>
      </c>
      <c r="H31" s="16">
        <v>100</v>
      </c>
      <c r="I31" s="16">
        <v>87.928637627432806</v>
      </c>
      <c r="J31" s="29">
        <v>128.27199999999999</v>
      </c>
    </row>
    <row r="32" spans="1:10" s="11" customFormat="1" ht="12.75" customHeight="1" x14ac:dyDescent="0.2">
      <c r="A32" s="7">
        <v>2011</v>
      </c>
      <c r="B32" s="17">
        <v>3059.2809999999999</v>
      </c>
      <c r="C32" s="15">
        <v>4.7412369012725701</v>
      </c>
      <c r="D32" s="16">
        <v>104.741236901273</v>
      </c>
      <c r="E32" s="57">
        <v>1.0770289343738499</v>
      </c>
      <c r="F32" s="14">
        <v>23975</v>
      </c>
      <c r="G32" s="15">
        <v>5.2920509442248402</v>
      </c>
      <c r="H32" s="16">
        <v>105.292050944225</v>
      </c>
      <c r="I32" s="16">
        <v>88.586313922553998</v>
      </c>
      <c r="J32" s="29">
        <v>127.601</v>
      </c>
    </row>
    <row r="33" spans="1:10" s="11" customFormat="1" ht="12.75" customHeight="1" x14ac:dyDescent="0.2">
      <c r="A33" s="7">
        <v>2012</v>
      </c>
      <c r="B33" s="17">
        <v>3159.6010000000001</v>
      </c>
      <c r="C33" s="15">
        <v>3.2792018778268401</v>
      </c>
      <c r="D33" s="16">
        <v>108.175913508598</v>
      </c>
      <c r="E33" s="57">
        <v>1.0760260158188399</v>
      </c>
      <c r="F33" s="14">
        <v>24812</v>
      </c>
      <c r="G33" s="15">
        <v>3.4911366006256501</v>
      </c>
      <c r="H33" s="16">
        <v>108.967940272288</v>
      </c>
      <c r="I33" s="16">
        <v>89.069174713716507</v>
      </c>
      <c r="J33" s="29">
        <v>127.34099999999999</v>
      </c>
    </row>
    <row r="34" spans="1:10" s="11" customFormat="1" ht="12.75" customHeight="1" x14ac:dyDescent="0.2">
      <c r="A34" s="7">
        <v>2013</v>
      </c>
      <c r="B34" s="17">
        <v>3223.5529999999999</v>
      </c>
      <c r="C34" s="15">
        <v>2.0240530370765102</v>
      </c>
      <c r="D34" s="16">
        <v>110.365451371354</v>
      </c>
      <c r="E34" s="57">
        <v>1.0740966064756401</v>
      </c>
      <c r="F34" s="14">
        <v>25345</v>
      </c>
      <c r="G34" s="15">
        <v>2.14815411897469</v>
      </c>
      <c r="H34" s="16">
        <v>111.308739569609</v>
      </c>
      <c r="I34" s="16">
        <v>89.520344730149802</v>
      </c>
      <c r="J34" s="29">
        <v>127.187</v>
      </c>
    </row>
    <row r="35" spans="1:10" s="11" customFormat="1" ht="12.75" customHeight="1" x14ac:dyDescent="0.2">
      <c r="A35" s="7">
        <v>2014</v>
      </c>
      <c r="B35" s="17">
        <v>3296.3910000000001</v>
      </c>
      <c r="C35" s="15">
        <v>2.25955645835512</v>
      </c>
      <c r="D35" s="16">
        <v>112.859221055608</v>
      </c>
      <c r="E35" s="57">
        <v>1.0732594706274201</v>
      </c>
      <c r="F35" s="14">
        <v>25873</v>
      </c>
      <c r="G35" s="15">
        <v>2.0832511343460101</v>
      </c>
      <c r="H35" s="16">
        <v>113.627580149319</v>
      </c>
      <c r="I35" s="16">
        <v>89.914856646394398</v>
      </c>
      <c r="J35" s="29">
        <v>127.40900000000001</v>
      </c>
    </row>
    <row r="36" spans="1:10" s="18" customFormat="1" ht="22.5" customHeight="1" x14ac:dyDescent="0.2">
      <c r="A36" s="97" t="s">
        <v>63</v>
      </c>
      <c r="B36" s="97"/>
      <c r="C36" s="97"/>
      <c r="D36" s="97"/>
      <c r="E36" s="97"/>
      <c r="F36" s="97"/>
      <c r="G36" s="97"/>
      <c r="H36" s="97"/>
      <c r="I36" s="97"/>
      <c r="J36" s="97"/>
    </row>
    <row r="37" spans="1:10" s="18" customFormat="1" ht="5.25" customHeight="1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</row>
    <row r="38" spans="1:10" s="11" customFormat="1" ht="12.75" customHeight="1" x14ac:dyDescent="0.2">
      <c r="A38" s="7">
        <v>2007</v>
      </c>
      <c r="B38" s="14">
        <v>14519.721</v>
      </c>
      <c r="C38" s="15">
        <v>3.2177398022716699</v>
      </c>
      <c r="D38" s="16">
        <v>96.531077122034205</v>
      </c>
      <c r="E38" s="57">
        <v>5.46688510028312</v>
      </c>
      <c r="F38" s="14">
        <v>24108</v>
      </c>
      <c r="G38" s="15">
        <v>3.2418311849599499</v>
      </c>
      <c r="H38" s="16">
        <v>96.204956303124604</v>
      </c>
      <c r="I38" s="16">
        <v>95.431873960889902</v>
      </c>
      <c r="J38" s="29">
        <v>602.28599999999994</v>
      </c>
    </row>
    <row r="39" spans="1:10" s="11" customFormat="1" ht="12.75" customHeight="1" x14ac:dyDescent="0.2">
      <c r="A39" s="7">
        <v>2008</v>
      </c>
      <c r="B39" s="17">
        <v>15113.346</v>
      </c>
      <c r="C39" s="15">
        <v>4.08840500447634</v>
      </c>
      <c r="D39" s="16">
        <v>100.47765850996601</v>
      </c>
      <c r="E39" s="57">
        <v>5.4957454347830001</v>
      </c>
      <c r="F39" s="14">
        <v>25100</v>
      </c>
      <c r="G39" s="15">
        <v>4.1148166583706596</v>
      </c>
      <c r="H39" s="16">
        <v>100.163613871264</v>
      </c>
      <c r="I39" s="16">
        <v>95.893027698185307</v>
      </c>
      <c r="J39" s="29">
        <v>602.12900000000002</v>
      </c>
    </row>
    <row r="40" spans="1:10" s="11" customFormat="1" ht="12.75" customHeight="1" x14ac:dyDescent="0.2">
      <c r="A40" s="7">
        <v>2009</v>
      </c>
      <c r="B40" s="17">
        <v>14505.163</v>
      </c>
      <c r="C40" s="15">
        <v>-4.0241452819249997</v>
      </c>
      <c r="D40" s="16">
        <v>96.434291555648798</v>
      </c>
      <c r="E40" s="57">
        <v>5.5101548296220804</v>
      </c>
      <c r="F40" s="14">
        <v>24129</v>
      </c>
      <c r="G40" s="15">
        <v>-3.8685258964143401</v>
      </c>
      <c r="H40" s="16">
        <v>96.288758529869497</v>
      </c>
      <c r="I40" s="16">
        <v>96.162123385939793</v>
      </c>
      <c r="J40" s="29">
        <v>601.15099999999995</v>
      </c>
    </row>
    <row r="41" spans="1:10" s="11" customFormat="1" ht="12.75" customHeight="1" x14ac:dyDescent="0.2">
      <c r="A41" s="7">
        <v>2010</v>
      </c>
      <c r="B41" s="17">
        <v>15041.499</v>
      </c>
      <c r="C41" s="15">
        <v>3.6975523818656901</v>
      </c>
      <c r="D41" s="16">
        <v>100</v>
      </c>
      <c r="E41" s="57">
        <v>5.5420970037818504</v>
      </c>
      <c r="F41" s="14">
        <v>25059</v>
      </c>
      <c r="G41" s="15">
        <v>3.8542832276513801</v>
      </c>
      <c r="H41" s="16">
        <v>100</v>
      </c>
      <c r="I41" s="16">
        <v>96.767840593141798</v>
      </c>
      <c r="J41" s="29">
        <v>600.24400000000003</v>
      </c>
    </row>
    <row r="42" spans="1:10" s="11" customFormat="1" ht="12.75" customHeight="1" x14ac:dyDescent="0.2">
      <c r="A42" s="7">
        <v>2011</v>
      </c>
      <c r="B42" s="17">
        <v>15750.584999999999</v>
      </c>
      <c r="C42" s="15">
        <v>4.7141977006414102</v>
      </c>
      <c r="D42" s="16">
        <v>104.71419770064099</v>
      </c>
      <c r="E42" s="57">
        <v>5.5450400856654696</v>
      </c>
      <c r="F42" s="14">
        <v>26205</v>
      </c>
      <c r="G42" s="15">
        <v>4.573207230935</v>
      </c>
      <c r="H42" s="16">
        <v>104.573207230935</v>
      </c>
      <c r="I42" s="16">
        <v>96.8260419745788</v>
      </c>
      <c r="J42" s="29">
        <v>601.05600000000004</v>
      </c>
    </row>
    <row r="43" spans="1:10" s="11" customFormat="1" ht="12.75" customHeight="1" x14ac:dyDescent="0.2">
      <c r="A43" s="7">
        <v>2012</v>
      </c>
      <c r="B43" s="17">
        <v>16261.074000000001</v>
      </c>
      <c r="C43" s="15">
        <v>3.2410796170427898</v>
      </c>
      <c r="D43" s="16">
        <v>108.108068218467</v>
      </c>
      <c r="E43" s="57">
        <v>5.5378317291187704</v>
      </c>
      <c r="F43" s="14">
        <v>26932</v>
      </c>
      <c r="G43" s="15">
        <v>2.77427971761115</v>
      </c>
      <c r="H43" s="16">
        <v>107.47436050919799</v>
      </c>
      <c r="I43" s="16">
        <v>96.679470151128996</v>
      </c>
      <c r="J43" s="29">
        <v>603.78099999999995</v>
      </c>
    </row>
    <row r="44" spans="1:10" s="11" customFormat="1" ht="12.75" customHeight="1" x14ac:dyDescent="0.2">
      <c r="A44" s="7">
        <v>2013</v>
      </c>
      <c r="B44" s="17">
        <v>16612.508000000002</v>
      </c>
      <c r="C44" s="15">
        <v>2.16119796269298</v>
      </c>
      <c r="D44" s="16">
        <v>110.444497586311</v>
      </c>
      <c r="E44" s="57">
        <v>5.5353327424272001</v>
      </c>
      <c r="F44" s="14">
        <v>27376</v>
      </c>
      <c r="G44" s="15">
        <v>1.6485964651715499</v>
      </c>
      <c r="H44" s="16">
        <v>109.246179017519</v>
      </c>
      <c r="I44" s="16">
        <v>96.693981350664004</v>
      </c>
      <c r="J44" s="29">
        <v>606.81700000000001</v>
      </c>
    </row>
    <row r="45" spans="1:10" s="11" customFormat="1" ht="12.75" customHeight="1" x14ac:dyDescent="0.2">
      <c r="A45" s="7">
        <v>2014</v>
      </c>
      <c r="B45" s="17">
        <v>16996.022000000001</v>
      </c>
      <c r="C45" s="15">
        <v>2.3085857957148899</v>
      </c>
      <c r="D45" s="16">
        <v>112.994203569737</v>
      </c>
      <c r="E45" s="57">
        <v>5.5336704822006704</v>
      </c>
      <c r="F45" s="14">
        <v>27850</v>
      </c>
      <c r="G45" s="15">
        <v>1.7314436002337901</v>
      </c>
      <c r="H45" s="16">
        <v>111.13771499261701</v>
      </c>
      <c r="I45" s="16">
        <v>96.785403996524806</v>
      </c>
      <c r="J45" s="29">
        <v>610.26700000000005</v>
      </c>
    </row>
    <row r="46" spans="1:10" s="18" customFormat="1" ht="22.5" customHeight="1" x14ac:dyDescent="0.2">
      <c r="A46" s="108" t="s">
        <v>46</v>
      </c>
      <c r="B46" s="108"/>
      <c r="C46" s="108"/>
      <c r="D46" s="108"/>
      <c r="E46" s="108"/>
      <c r="F46" s="108"/>
      <c r="G46" s="108"/>
      <c r="H46" s="108"/>
      <c r="I46" s="108"/>
      <c r="J46" s="108"/>
    </row>
    <row r="47" spans="1:10" s="18" customFormat="1" ht="5.25" customHeight="1" x14ac:dyDescent="0.2">
      <c r="A47" s="53"/>
      <c r="B47" s="53"/>
      <c r="C47" s="53"/>
      <c r="D47" s="53"/>
      <c r="E47" s="53"/>
      <c r="F47" s="53"/>
      <c r="G47" s="53"/>
      <c r="H47" s="53"/>
      <c r="I47" s="53"/>
      <c r="J47" s="53"/>
    </row>
    <row r="48" spans="1:10" s="11" customFormat="1" ht="12.75" customHeight="1" x14ac:dyDescent="0.2">
      <c r="A48" s="32">
        <v>2007</v>
      </c>
      <c r="B48" s="24">
        <v>43719.300999999999</v>
      </c>
      <c r="C48" s="25">
        <v>3.1777046313039499</v>
      </c>
      <c r="D48" s="26">
        <v>97.377559459283106</v>
      </c>
      <c r="E48" s="58">
        <v>16.460949575525099</v>
      </c>
      <c r="F48" s="24">
        <v>24734</v>
      </c>
      <c r="G48" s="25">
        <v>3.2476206378360399</v>
      </c>
      <c r="H48" s="26">
        <v>97.095077333752101</v>
      </c>
      <c r="I48" s="26">
        <v>97.909904203942702</v>
      </c>
      <c r="J48" s="30">
        <v>1767.6</v>
      </c>
    </row>
    <row r="49" spans="1:10" s="11" customFormat="1" ht="12.75" customHeight="1" x14ac:dyDescent="0.2">
      <c r="A49" s="32">
        <v>2008</v>
      </c>
      <c r="B49" s="22">
        <v>45342.186000000002</v>
      </c>
      <c r="C49" s="25">
        <v>3.7120561465518298</v>
      </c>
      <c r="D49" s="26">
        <v>100.992269140554</v>
      </c>
      <c r="E49" s="58">
        <v>16.4880173928779</v>
      </c>
      <c r="F49" s="24">
        <v>25673</v>
      </c>
      <c r="G49" s="25">
        <v>3.7963936282041</v>
      </c>
      <c r="H49" s="26">
        <v>100.78118866295</v>
      </c>
      <c r="I49" s="26">
        <v>98.082139446036294</v>
      </c>
      <c r="J49" s="30">
        <v>1766.1469999999999</v>
      </c>
    </row>
    <row r="50" spans="1:10" s="11" customFormat="1" ht="12.75" customHeight="1" x14ac:dyDescent="0.2">
      <c r="A50" s="32">
        <v>2009</v>
      </c>
      <c r="B50" s="22">
        <v>43476.184000000001</v>
      </c>
      <c r="C50" s="25">
        <v>-4.1153772339075099</v>
      </c>
      <c r="D50" s="26">
        <v>96.836056288336593</v>
      </c>
      <c r="E50" s="58">
        <v>16.515533485638102</v>
      </c>
      <c r="F50" s="24">
        <v>24643</v>
      </c>
      <c r="G50" s="25">
        <v>-4.0119970396915097</v>
      </c>
      <c r="H50" s="26">
        <v>96.737850357227003</v>
      </c>
      <c r="I50" s="26">
        <v>98.210585047026896</v>
      </c>
      <c r="J50" s="30">
        <v>1764.2729999999999</v>
      </c>
    </row>
    <row r="51" spans="1:10" s="11" customFormat="1" ht="12.75" customHeight="1" x14ac:dyDescent="0.2">
      <c r="A51" s="32">
        <v>2010</v>
      </c>
      <c r="B51" s="22">
        <v>44896.69</v>
      </c>
      <c r="C51" s="25">
        <v>3.2673198733357101</v>
      </c>
      <c r="D51" s="26">
        <v>100</v>
      </c>
      <c r="E51" s="58">
        <v>16.542354663502799</v>
      </c>
      <c r="F51" s="24">
        <v>25474</v>
      </c>
      <c r="G51" s="25">
        <v>3.37215436432253</v>
      </c>
      <c r="H51" s="26">
        <v>100</v>
      </c>
      <c r="I51" s="26">
        <v>98.370404695705901</v>
      </c>
      <c r="J51" s="30">
        <v>1762.4359999999999</v>
      </c>
    </row>
    <row r="52" spans="1:10" s="11" customFormat="1" ht="12.75" customHeight="1" x14ac:dyDescent="0.2">
      <c r="A52" s="32">
        <v>2011</v>
      </c>
      <c r="B52" s="22">
        <v>47007.819000000003</v>
      </c>
      <c r="C52" s="25">
        <v>4.70219296790032</v>
      </c>
      <c r="D52" s="26">
        <v>104.7021929679</v>
      </c>
      <c r="E52" s="58">
        <v>16.5492418659184</v>
      </c>
      <c r="F52" s="24">
        <v>26659</v>
      </c>
      <c r="G52" s="25">
        <v>4.6518018371673104</v>
      </c>
      <c r="H52" s="26">
        <v>104.651801837167</v>
      </c>
      <c r="I52" s="26">
        <v>98.503547147502204</v>
      </c>
      <c r="J52" s="30">
        <v>1763.3230000000001</v>
      </c>
    </row>
    <row r="53" spans="1:10" s="11" customFormat="1" ht="12.75" customHeight="1" x14ac:dyDescent="0.2">
      <c r="A53" s="32">
        <v>2012</v>
      </c>
      <c r="B53" s="22">
        <v>48571.118999999999</v>
      </c>
      <c r="C53" s="25">
        <v>3.3256169574682999</v>
      </c>
      <c r="D53" s="26">
        <v>108.18418685208199</v>
      </c>
      <c r="E53" s="58">
        <v>16.541261906624602</v>
      </c>
      <c r="F53" s="24">
        <v>27459</v>
      </c>
      <c r="G53" s="25">
        <v>3.00086274804005</v>
      </c>
      <c r="H53" s="26">
        <v>107.79225877365199</v>
      </c>
      <c r="I53" s="26">
        <v>98.571274724485804</v>
      </c>
      <c r="J53" s="30">
        <v>1768.86</v>
      </c>
    </row>
    <row r="54" spans="1:10" s="11" customFormat="1" ht="12.75" customHeight="1" x14ac:dyDescent="0.2">
      <c r="A54" s="32">
        <v>2013</v>
      </c>
      <c r="B54" s="22">
        <v>49629.620999999999</v>
      </c>
      <c r="C54" s="25">
        <v>2.1792827132518799</v>
      </c>
      <c r="D54" s="26">
        <v>110.541826134622</v>
      </c>
      <c r="E54" s="58">
        <v>16.536724383551999</v>
      </c>
      <c r="F54" s="24">
        <v>27931</v>
      </c>
      <c r="G54" s="25">
        <v>1.71892639935905</v>
      </c>
      <c r="H54" s="26">
        <v>109.645128366177</v>
      </c>
      <c r="I54" s="26">
        <v>98.654280870302301</v>
      </c>
      <c r="J54" s="30">
        <v>1776.848</v>
      </c>
    </row>
    <row r="55" spans="1:10" s="11" customFormat="1" ht="12.75" customHeight="1" x14ac:dyDescent="0.2">
      <c r="A55" s="32">
        <v>2014</v>
      </c>
      <c r="B55" s="22">
        <v>50781.010999999999</v>
      </c>
      <c r="C55" s="25">
        <v>2.3199653287700999</v>
      </c>
      <c r="D55" s="26">
        <v>113.106358174734</v>
      </c>
      <c r="E55" s="58">
        <v>16.533597192743599</v>
      </c>
      <c r="F55" s="24">
        <v>28397</v>
      </c>
      <c r="G55" s="25">
        <v>1.6683971214779201</v>
      </c>
      <c r="H55" s="26">
        <v>111.474444531679</v>
      </c>
      <c r="I55" s="26">
        <v>98.686359687228503</v>
      </c>
      <c r="J55" s="30">
        <v>1788.2670000000001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36:A37 A26:A27 A16:A17 A6:A7 A56:XFD65536 A46:A47 B8:I15 B18:I25 B28:I35 B38:I45 B48:I55 K2:IV55">
    <cfRule type="cellIs" dxfId="41" priority="55" stopIfTrue="1" operator="equal">
      <formula>"..."</formula>
    </cfRule>
    <cfRule type="cellIs" dxfId="40" priority="56" stopIfTrue="1" operator="equal">
      <formula>"."</formula>
    </cfRule>
  </conditionalFormatting>
  <conditionalFormatting sqref="A2">
    <cfRule type="cellIs" dxfId="39" priority="21" stopIfTrue="1" operator="equal">
      <formula>"..."</formula>
    </cfRule>
    <cfRule type="cellIs" dxfId="38" priority="22" stopIfTrue="1" operator="equal">
      <formula>"."</formula>
    </cfRule>
  </conditionalFormatting>
  <conditionalFormatting sqref="A8:A15">
    <cfRule type="cellIs" dxfId="37" priority="19" stopIfTrue="1" operator="equal">
      <formula>"..."</formula>
    </cfRule>
    <cfRule type="cellIs" dxfId="36" priority="20" stopIfTrue="1" operator="equal">
      <formula>"."</formula>
    </cfRule>
  </conditionalFormatting>
  <conditionalFormatting sqref="A18:A25">
    <cfRule type="cellIs" dxfId="35" priority="17" stopIfTrue="1" operator="equal">
      <formula>"..."</formula>
    </cfRule>
    <cfRule type="cellIs" dxfId="34" priority="18" stopIfTrue="1" operator="equal">
      <formula>"."</formula>
    </cfRule>
  </conditionalFormatting>
  <conditionalFormatting sqref="A28:A35">
    <cfRule type="cellIs" dxfId="33" priority="15" stopIfTrue="1" operator="equal">
      <formula>"..."</formula>
    </cfRule>
    <cfRule type="cellIs" dxfId="32" priority="16" stopIfTrue="1" operator="equal">
      <formula>"."</formula>
    </cfRule>
  </conditionalFormatting>
  <conditionalFormatting sqref="A38:A45">
    <cfRule type="cellIs" dxfId="31" priority="13" stopIfTrue="1" operator="equal">
      <formula>"..."</formula>
    </cfRule>
    <cfRule type="cellIs" dxfId="30" priority="14" stopIfTrue="1" operator="equal">
      <formula>"."</formula>
    </cfRule>
  </conditionalFormatting>
  <conditionalFormatting sqref="A48:A55">
    <cfRule type="cellIs" dxfId="29" priority="11" stopIfTrue="1" operator="equal">
      <formula>"..."</formula>
    </cfRule>
    <cfRule type="cellIs" dxfId="28" priority="12" stopIfTrue="1" operator="equal">
      <formula>"."</formula>
    </cfRule>
  </conditionalFormatting>
  <conditionalFormatting sqref="J8:J15">
    <cfRule type="cellIs" dxfId="27" priority="9" stopIfTrue="1" operator="equal">
      <formula>"..."</formula>
    </cfRule>
    <cfRule type="cellIs" dxfId="26" priority="10" stopIfTrue="1" operator="equal">
      <formula>"."</formula>
    </cfRule>
  </conditionalFormatting>
  <conditionalFormatting sqref="J18:J2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J28:J3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J38:J45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J48:J55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verticalDpi="300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50" t="s">
        <v>88</v>
      </c>
      <c r="B2" s="4"/>
      <c r="C2" s="4"/>
      <c r="D2" s="4"/>
      <c r="E2" s="4"/>
      <c r="F2" s="4"/>
      <c r="G2" s="34"/>
      <c r="H2" s="34"/>
      <c r="I2" s="34"/>
      <c r="J2" s="34"/>
    </row>
    <row r="3" spans="1:10" s="35" customFormat="1" ht="16.5" customHeight="1" x14ac:dyDescent="0.2">
      <c r="A3" s="109" t="s">
        <v>0</v>
      </c>
      <c r="B3" s="101" t="s">
        <v>75</v>
      </c>
      <c r="C3" s="102"/>
      <c r="D3" s="102"/>
      <c r="E3" s="102"/>
      <c r="F3" s="102"/>
      <c r="G3" s="102"/>
      <c r="H3" s="102"/>
      <c r="I3" s="102"/>
      <c r="J3" s="103"/>
    </row>
    <row r="4" spans="1:10" s="35" customFormat="1" ht="15" customHeight="1" x14ac:dyDescent="0.2">
      <c r="A4" s="110"/>
      <c r="B4" s="104" t="s">
        <v>70</v>
      </c>
      <c r="C4" s="105"/>
      <c r="D4" s="105"/>
      <c r="E4" s="105"/>
      <c r="F4" s="105" t="s">
        <v>71</v>
      </c>
      <c r="G4" s="105"/>
      <c r="H4" s="105"/>
      <c r="I4" s="105"/>
      <c r="J4" s="106"/>
    </row>
    <row r="5" spans="1:10" s="35" customFormat="1" ht="33" customHeight="1" x14ac:dyDescent="0.2">
      <c r="A5" s="111"/>
      <c r="B5" s="47" t="s">
        <v>72</v>
      </c>
      <c r="C5" s="48" t="s">
        <v>52</v>
      </c>
      <c r="D5" s="48" t="s">
        <v>86</v>
      </c>
      <c r="E5" s="48" t="s">
        <v>64</v>
      </c>
      <c r="F5" s="48" t="s">
        <v>51</v>
      </c>
      <c r="G5" s="48" t="s">
        <v>52</v>
      </c>
      <c r="H5" s="48" t="s">
        <v>86</v>
      </c>
      <c r="I5" s="48" t="s">
        <v>73</v>
      </c>
      <c r="J5" s="49" t="s">
        <v>76</v>
      </c>
    </row>
    <row r="6" spans="1:10" s="54" customFormat="1" ht="22.5" customHeight="1" x14ac:dyDescent="0.2">
      <c r="A6" s="108" t="s">
        <v>47</v>
      </c>
      <c r="B6" s="108"/>
      <c r="C6" s="108"/>
      <c r="D6" s="108"/>
      <c r="E6" s="108"/>
      <c r="F6" s="108"/>
      <c r="G6" s="108"/>
      <c r="H6" s="108"/>
      <c r="I6" s="108"/>
      <c r="J6" s="108"/>
    </row>
    <row r="7" spans="1:10" s="54" customFormat="1" ht="6" customHeight="1" x14ac:dyDescent="0.2">
      <c r="A7" s="53"/>
      <c r="B7" s="53"/>
      <c r="C7" s="53"/>
      <c r="D7" s="53"/>
      <c r="E7" s="53"/>
      <c r="F7" s="53"/>
      <c r="G7" s="53"/>
      <c r="H7" s="53"/>
      <c r="I7" s="53"/>
      <c r="J7" s="53"/>
    </row>
    <row r="8" spans="1:10" s="11" customFormat="1" ht="12.75" customHeight="1" x14ac:dyDescent="0.2">
      <c r="A8" s="32">
        <v>2007</v>
      </c>
      <c r="B8" s="24">
        <v>265594.03999999998</v>
      </c>
      <c r="C8" s="25">
        <v>2.8909113140168499</v>
      </c>
      <c r="D8" s="26">
        <v>97.859125164740306</v>
      </c>
      <c r="E8" s="59">
        <v>100</v>
      </c>
      <c r="F8" s="24">
        <v>25262</v>
      </c>
      <c r="G8" s="25">
        <v>2.9463303313093498</v>
      </c>
      <c r="H8" s="26">
        <v>97.551745443311702</v>
      </c>
      <c r="I8" s="37">
        <v>100</v>
      </c>
      <c r="J8" s="30">
        <v>10513.652</v>
      </c>
    </row>
    <row r="9" spans="1:10" s="11" customFormat="1" ht="12.75" customHeight="1" x14ac:dyDescent="0.2">
      <c r="A9" s="32">
        <v>2008</v>
      </c>
      <c r="B9" s="22">
        <v>275000.83799999999</v>
      </c>
      <c r="C9" s="25">
        <v>3.5417955914974502</v>
      </c>
      <c r="D9" s="26">
        <v>101.32509534570301</v>
      </c>
      <c r="E9" s="59">
        <v>100</v>
      </c>
      <c r="F9" s="24">
        <v>26175</v>
      </c>
      <c r="G9" s="25">
        <v>3.6141239806824399</v>
      </c>
      <c r="H9" s="26">
        <v>101.07738646895299</v>
      </c>
      <c r="I9" s="37">
        <v>100</v>
      </c>
      <c r="J9" s="30">
        <v>10506.227999999999</v>
      </c>
    </row>
    <row r="10" spans="1:10" s="11" customFormat="1" ht="12.75" customHeight="1" x14ac:dyDescent="0.2">
      <c r="A10" s="32">
        <v>2009</v>
      </c>
      <c r="B10" s="22">
        <v>263244.2</v>
      </c>
      <c r="C10" s="25">
        <v>-4.2751280634279301</v>
      </c>
      <c r="D10" s="26">
        <v>96.993317759283798</v>
      </c>
      <c r="E10" s="59">
        <v>100</v>
      </c>
      <c r="F10" s="24">
        <v>25092</v>
      </c>
      <c r="G10" s="25">
        <v>-4.13753581661891</v>
      </c>
      <c r="H10" s="26">
        <v>96.895273401297501</v>
      </c>
      <c r="I10" s="37">
        <v>100</v>
      </c>
      <c r="J10" s="30">
        <v>10490.973</v>
      </c>
    </row>
    <row r="11" spans="1:10" s="11" customFormat="1" ht="12.75" customHeight="1" x14ac:dyDescent="0.2">
      <c r="A11" s="32">
        <v>2010</v>
      </c>
      <c r="B11" s="22">
        <v>271404.46999999997</v>
      </c>
      <c r="C11" s="25">
        <v>3.0998859614000902</v>
      </c>
      <c r="D11" s="26">
        <v>100</v>
      </c>
      <c r="E11" s="59">
        <v>100</v>
      </c>
      <c r="F11" s="24">
        <v>25896</v>
      </c>
      <c r="G11" s="25">
        <v>3.2042085126733602</v>
      </c>
      <c r="H11" s="26">
        <v>100</v>
      </c>
      <c r="I11" s="37">
        <v>100</v>
      </c>
      <c r="J11" s="30">
        <v>10480.445</v>
      </c>
    </row>
    <row r="12" spans="1:10" s="11" customFormat="1" ht="12.75" customHeight="1" x14ac:dyDescent="0.2">
      <c r="A12" s="32">
        <v>2011</v>
      </c>
      <c r="B12" s="22">
        <v>284048.17200000002</v>
      </c>
      <c r="C12" s="25">
        <v>4.6586196609068402</v>
      </c>
      <c r="D12" s="26">
        <v>104.65861966090699</v>
      </c>
      <c r="E12" s="59">
        <v>100</v>
      </c>
      <c r="F12" s="24">
        <v>27064</v>
      </c>
      <c r="G12" s="25">
        <v>4.5103490886623501</v>
      </c>
      <c r="H12" s="26">
        <v>104.510349088662</v>
      </c>
      <c r="I12" s="37">
        <v>100</v>
      </c>
      <c r="J12" s="30">
        <v>10495.473</v>
      </c>
    </row>
    <row r="13" spans="1:10" s="11" customFormat="1" ht="12.75" customHeight="1" x14ac:dyDescent="0.2">
      <c r="A13" s="32">
        <v>2012</v>
      </c>
      <c r="B13" s="22">
        <v>293636.11599999998</v>
      </c>
      <c r="C13" s="25">
        <v>3.3754640744528399</v>
      </c>
      <c r="D13" s="26">
        <v>108.191333768379</v>
      </c>
      <c r="E13" s="59">
        <v>100</v>
      </c>
      <c r="F13" s="24">
        <v>27857</v>
      </c>
      <c r="G13" s="25">
        <v>2.9300916346438202</v>
      </c>
      <c r="H13" s="26">
        <v>107.572598084646</v>
      </c>
      <c r="I13" s="37">
        <v>100</v>
      </c>
      <c r="J13" s="30">
        <v>10540.776</v>
      </c>
    </row>
    <row r="14" spans="1:10" s="11" customFormat="1" ht="12.75" customHeight="1" x14ac:dyDescent="0.2">
      <c r="A14" s="32">
        <v>2013</v>
      </c>
      <c r="B14" s="22">
        <v>300117.60399999999</v>
      </c>
      <c r="C14" s="25">
        <v>2.2073197562659601</v>
      </c>
      <c r="D14" s="26">
        <v>110.579462453216</v>
      </c>
      <c r="E14" s="59">
        <v>100</v>
      </c>
      <c r="F14" s="24">
        <v>28312</v>
      </c>
      <c r="G14" s="25">
        <v>1.6333417094446601</v>
      </c>
      <c r="H14" s="26">
        <v>109.329626197096</v>
      </c>
      <c r="I14" s="37">
        <v>100</v>
      </c>
      <c r="J14" s="30">
        <v>10600.195</v>
      </c>
    </row>
    <row r="15" spans="1:10" s="21" customFormat="1" ht="12.75" customHeight="1" x14ac:dyDescent="0.2">
      <c r="A15" s="32">
        <v>2014</v>
      </c>
      <c r="B15" s="22">
        <v>307138.31</v>
      </c>
      <c r="C15" s="25">
        <v>2.3393182893729998</v>
      </c>
      <c r="D15" s="26">
        <v>113.16626804267401</v>
      </c>
      <c r="E15" s="59">
        <v>100</v>
      </c>
      <c r="F15" s="24">
        <v>28775</v>
      </c>
      <c r="G15" s="25">
        <v>1.6353489686352001</v>
      </c>
      <c r="H15" s="26">
        <v>111.117547111523</v>
      </c>
      <c r="I15" s="37">
        <v>100</v>
      </c>
      <c r="J15" s="30">
        <v>10673.960999999999</v>
      </c>
    </row>
    <row r="16" spans="1:10" s="54" customFormat="1" ht="147" customHeight="1" x14ac:dyDescent="0.2">
      <c r="A16" s="108" t="s">
        <v>48</v>
      </c>
      <c r="B16" s="108"/>
      <c r="C16" s="108"/>
      <c r="D16" s="108"/>
      <c r="E16" s="108"/>
      <c r="F16" s="108"/>
      <c r="G16" s="108"/>
      <c r="H16" s="108"/>
      <c r="I16" s="108"/>
      <c r="J16" s="108"/>
    </row>
    <row r="17" spans="1:10" s="54" customFormat="1" ht="22.5" customHeight="1" x14ac:dyDescent="0.2">
      <c r="A17" s="108" t="s">
        <v>49</v>
      </c>
      <c r="B17" s="108"/>
      <c r="C17" s="108"/>
      <c r="D17" s="108"/>
      <c r="E17" s="108"/>
      <c r="F17" s="108"/>
      <c r="G17" s="108"/>
      <c r="H17" s="108"/>
      <c r="I17" s="108"/>
      <c r="J17" s="108"/>
    </row>
    <row r="18" spans="1:10" s="54" customFormat="1" ht="5.25" customHeight="1" x14ac:dyDescent="0.2">
      <c r="A18" s="53"/>
      <c r="B18" s="53"/>
      <c r="C18" s="53"/>
      <c r="D18" s="53"/>
      <c r="E18" s="53"/>
      <c r="F18" s="53"/>
      <c r="G18" s="53"/>
      <c r="H18" s="53"/>
      <c r="I18" s="53"/>
      <c r="J18" s="53"/>
    </row>
    <row r="19" spans="1:10" s="11" customFormat="1" ht="12.75" customHeight="1" x14ac:dyDescent="0.2">
      <c r="A19" s="7">
        <v>2007</v>
      </c>
      <c r="B19" s="17">
        <v>50656.712</v>
      </c>
      <c r="C19" s="15">
        <v>3.5340428580275498</v>
      </c>
      <c r="D19" s="16">
        <v>96.526708907560206</v>
      </c>
      <c r="E19" s="57">
        <v>19.072985222108102</v>
      </c>
      <c r="F19" s="14">
        <v>26695</v>
      </c>
      <c r="G19" s="15">
        <v>3.2768492726709999</v>
      </c>
      <c r="H19" s="16">
        <v>97.2672617963199</v>
      </c>
      <c r="I19" s="16">
        <v>105.672551658618</v>
      </c>
      <c r="J19" s="29">
        <v>1897.579</v>
      </c>
    </row>
    <row r="20" spans="1:10" s="11" customFormat="1" ht="12.75" customHeight="1" x14ac:dyDescent="0.2">
      <c r="A20" s="7">
        <v>2008</v>
      </c>
      <c r="B20" s="17">
        <v>52795.841999999997</v>
      </c>
      <c r="C20" s="15">
        <v>4.2227967737029699</v>
      </c>
      <c r="D20" s="16">
        <v>100.60283565707</v>
      </c>
      <c r="E20" s="57">
        <v>19.198429497149402</v>
      </c>
      <c r="F20" s="14">
        <v>27743</v>
      </c>
      <c r="G20" s="15">
        <v>3.9258288068926701</v>
      </c>
      <c r="H20" s="16">
        <v>101.085807979596</v>
      </c>
      <c r="I20" s="16">
        <v>105.99044890162401</v>
      </c>
      <c r="J20" s="29">
        <v>1903.009</v>
      </c>
    </row>
    <row r="21" spans="1:10" s="11" customFormat="1" ht="12.75" customHeight="1" x14ac:dyDescent="0.2">
      <c r="A21" s="7">
        <v>2009</v>
      </c>
      <c r="B21" s="17">
        <v>50656.682999999997</v>
      </c>
      <c r="C21" s="15">
        <v>-4.05175657583034</v>
      </c>
      <c r="D21" s="16">
        <v>96.5266536478631</v>
      </c>
      <c r="E21" s="57">
        <v>19.243228530770999</v>
      </c>
      <c r="F21" s="14">
        <v>26574</v>
      </c>
      <c r="G21" s="15">
        <v>-4.2136755217532302</v>
      </c>
      <c r="H21" s="16">
        <v>96.826380032792898</v>
      </c>
      <c r="I21" s="16">
        <v>105.90626494500199</v>
      </c>
      <c r="J21" s="29">
        <v>1906.241</v>
      </c>
    </row>
    <row r="22" spans="1:10" s="11" customFormat="1" ht="12.75" customHeight="1" x14ac:dyDescent="0.2">
      <c r="A22" s="7">
        <v>2010</v>
      </c>
      <c r="B22" s="17">
        <v>52479.476999999999</v>
      </c>
      <c r="C22" s="15">
        <v>3.5983287733229599</v>
      </c>
      <c r="D22" s="16">
        <v>100</v>
      </c>
      <c r="E22" s="57">
        <v>19.336261116112102</v>
      </c>
      <c r="F22" s="14">
        <v>27445</v>
      </c>
      <c r="G22" s="15">
        <v>3.2776397982990901</v>
      </c>
      <c r="H22" s="16">
        <v>100</v>
      </c>
      <c r="I22" s="16">
        <v>105.981618782824</v>
      </c>
      <c r="J22" s="29">
        <v>1912.174</v>
      </c>
    </row>
    <row r="23" spans="1:10" s="11" customFormat="1" ht="12.75" customHeight="1" x14ac:dyDescent="0.2">
      <c r="A23" s="7">
        <v>2011</v>
      </c>
      <c r="B23" s="17">
        <v>54827.639000000003</v>
      </c>
      <c r="C23" s="15">
        <v>4.4744386457967096</v>
      </c>
      <c r="D23" s="16">
        <v>104.47443864579699</v>
      </c>
      <c r="E23" s="57">
        <v>19.302232650875901</v>
      </c>
      <c r="F23" s="14">
        <v>28440</v>
      </c>
      <c r="G23" s="15">
        <v>3.6254326835489099</v>
      </c>
      <c r="H23" s="16">
        <v>103.62543268354899</v>
      </c>
      <c r="I23" s="16">
        <v>105.084244753178</v>
      </c>
      <c r="J23" s="29">
        <v>1927.8520000000001</v>
      </c>
    </row>
    <row r="24" spans="1:10" s="11" customFormat="1" ht="12.75" customHeight="1" x14ac:dyDescent="0.2">
      <c r="A24" s="7">
        <v>2012</v>
      </c>
      <c r="B24" s="17">
        <v>56471.832999999999</v>
      </c>
      <c r="C24" s="15">
        <v>2.9988415149519798</v>
      </c>
      <c r="D24" s="16">
        <v>107.60746148442</v>
      </c>
      <c r="E24" s="57">
        <v>19.2319098104403</v>
      </c>
      <c r="F24" s="14">
        <v>28956</v>
      </c>
      <c r="G24" s="15">
        <v>1.8143459915611799</v>
      </c>
      <c r="H24" s="16">
        <v>105.505556567681</v>
      </c>
      <c r="I24" s="16">
        <v>103.945148436659</v>
      </c>
      <c r="J24" s="29">
        <v>1950.2539999999999</v>
      </c>
    </row>
    <row r="25" spans="1:10" s="11" customFormat="1" ht="12.75" customHeight="1" x14ac:dyDescent="0.2">
      <c r="A25" s="7">
        <v>2013</v>
      </c>
      <c r="B25" s="17">
        <v>57687.065999999999</v>
      </c>
      <c r="C25" s="15">
        <v>2.1519276698526801</v>
      </c>
      <c r="D25" s="16">
        <v>109.923096222929</v>
      </c>
      <c r="E25" s="57">
        <v>19.221486920840501</v>
      </c>
      <c r="F25" s="14">
        <v>29267</v>
      </c>
      <c r="G25" s="15">
        <v>1.0740433761569399</v>
      </c>
      <c r="H25" s="16">
        <v>106.638732009473</v>
      </c>
      <c r="I25" s="16">
        <v>103.373128002261</v>
      </c>
      <c r="J25" s="29">
        <v>1971.048</v>
      </c>
    </row>
    <row r="26" spans="1:10" s="21" customFormat="1" ht="12.75" customHeight="1" x14ac:dyDescent="0.2">
      <c r="A26" s="7">
        <v>2014</v>
      </c>
      <c r="B26" s="17">
        <v>58911.262999999999</v>
      </c>
      <c r="C26" s="15">
        <v>2.1221342752983898</v>
      </c>
      <c r="D26" s="16">
        <v>112.255811924345</v>
      </c>
      <c r="E26" s="57">
        <v>19.1806951728034</v>
      </c>
      <c r="F26" s="14">
        <v>29581</v>
      </c>
      <c r="G26" s="15">
        <v>1.07288071889842</v>
      </c>
      <c r="H26" s="16">
        <v>107.78283840408101</v>
      </c>
      <c r="I26" s="16">
        <v>102.801042571677</v>
      </c>
      <c r="J26" s="29">
        <v>1991.52</v>
      </c>
    </row>
    <row r="27" spans="1:10" s="20" customFormat="1" ht="73.5" customHeight="1" x14ac:dyDescent="0.2">
      <c r="A27" s="108" t="s">
        <v>50</v>
      </c>
      <c r="B27" s="108"/>
      <c r="C27" s="108"/>
      <c r="D27" s="108"/>
      <c r="E27" s="108"/>
      <c r="F27" s="108"/>
      <c r="G27" s="108"/>
      <c r="H27" s="108"/>
      <c r="I27" s="108"/>
      <c r="J27" s="108"/>
    </row>
    <row r="28" spans="1:10" s="20" customFormat="1" ht="5.25" customHeight="1" x14ac:dyDescent="0.2">
      <c r="A28" s="53"/>
      <c r="B28" s="53"/>
      <c r="C28" s="53"/>
      <c r="D28" s="53"/>
      <c r="E28" s="53"/>
      <c r="F28" s="53"/>
      <c r="G28" s="53"/>
      <c r="H28" s="53"/>
      <c r="I28" s="53"/>
      <c r="J28" s="53"/>
    </row>
    <row r="29" spans="1:10" s="11" customFormat="1" ht="12.75" customHeight="1" x14ac:dyDescent="0.2">
      <c r="A29" s="7">
        <v>2007</v>
      </c>
      <c r="B29" s="17">
        <v>214937.32800000001</v>
      </c>
      <c r="C29" s="15">
        <v>2.7404989764731802</v>
      </c>
      <c r="D29" s="16">
        <v>98.178524550643701</v>
      </c>
      <c r="E29" s="57">
        <v>80.927014777891799</v>
      </c>
      <c r="F29" s="14">
        <v>24946</v>
      </c>
      <c r="G29" s="15">
        <v>2.8616196602342101</v>
      </c>
      <c r="H29" s="16">
        <v>97.6321866071778</v>
      </c>
      <c r="I29" s="16">
        <v>98.749109334177803</v>
      </c>
      <c r="J29" s="29">
        <v>8616.0730000000003</v>
      </c>
    </row>
    <row r="30" spans="1:10" s="11" customFormat="1" ht="12.75" customHeight="1" x14ac:dyDescent="0.2">
      <c r="A30" s="7">
        <v>2008</v>
      </c>
      <c r="B30" s="17">
        <v>222204.99600000001</v>
      </c>
      <c r="C30" s="15">
        <v>3.38129633769337</v>
      </c>
      <c r="D30" s="16">
        <v>101.49823140567599</v>
      </c>
      <c r="E30" s="57">
        <v>80.801570502850595</v>
      </c>
      <c r="F30" s="14">
        <v>25828</v>
      </c>
      <c r="G30" s="15">
        <v>3.5356369758678698</v>
      </c>
      <c r="H30" s="16">
        <v>101.08410629721</v>
      </c>
      <c r="I30" s="16">
        <v>98.674307545367697</v>
      </c>
      <c r="J30" s="29">
        <v>8603.2189999999991</v>
      </c>
    </row>
    <row r="31" spans="1:10" s="11" customFormat="1" ht="12.75" customHeight="1" x14ac:dyDescent="0.2">
      <c r="A31" s="7">
        <v>2009</v>
      </c>
      <c r="B31" s="17">
        <v>212587.51699999999</v>
      </c>
      <c r="C31" s="15">
        <v>-4.3282010634900399</v>
      </c>
      <c r="D31" s="16">
        <v>97.105183874551997</v>
      </c>
      <c r="E31" s="57">
        <v>80.756771469228994</v>
      </c>
      <c r="F31" s="14">
        <v>24763</v>
      </c>
      <c r="G31" s="15">
        <v>-4.12343193433483</v>
      </c>
      <c r="H31" s="16">
        <v>96.915971977613395</v>
      </c>
      <c r="I31" s="16">
        <v>98.688825123545399</v>
      </c>
      <c r="J31" s="29">
        <v>8584.732</v>
      </c>
    </row>
    <row r="32" spans="1:10" s="11" customFormat="1" ht="12.75" customHeight="1" x14ac:dyDescent="0.2">
      <c r="A32" s="7">
        <v>2010</v>
      </c>
      <c r="B32" s="17">
        <v>218924.99299999999</v>
      </c>
      <c r="C32" s="15">
        <v>2.98111389108516</v>
      </c>
      <c r="D32" s="16">
        <v>100</v>
      </c>
      <c r="E32" s="57">
        <v>80.663738883887902</v>
      </c>
      <c r="F32" s="14">
        <v>25551</v>
      </c>
      <c r="G32" s="15">
        <v>3.1821669426159902</v>
      </c>
      <c r="H32" s="16">
        <v>100</v>
      </c>
      <c r="I32" s="16">
        <v>98.667747914735898</v>
      </c>
      <c r="J32" s="29">
        <v>8568.2710000000006</v>
      </c>
    </row>
    <row r="33" spans="1:10" s="11" customFormat="1" ht="12.75" customHeight="1" x14ac:dyDescent="0.2">
      <c r="A33" s="7">
        <v>2011</v>
      </c>
      <c r="B33" s="17">
        <v>229220.533</v>
      </c>
      <c r="C33" s="15">
        <v>4.7027705055128202</v>
      </c>
      <c r="D33" s="16">
        <v>104.702770505513</v>
      </c>
      <c r="E33" s="57">
        <v>80.697767349124106</v>
      </c>
      <c r="F33" s="14">
        <v>26754</v>
      </c>
      <c r="G33" s="15">
        <v>4.7082305976282903</v>
      </c>
      <c r="H33" s="16">
        <v>104.708230597628</v>
      </c>
      <c r="I33" s="16">
        <v>98.854566952409101</v>
      </c>
      <c r="J33" s="29">
        <v>8567.6209999999992</v>
      </c>
    </row>
    <row r="34" spans="1:10" s="11" customFormat="1" ht="12.75" customHeight="1" x14ac:dyDescent="0.2">
      <c r="A34" s="7">
        <v>2012</v>
      </c>
      <c r="B34" s="17">
        <v>237164.283</v>
      </c>
      <c r="C34" s="15">
        <v>3.4655490483481199</v>
      </c>
      <c r="D34" s="16">
        <v>108.331296372361</v>
      </c>
      <c r="E34" s="57">
        <v>80.768090189559601</v>
      </c>
      <c r="F34" s="14">
        <v>27608</v>
      </c>
      <c r="G34" s="15">
        <v>3.1920460491889</v>
      </c>
      <c r="H34" s="16">
        <v>108.050565535595</v>
      </c>
      <c r="I34" s="16">
        <v>99.106149262303902</v>
      </c>
      <c r="J34" s="29">
        <v>8590.5220000000008</v>
      </c>
    </row>
    <row r="35" spans="1:10" s="11" customFormat="1" ht="12.75" customHeight="1" x14ac:dyDescent="0.2">
      <c r="A35" s="7">
        <v>2013</v>
      </c>
      <c r="B35" s="17">
        <v>242430.538</v>
      </c>
      <c r="C35" s="15">
        <v>2.22050931674227</v>
      </c>
      <c r="D35" s="16">
        <v>110.73680290125699</v>
      </c>
      <c r="E35" s="57">
        <v>80.778513079159495</v>
      </c>
      <c r="F35" s="14">
        <v>28094</v>
      </c>
      <c r="G35" s="15">
        <v>1.76035931614025</v>
      </c>
      <c r="H35" s="16">
        <v>109.952643732144</v>
      </c>
      <c r="I35" s="16">
        <v>99.230008476970895</v>
      </c>
      <c r="J35" s="29">
        <v>8629.1470000000008</v>
      </c>
    </row>
    <row r="36" spans="1:10" s="21" customFormat="1" ht="12.75" customHeight="1" x14ac:dyDescent="0.2">
      <c r="A36" s="7">
        <v>2014</v>
      </c>
      <c r="B36" s="17">
        <v>248227.04699999999</v>
      </c>
      <c r="C36" s="15">
        <v>2.3909978700785599</v>
      </c>
      <c r="D36" s="16">
        <v>113.384517500019</v>
      </c>
      <c r="E36" s="57">
        <v>80.819304827196603</v>
      </c>
      <c r="F36" s="14">
        <v>28590</v>
      </c>
      <c r="G36" s="15">
        <v>1.7655015305759301</v>
      </c>
      <c r="H36" s="16">
        <v>111.893859340143</v>
      </c>
      <c r="I36" s="16">
        <v>99.357080799304995</v>
      </c>
      <c r="J36" s="29">
        <v>8682.4410000000007</v>
      </c>
    </row>
    <row r="37" spans="1:10" s="21" customFormat="1" ht="61.5" customHeight="1" x14ac:dyDescent="0.2">
      <c r="A37" s="33" t="s">
        <v>78</v>
      </c>
      <c r="B37" s="17"/>
      <c r="C37" s="15"/>
      <c r="D37" s="16"/>
      <c r="E37" s="17"/>
      <c r="F37" s="15"/>
      <c r="G37" s="16"/>
      <c r="H37" s="29"/>
      <c r="I37" s="15"/>
    </row>
    <row r="38" spans="1:10" s="11" customFormat="1" ht="12.75" customHeight="1" x14ac:dyDescent="0.2">
      <c r="A38" s="33"/>
      <c r="B38" s="8"/>
      <c r="C38" s="31"/>
      <c r="D38" s="31"/>
      <c r="E38" s="8"/>
      <c r="F38" s="8"/>
      <c r="G38" s="8"/>
      <c r="H38" s="8"/>
      <c r="I38" s="31"/>
    </row>
  </sheetData>
  <mergeCells count="8">
    <mergeCell ref="A27:J27"/>
    <mergeCell ref="A6:J6"/>
    <mergeCell ref="A16:J16"/>
    <mergeCell ref="A17:J17"/>
    <mergeCell ref="A3:A5"/>
    <mergeCell ref="B3:J3"/>
    <mergeCell ref="B4:E4"/>
    <mergeCell ref="F4:J4"/>
  </mergeCells>
  <conditionalFormatting sqref="A3 C5:E5 B4:B5 F4:F5 G5:J5 B2:J2 A27 A9:B14 A6:A18 B8:D15 F8:H15 B19:I26 A37:XFD65536 B29:I36 K2:IV36">
    <cfRule type="cellIs" dxfId="17" priority="33" stopIfTrue="1" operator="equal">
      <formula>"..."</formula>
    </cfRule>
    <cfRule type="cellIs" dxfId="16" priority="34" stopIfTrue="1" operator="equal">
      <formula>"."</formula>
    </cfRule>
  </conditionalFormatting>
  <conditionalFormatting sqref="E8:E15 I8:I15">
    <cfRule type="cellIs" dxfId="15" priority="35" stopIfTrue="1" operator="equal">
      <formula>"."</formula>
    </cfRule>
    <cfRule type="cellIs" dxfId="14" priority="36" stopIfTrue="1" operator="equal">
      <formula>"..."</formula>
    </cfRule>
  </conditionalFormatting>
  <conditionalFormatting sqref="A28">
    <cfRule type="cellIs" dxfId="13" priority="19" stopIfTrue="1" operator="equal">
      <formula>"..."</formula>
    </cfRule>
    <cfRule type="cellIs" dxfId="12" priority="20" stopIfTrue="1" operator="equal">
      <formula>"."</formula>
    </cfRule>
  </conditionalFormatting>
  <conditionalFormatting sqref="A2">
    <cfRule type="cellIs" dxfId="11" priority="11" stopIfTrue="1" operator="equal">
      <formula>"..."</formula>
    </cfRule>
    <cfRule type="cellIs" dxfId="10" priority="12" stopIfTrue="1" operator="equal">
      <formula>"."</formula>
    </cfRule>
  </conditionalFormatting>
  <conditionalFormatting sqref="A19:A26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A29:A36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J8:J15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J19:J26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J29:J36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verticalDpi="300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50" t="s">
        <v>88</v>
      </c>
      <c r="B2" s="4"/>
      <c r="C2" s="4"/>
      <c r="D2" s="4"/>
      <c r="E2" s="4"/>
      <c r="F2" s="4"/>
      <c r="G2" s="34"/>
      <c r="H2" s="34"/>
      <c r="I2" s="34"/>
      <c r="J2" s="34"/>
    </row>
    <row r="3" spans="1:10" s="35" customFormat="1" ht="16.5" customHeight="1" x14ac:dyDescent="0.2">
      <c r="A3" s="98" t="s">
        <v>0</v>
      </c>
      <c r="B3" s="101" t="s">
        <v>69</v>
      </c>
      <c r="C3" s="102"/>
      <c r="D3" s="102"/>
      <c r="E3" s="102"/>
      <c r="F3" s="102"/>
      <c r="G3" s="102"/>
      <c r="H3" s="102"/>
      <c r="I3" s="102"/>
      <c r="J3" s="103"/>
    </row>
    <row r="4" spans="1:10" s="35" customFormat="1" ht="15" customHeight="1" x14ac:dyDescent="0.2">
      <c r="A4" s="99"/>
      <c r="B4" s="104" t="s">
        <v>70</v>
      </c>
      <c r="C4" s="105"/>
      <c r="D4" s="105"/>
      <c r="E4" s="105"/>
      <c r="F4" s="105" t="s">
        <v>71</v>
      </c>
      <c r="G4" s="105"/>
      <c r="H4" s="105"/>
      <c r="I4" s="105"/>
      <c r="J4" s="106"/>
    </row>
    <row r="5" spans="1:10" s="35" customFormat="1" ht="33" customHeight="1" x14ac:dyDescent="0.2">
      <c r="A5" s="99"/>
      <c r="B5" s="44" t="s">
        <v>72</v>
      </c>
      <c r="C5" s="45" t="s">
        <v>52</v>
      </c>
      <c r="D5" s="45" t="s">
        <v>86</v>
      </c>
      <c r="E5" s="45" t="s">
        <v>64</v>
      </c>
      <c r="F5" s="45" t="s">
        <v>51</v>
      </c>
      <c r="G5" s="45" t="s">
        <v>52</v>
      </c>
      <c r="H5" s="45" t="s">
        <v>86</v>
      </c>
      <c r="I5" s="45" t="s">
        <v>73</v>
      </c>
      <c r="J5" s="46" t="s">
        <v>76</v>
      </c>
    </row>
    <row r="6" spans="1:10" s="13" customFormat="1" ht="22.5" customHeight="1" x14ac:dyDescent="0.2">
      <c r="A6" s="107" t="s">
        <v>6</v>
      </c>
      <c r="B6" s="107"/>
      <c r="C6" s="107"/>
      <c r="D6" s="107"/>
      <c r="E6" s="107"/>
      <c r="F6" s="107"/>
      <c r="G6" s="107"/>
      <c r="H6" s="107"/>
      <c r="I6" s="107"/>
      <c r="J6" s="107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8" customFormat="1" ht="12.75" customHeight="1" x14ac:dyDescent="0.2">
      <c r="A8" s="7">
        <v>2007</v>
      </c>
      <c r="B8" s="27">
        <v>8737.2270000000008</v>
      </c>
      <c r="C8" s="15">
        <v>1.32425516952499</v>
      </c>
      <c r="D8" s="16">
        <v>98.618541045613796</v>
      </c>
      <c r="E8" s="57">
        <v>4.0651721025016103</v>
      </c>
      <c r="F8" s="17">
        <v>21303</v>
      </c>
      <c r="G8" s="15">
        <v>1.48635129341146</v>
      </c>
      <c r="H8" s="16">
        <v>97.895317310785302</v>
      </c>
      <c r="I8" s="29">
        <v>104.20681896003499</v>
      </c>
      <c r="J8" s="29">
        <v>410.13400000000001</v>
      </c>
    </row>
    <row r="9" spans="1:10" s="11" customFormat="1" ht="12.75" customHeight="1" x14ac:dyDescent="0.2">
      <c r="A9" s="7">
        <v>2008</v>
      </c>
      <c r="B9" s="27">
        <v>8884.0169999999998</v>
      </c>
      <c r="C9" s="15">
        <v>1.68005249262724</v>
      </c>
      <c r="D9" s="16">
        <v>100.275384302643</v>
      </c>
      <c r="E9" s="57">
        <v>4.0408741001629904</v>
      </c>
      <c r="F9" s="17">
        <v>21718</v>
      </c>
      <c r="G9" s="15">
        <v>1.9480824297047401</v>
      </c>
      <c r="H9" s="16">
        <v>99.802398786820504</v>
      </c>
      <c r="I9" s="29">
        <v>103.784765363662</v>
      </c>
      <c r="J9" s="29">
        <v>409.05399999999997</v>
      </c>
    </row>
    <row r="10" spans="1:10" s="11" customFormat="1" ht="12.75" customHeight="1" x14ac:dyDescent="0.2">
      <c r="A10" s="7">
        <v>2009</v>
      </c>
      <c r="B10" s="27">
        <v>8595.6790000000001</v>
      </c>
      <c r="C10" s="15">
        <v>-3.24558136257505</v>
      </c>
      <c r="D10" s="16">
        <v>97.020865118466205</v>
      </c>
      <c r="E10" s="57">
        <v>4.0222342965507698</v>
      </c>
      <c r="F10" s="17">
        <v>21071</v>
      </c>
      <c r="G10" s="15">
        <v>-2.9790956810019402</v>
      </c>
      <c r="H10" s="16">
        <v>96.829189835026</v>
      </c>
      <c r="I10" s="29">
        <v>103.441335297005</v>
      </c>
      <c r="J10" s="29">
        <v>407.93400000000003</v>
      </c>
    </row>
    <row r="11" spans="1:10" s="11" customFormat="1" ht="12.75" customHeight="1" x14ac:dyDescent="0.2">
      <c r="A11" s="7">
        <v>2010</v>
      </c>
      <c r="B11" s="27">
        <v>8859.6190000000006</v>
      </c>
      <c r="C11" s="15">
        <v>3.0706125717351802</v>
      </c>
      <c r="D11" s="16">
        <v>100</v>
      </c>
      <c r="E11" s="57">
        <v>4.0062346021822899</v>
      </c>
      <c r="F11" s="17">
        <v>21761</v>
      </c>
      <c r="G11" s="15">
        <v>3.2746428740923599</v>
      </c>
      <c r="H11" s="16">
        <v>100</v>
      </c>
      <c r="I11" s="29">
        <v>103.127813847685</v>
      </c>
      <c r="J11" s="29">
        <v>407.13200000000001</v>
      </c>
    </row>
    <row r="12" spans="1:10" s="11" customFormat="1" ht="12.75" customHeight="1" x14ac:dyDescent="0.2">
      <c r="A12" s="7">
        <v>2011</v>
      </c>
      <c r="B12" s="27">
        <v>9182.9130000000005</v>
      </c>
      <c r="C12" s="15">
        <v>3.64907339694855</v>
      </c>
      <c r="D12" s="16">
        <v>103.64907339694901</v>
      </c>
      <c r="E12" s="57">
        <v>4.0022159838741498</v>
      </c>
      <c r="F12" s="17">
        <v>22564</v>
      </c>
      <c r="G12" s="15">
        <v>3.69008777170168</v>
      </c>
      <c r="H12" s="16">
        <v>103.690087771702</v>
      </c>
      <c r="I12" s="29">
        <v>103.215772380038</v>
      </c>
      <c r="J12" s="29">
        <v>406.97800000000001</v>
      </c>
    </row>
    <row r="13" spans="1:10" s="11" customFormat="1" ht="12.75" customHeight="1" x14ac:dyDescent="0.2">
      <c r="A13" s="7">
        <v>2012</v>
      </c>
      <c r="B13" s="27">
        <v>9401.7720000000008</v>
      </c>
      <c r="C13" s="15">
        <v>2.3833286888376199</v>
      </c>
      <c r="D13" s="16">
        <v>106.119371498932</v>
      </c>
      <c r="E13" s="57">
        <v>4.0081827914828301</v>
      </c>
      <c r="F13" s="17">
        <v>23044</v>
      </c>
      <c r="G13" s="15">
        <v>2.12728239673817</v>
      </c>
      <c r="H13" s="16">
        <v>105.89586875603101</v>
      </c>
      <c r="I13" s="29">
        <v>103.554576910978</v>
      </c>
      <c r="J13" s="29">
        <v>407.98899999999998</v>
      </c>
    </row>
    <row r="14" spans="1:10" s="11" customFormat="1" ht="12.75" customHeight="1" x14ac:dyDescent="0.2">
      <c r="A14" s="7">
        <v>2013</v>
      </c>
      <c r="B14" s="27">
        <v>9582.0969999999998</v>
      </c>
      <c r="C14" s="15">
        <v>1.91798950240445</v>
      </c>
      <c r="D14" s="16">
        <v>108.1547299043</v>
      </c>
      <c r="E14" s="57">
        <v>4.0130153728887601</v>
      </c>
      <c r="F14" s="17">
        <v>23375</v>
      </c>
      <c r="G14" s="15">
        <v>1.4363825724700501</v>
      </c>
      <c r="H14" s="16">
        <v>107.416938559809</v>
      </c>
      <c r="I14" s="29">
        <v>103.768978069786</v>
      </c>
      <c r="J14" s="29">
        <v>409.92599999999999</v>
      </c>
    </row>
    <row r="15" spans="1:10" s="11" customFormat="1" ht="12.75" customHeight="1" x14ac:dyDescent="0.2">
      <c r="A15" s="7">
        <v>2014</v>
      </c>
      <c r="B15" s="27">
        <v>9798.357</v>
      </c>
      <c r="C15" s="15">
        <v>2.256917248907</v>
      </c>
      <c r="D15" s="16">
        <v>110.595692659018</v>
      </c>
      <c r="E15" s="57">
        <v>4.0140256367189302</v>
      </c>
      <c r="F15" s="17">
        <v>23752</v>
      </c>
      <c r="G15" s="15">
        <v>1.61283422459893</v>
      </c>
      <c r="H15" s="16">
        <v>109.149395707918</v>
      </c>
      <c r="I15" s="29">
        <v>103.86112204294</v>
      </c>
      <c r="J15" s="29">
        <v>412.52100000000002</v>
      </c>
    </row>
    <row r="16" spans="1:10" s="13" customFormat="1" ht="22.5" customHeight="1" x14ac:dyDescent="0.2">
      <c r="A16" s="97" t="s">
        <v>53</v>
      </c>
      <c r="B16" s="97"/>
      <c r="C16" s="97"/>
      <c r="D16" s="97"/>
      <c r="E16" s="97"/>
      <c r="F16" s="97"/>
      <c r="G16" s="97"/>
      <c r="H16" s="97"/>
      <c r="I16" s="97"/>
      <c r="J16" s="97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8" customFormat="1" ht="12.75" customHeight="1" x14ac:dyDescent="0.2">
      <c r="A18" s="7">
        <v>2007</v>
      </c>
      <c r="B18" s="27">
        <v>56894.383999999998</v>
      </c>
      <c r="C18" s="15">
        <v>1.2551989844150999</v>
      </c>
      <c r="D18" s="16">
        <v>99.463177981454805</v>
      </c>
      <c r="E18" s="57">
        <v>26.471266298313399</v>
      </c>
      <c r="F18" s="17">
        <v>21750</v>
      </c>
      <c r="G18" s="15">
        <v>1.2758428012665299</v>
      </c>
      <c r="H18" s="16">
        <v>99.324139190793701</v>
      </c>
      <c r="I18" s="29">
        <v>106.39338648926299</v>
      </c>
      <c r="J18" s="29">
        <v>2615.8519999999999</v>
      </c>
    </row>
    <row r="19" spans="1:10" s="11" customFormat="1" ht="12.75" customHeight="1" x14ac:dyDescent="0.2">
      <c r="A19" s="7">
        <v>2008</v>
      </c>
      <c r="B19" s="17">
        <v>57672.582000000002</v>
      </c>
      <c r="C19" s="15">
        <v>1.36779405151835</v>
      </c>
      <c r="D19" s="16">
        <v>100.82362941333599</v>
      </c>
      <c r="E19" s="57">
        <v>26.232237386908</v>
      </c>
      <c r="F19" s="17">
        <v>22049</v>
      </c>
      <c r="G19" s="15">
        <v>1.37471264367817</v>
      </c>
      <c r="H19" s="16">
        <v>100.689560690474</v>
      </c>
      <c r="I19" s="29">
        <v>105.36652967600099</v>
      </c>
      <c r="J19" s="29">
        <v>2615.66</v>
      </c>
    </row>
    <row r="20" spans="1:10" s="11" customFormat="1" ht="12.75" customHeight="1" x14ac:dyDescent="0.2">
      <c r="A20" s="7">
        <v>2009</v>
      </c>
      <c r="B20" s="17">
        <v>55657.116000000002</v>
      </c>
      <c r="C20" s="15">
        <v>-3.4946692693592398</v>
      </c>
      <c r="D20" s="16">
        <v>97.300177019975706</v>
      </c>
      <c r="E20" s="57">
        <v>26.044011278492899</v>
      </c>
      <c r="F20" s="17">
        <v>21299</v>
      </c>
      <c r="G20" s="15">
        <v>-3.4015148079277999</v>
      </c>
      <c r="H20" s="16">
        <v>97.264590373550107</v>
      </c>
      <c r="I20" s="29">
        <v>104.560628375061</v>
      </c>
      <c r="J20" s="29">
        <v>2613.0819999999999</v>
      </c>
    </row>
    <row r="21" spans="1:10" s="11" customFormat="1" ht="12.75" customHeight="1" x14ac:dyDescent="0.2">
      <c r="A21" s="7">
        <v>2010</v>
      </c>
      <c r="B21" s="17">
        <v>57201.453999999998</v>
      </c>
      <c r="C21" s="15">
        <v>2.77473593852761</v>
      </c>
      <c r="D21" s="16">
        <v>100</v>
      </c>
      <c r="E21" s="57">
        <v>25.8659479950479</v>
      </c>
      <c r="F21" s="17">
        <v>21898</v>
      </c>
      <c r="G21" s="15">
        <v>2.8123386074463599</v>
      </c>
      <c r="H21" s="16">
        <v>100</v>
      </c>
      <c r="I21" s="29">
        <v>103.777072176674</v>
      </c>
      <c r="J21" s="29">
        <v>2612.1880000000001</v>
      </c>
    </row>
    <row r="22" spans="1:10" s="11" customFormat="1" ht="12.75" customHeight="1" x14ac:dyDescent="0.2">
      <c r="A22" s="7">
        <v>2011</v>
      </c>
      <c r="B22" s="17">
        <v>59224.213000000003</v>
      </c>
      <c r="C22" s="15">
        <v>3.5362020692690801</v>
      </c>
      <c r="D22" s="16">
        <v>103.536202069269</v>
      </c>
      <c r="E22" s="57">
        <v>25.811862956881701</v>
      </c>
      <c r="F22" s="17">
        <v>22604</v>
      </c>
      <c r="G22" s="15">
        <v>3.22403872499773</v>
      </c>
      <c r="H22" s="16">
        <v>103.224038724998</v>
      </c>
      <c r="I22" s="29">
        <v>103.39874662641201</v>
      </c>
      <c r="J22" s="29">
        <v>2620.098</v>
      </c>
    </row>
    <row r="23" spans="1:10" s="11" customFormat="1" ht="12.75" customHeight="1" x14ac:dyDescent="0.2">
      <c r="A23" s="7">
        <v>2012</v>
      </c>
      <c r="B23" s="17">
        <v>60586.292000000001</v>
      </c>
      <c r="C23" s="15">
        <v>2.2998684676485399</v>
      </c>
      <c r="D23" s="16">
        <v>105.91739853326099</v>
      </c>
      <c r="E23" s="57">
        <v>25.8292727152024</v>
      </c>
      <c r="F23" s="17">
        <v>22975</v>
      </c>
      <c r="G23" s="15">
        <v>1.6413024243496701</v>
      </c>
      <c r="H23" s="16">
        <v>104.918257375103</v>
      </c>
      <c r="I23" s="29">
        <v>103.244506358693</v>
      </c>
      <c r="J23" s="29">
        <v>2637</v>
      </c>
    </row>
    <row r="24" spans="1:10" s="11" customFormat="1" ht="12.75" customHeight="1" x14ac:dyDescent="0.2">
      <c r="A24" s="7">
        <v>2013</v>
      </c>
      <c r="B24" s="17">
        <v>61695.523999999998</v>
      </c>
      <c r="C24" s="15">
        <v>1.83082998378576</v>
      </c>
      <c r="D24" s="16">
        <v>107.856566023654</v>
      </c>
      <c r="E24" s="57">
        <v>25.838298887021001</v>
      </c>
      <c r="F24" s="17">
        <v>23213</v>
      </c>
      <c r="G24" s="15">
        <v>1.0359085963003201</v>
      </c>
      <c r="H24" s="16">
        <v>106.00511462234</v>
      </c>
      <c r="I24" s="29">
        <v>103.049809109474</v>
      </c>
      <c r="J24" s="29">
        <v>2657.7869999999998</v>
      </c>
    </row>
    <row r="25" spans="1:10" s="11" customFormat="1" ht="12.75" customHeight="1" x14ac:dyDescent="0.2">
      <c r="A25" s="7">
        <v>2014</v>
      </c>
      <c r="B25" s="17">
        <v>63012.002999999997</v>
      </c>
      <c r="C25" s="15">
        <v>2.1338322695824798</v>
      </c>
      <c r="D25" s="16">
        <v>110.15804423433001</v>
      </c>
      <c r="E25" s="57">
        <v>25.813694628906699</v>
      </c>
      <c r="F25" s="17">
        <v>23501</v>
      </c>
      <c r="G25" s="15">
        <v>1.2406840994270401</v>
      </c>
      <c r="H25" s="16">
        <v>107.32030322403899</v>
      </c>
      <c r="I25" s="29">
        <v>102.76356639993</v>
      </c>
      <c r="J25" s="29">
        <v>2681.2249999999999</v>
      </c>
    </row>
    <row r="26" spans="1:10" s="13" customFormat="1" ht="22.5" customHeight="1" x14ac:dyDescent="0.2">
      <c r="A26" s="97" t="s">
        <v>7</v>
      </c>
      <c r="B26" s="97"/>
      <c r="C26" s="97"/>
      <c r="D26" s="97"/>
      <c r="E26" s="97"/>
      <c r="F26" s="97"/>
      <c r="G26" s="97"/>
      <c r="H26" s="97"/>
      <c r="I26" s="97"/>
      <c r="J26" s="97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8" customFormat="1" ht="12.75" customHeight="1" x14ac:dyDescent="0.2">
      <c r="A28" s="7">
        <v>2007</v>
      </c>
      <c r="B28" s="27">
        <v>3670.2750000000001</v>
      </c>
      <c r="C28" s="15">
        <v>9.0602680720421507</v>
      </c>
      <c r="D28" s="16">
        <v>79.143157303676105</v>
      </c>
      <c r="E28" s="57">
        <v>1.70766989784163</v>
      </c>
      <c r="F28" s="17">
        <v>31847</v>
      </c>
      <c r="G28" s="15">
        <v>9.3722096297822794</v>
      </c>
      <c r="H28" s="16">
        <v>79.213511093423506</v>
      </c>
      <c r="I28" s="29">
        <v>155.78437607004801</v>
      </c>
      <c r="J28" s="29">
        <v>115.248</v>
      </c>
    </row>
    <row r="29" spans="1:10" s="11" customFormat="1" ht="12.75" customHeight="1" x14ac:dyDescent="0.2">
      <c r="A29" s="7">
        <v>2008</v>
      </c>
      <c r="B29" s="17">
        <v>4055.1190000000001</v>
      </c>
      <c r="C29" s="15">
        <v>10.485426841313</v>
      </c>
      <c r="D29" s="16">
        <v>87.441655162658293</v>
      </c>
      <c r="E29" s="57">
        <v>1.84446127694024</v>
      </c>
      <c r="F29" s="17">
        <v>35183</v>
      </c>
      <c r="G29" s="15">
        <v>10.475083995352801</v>
      </c>
      <c r="H29" s="16">
        <v>87.511192916127698</v>
      </c>
      <c r="I29" s="29">
        <v>168.13055529006999</v>
      </c>
      <c r="J29" s="29">
        <v>115.258</v>
      </c>
    </row>
    <row r="30" spans="1:10" s="11" customFormat="1" ht="12.75" customHeight="1" x14ac:dyDescent="0.2">
      <c r="A30" s="7">
        <v>2009</v>
      </c>
      <c r="B30" s="17">
        <v>4199.1890000000003</v>
      </c>
      <c r="C30" s="15">
        <v>3.5527933952123298</v>
      </c>
      <c r="D30" s="16">
        <v>90.548276511941495</v>
      </c>
      <c r="E30" s="57">
        <v>1.9649549516098399</v>
      </c>
      <c r="F30" s="17">
        <v>36418</v>
      </c>
      <c r="G30" s="15">
        <v>3.5102180030128101</v>
      </c>
      <c r="H30" s="16">
        <v>90.583026564520907</v>
      </c>
      <c r="I30" s="29">
        <v>178.782523318606</v>
      </c>
      <c r="J30" s="29">
        <v>115.304</v>
      </c>
    </row>
    <row r="31" spans="1:10" s="11" customFormat="1" ht="12.75" customHeight="1" x14ac:dyDescent="0.2">
      <c r="A31" s="7">
        <v>2010</v>
      </c>
      <c r="B31" s="17">
        <v>4637.5140000000001</v>
      </c>
      <c r="C31" s="15">
        <v>10.4383251146829</v>
      </c>
      <c r="D31" s="16">
        <v>100</v>
      </c>
      <c r="E31" s="57">
        <v>2.0970392806851899</v>
      </c>
      <c r="F31" s="17">
        <v>40204</v>
      </c>
      <c r="G31" s="15">
        <v>10.3959580427261</v>
      </c>
      <c r="H31" s="16">
        <v>100</v>
      </c>
      <c r="I31" s="29">
        <v>190.531254442917</v>
      </c>
      <c r="J31" s="29">
        <v>115.349</v>
      </c>
    </row>
    <row r="32" spans="1:10" s="11" customFormat="1" ht="12.75" customHeight="1" x14ac:dyDescent="0.2">
      <c r="A32" s="7">
        <v>2011</v>
      </c>
      <c r="B32" s="17">
        <v>4845.683</v>
      </c>
      <c r="C32" s="15">
        <v>4.48880585589606</v>
      </c>
      <c r="D32" s="16">
        <v>104.488805855896</v>
      </c>
      <c r="E32" s="57">
        <v>2.1119082752267402</v>
      </c>
      <c r="F32" s="17">
        <v>41751</v>
      </c>
      <c r="G32" s="15">
        <v>3.8478758332504102</v>
      </c>
      <c r="H32" s="16">
        <v>103.84787583325</v>
      </c>
      <c r="I32" s="29">
        <v>190.98394400988099</v>
      </c>
      <c r="J32" s="29">
        <v>116.062</v>
      </c>
    </row>
    <row r="33" spans="1:10" s="11" customFormat="1" ht="12.75" customHeight="1" x14ac:dyDescent="0.2">
      <c r="A33" s="7">
        <v>2012</v>
      </c>
      <c r="B33" s="17">
        <v>4864.0320000000002</v>
      </c>
      <c r="C33" s="15">
        <v>0.37866694953012803</v>
      </c>
      <c r="D33" s="16">
        <v>104.88447042963099</v>
      </c>
      <c r="E33" s="57">
        <v>2.0736441342782799</v>
      </c>
      <c r="F33" s="17">
        <v>41529</v>
      </c>
      <c r="G33" s="15">
        <v>-0.53172379104692902</v>
      </c>
      <c r="H33" s="16">
        <v>103.295691970948</v>
      </c>
      <c r="I33" s="29">
        <v>186.622028490541</v>
      </c>
      <c r="J33" s="29">
        <v>117.124</v>
      </c>
    </row>
    <row r="34" spans="1:10" s="11" customFormat="1" ht="12.75" customHeight="1" x14ac:dyDescent="0.2">
      <c r="A34" s="7">
        <v>2013</v>
      </c>
      <c r="B34" s="17">
        <v>4914.22</v>
      </c>
      <c r="C34" s="15">
        <v>1.03181886961269</v>
      </c>
      <c r="D34" s="16">
        <v>105.966688186817</v>
      </c>
      <c r="E34" s="57">
        <v>2.0580923367564901</v>
      </c>
      <c r="F34" s="17">
        <v>41707</v>
      </c>
      <c r="G34" s="15">
        <v>0.42861614775217999</v>
      </c>
      <c r="H34" s="16">
        <v>103.738433986668</v>
      </c>
      <c r="I34" s="29">
        <v>185.15049276391699</v>
      </c>
      <c r="J34" s="29">
        <v>117.827</v>
      </c>
    </row>
    <row r="35" spans="1:10" s="11" customFormat="1" ht="12.75" customHeight="1" x14ac:dyDescent="0.2">
      <c r="A35" s="7">
        <v>2014</v>
      </c>
      <c r="B35" s="17">
        <v>4962.3789999999999</v>
      </c>
      <c r="C35" s="15">
        <v>0.979992755717078</v>
      </c>
      <c r="D35" s="16">
        <v>107.005154054521</v>
      </c>
      <c r="E35" s="57">
        <v>2.0329037332601398</v>
      </c>
      <c r="F35" s="17">
        <v>41707</v>
      </c>
      <c r="G35" s="15">
        <v>0</v>
      </c>
      <c r="H35" s="16">
        <v>103.738433986668</v>
      </c>
      <c r="I35" s="29">
        <v>182.373518737155</v>
      </c>
      <c r="J35" s="29">
        <v>118.982</v>
      </c>
    </row>
    <row r="36" spans="1:10" s="13" customFormat="1" ht="22.5" customHeight="1" x14ac:dyDescent="0.2">
      <c r="A36" s="97" t="s">
        <v>8</v>
      </c>
      <c r="B36" s="97"/>
      <c r="C36" s="97"/>
      <c r="D36" s="97"/>
      <c r="E36" s="97"/>
      <c r="F36" s="97"/>
      <c r="G36" s="97"/>
      <c r="H36" s="97"/>
      <c r="I36" s="97"/>
      <c r="J36" s="97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8" customFormat="1" ht="12.75" customHeight="1" x14ac:dyDescent="0.2">
      <c r="A38" s="7">
        <v>2007</v>
      </c>
      <c r="B38" s="27">
        <v>6506.35</v>
      </c>
      <c r="C38" s="15">
        <v>2.6960930547650399</v>
      </c>
      <c r="D38" s="16">
        <v>95.852630015787</v>
      </c>
      <c r="E38" s="57">
        <v>3.0272113233536602</v>
      </c>
      <c r="F38" s="17">
        <v>19991</v>
      </c>
      <c r="G38" s="15">
        <v>2.6495507060333701</v>
      </c>
      <c r="H38" s="16">
        <v>95.199771417686506</v>
      </c>
      <c r="I38" s="29">
        <v>97.788974221004693</v>
      </c>
      <c r="J38" s="29">
        <v>325.46199999999999</v>
      </c>
    </row>
    <row r="39" spans="1:10" s="11" customFormat="1" ht="12.75" customHeight="1" x14ac:dyDescent="0.2">
      <c r="A39" s="7">
        <v>2008</v>
      </c>
      <c r="B39" s="17">
        <v>6684.9170000000004</v>
      </c>
      <c r="C39" s="15">
        <v>2.7445034466328999</v>
      </c>
      <c r="D39" s="16">
        <v>98.483308750258502</v>
      </c>
      <c r="E39" s="57">
        <v>3.0406186713779699</v>
      </c>
      <c r="F39" s="17">
        <v>20564</v>
      </c>
      <c r="G39" s="15">
        <v>2.8662898304237001</v>
      </c>
      <c r="H39" s="16">
        <v>97.928472784418304</v>
      </c>
      <c r="I39" s="29">
        <v>98.270094619134099</v>
      </c>
      <c r="J39" s="29">
        <v>325.08499999999998</v>
      </c>
    </row>
    <row r="40" spans="1:10" s="11" customFormat="1" ht="12.75" customHeight="1" x14ac:dyDescent="0.2">
      <c r="A40" s="7">
        <v>2009</v>
      </c>
      <c r="B40" s="17">
        <v>6520.058</v>
      </c>
      <c r="C40" s="15">
        <v>-2.46613383531911</v>
      </c>
      <c r="D40" s="16">
        <v>96.054578551026594</v>
      </c>
      <c r="E40" s="57">
        <v>3.05097490298325</v>
      </c>
      <c r="F40" s="17">
        <v>20111</v>
      </c>
      <c r="G40" s="15">
        <v>-2.2028788173507099</v>
      </c>
      <c r="H40" s="16">
        <v>95.771227201295304</v>
      </c>
      <c r="I40" s="29">
        <v>98.728522336769799</v>
      </c>
      <c r="J40" s="29">
        <v>324.2</v>
      </c>
    </row>
    <row r="41" spans="1:10" s="11" customFormat="1" ht="12.75" customHeight="1" x14ac:dyDescent="0.2">
      <c r="A41" s="7">
        <v>2010</v>
      </c>
      <c r="B41" s="17">
        <v>6787.8680000000004</v>
      </c>
      <c r="C41" s="15">
        <v>4.1074787985014902</v>
      </c>
      <c r="D41" s="16">
        <v>100</v>
      </c>
      <c r="E41" s="57">
        <v>3.0694087021852599</v>
      </c>
      <c r="F41" s="17">
        <v>20999</v>
      </c>
      <c r="G41" s="15">
        <v>4.41549400825419</v>
      </c>
      <c r="H41" s="16">
        <v>100</v>
      </c>
      <c r="I41" s="29">
        <v>99.516610587176004</v>
      </c>
      <c r="J41" s="29">
        <v>323.25299999999999</v>
      </c>
    </row>
    <row r="42" spans="1:10" s="11" customFormat="1" ht="12.75" customHeight="1" x14ac:dyDescent="0.2">
      <c r="A42" s="7">
        <v>2011</v>
      </c>
      <c r="B42" s="17">
        <v>7062.6019999999999</v>
      </c>
      <c r="C42" s="15">
        <v>4.0474269682321404</v>
      </c>
      <c r="D42" s="16">
        <v>104.047426968232</v>
      </c>
      <c r="E42" s="57">
        <v>3.0781146039542699</v>
      </c>
      <c r="F42" s="17">
        <v>21867</v>
      </c>
      <c r="G42" s="15">
        <v>4.1335301681032499</v>
      </c>
      <c r="H42" s="16">
        <v>104.13353016810299</v>
      </c>
      <c r="I42" s="29">
        <v>100.027446136956</v>
      </c>
      <c r="J42" s="29">
        <v>322.97300000000001</v>
      </c>
    </row>
    <row r="43" spans="1:10" s="11" customFormat="1" ht="12.75" customHeight="1" x14ac:dyDescent="0.2">
      <c r="A43" s="7">
        <v>2012</v>
      </c>
      <c r="B43" s="17">
        <v>7233.0209999999997</v>
      </c>
      <c r="C43" s="15">
        <v>2.4129775400057998</v>
      </c>
      <c r="D43" s="16">
        <v>106.55806801193</v>
      </c>
      <c r="E43" s="57">
        <v>3.0835964010437502</v>
      </c>
      <c r="F43" s="17">
        <v>22334</v>
      </c>
      <c r="G43" s="15">
        <v>2.1356381762473098</v>
      </c>
      <c r="H43" s="16">
        <v>106.357445592647</v>
      </c>
      <c r="I43" s="29">
        <v>100.363995865726</v>
      </c>
      <c r="J43" s="29">
        <v>323.85599999999999</v>
      </c>
    </row>
    <row r="44" spans="1:10" s="11" customFormat="1" ht="12.75" customHeight="1" x14ac:dyDescent="0.2">
      <c r="A44" s="7">
        <v>2013</v>
      </c>
      <c r="B44" s="17">
        <v>7364.4070000000002</v>
      </c>
      <c r="C44" s="15">
        <v>1.8164747482414301</v>
      </c>
      <c r="D44" s="16">
        <v>108.49366840958</v>
      </c>
      <c r="E44" s="57">
        <v>3.0842391287846098</v>
      </c>
      <c r="F44" s="17">
        <v>22640</v>
      </c>
      <c r="G44" s="15">
        <v>1.3701083549744899</v>
      </c>
      <c r="H44" s="16">
        <v>107.81465784085</v>
      </c>
      <c r="I44" s="29">
        <v>100.506081860961</v>
      </c>
      <c r="J44" s="29">
        <v>325.28899999999999</v>
      </c>
    </row>
    <row r="45" spans="1:10" s="11" customFormat="1" ht="12.75" customHeight="1" x14ac:dyDescent="0.2">
      <c r="A45" s="7">
        <v>2014</v>
      </c>
      <c r="B45" s="17">
        <v>7548.7870000000003</v>
      </c>
      <c r="C45" s="15">
        <v>2.5036639066798001</v>
      </c>
      <c r="D45" s="16">
        <v>111.209985226584</v>
      </c>
      <c r="E45" s="57">
        <v>3.0924597403555101</v>
      </c>
      <c r="F45" s="17">
        <v>23040</v>
      </c>
      <c r="G45" s="15">
        <v>1.7667844522967999</v>
      </c>
      <c r="H45" s="16">
        <v>109.71951045287901</v>
      </c>
      <c r="I45" s="29">
        <v>100.747737111373</v>
      </c>
      <c r="J45" s="29">
        <v>327.64299999999997</v>
      </c>
    </row>
    <row r="46" spans="1:10" s="13" customFormat="1" ht="22.5" customHeight="1" x14ac:dyDescent="0.2">
      <c r="A46" s="97" t="s">
        <v>9</v>
      </c>
      <c r="B46" s="97"/>
      <c r="C46" s="97"/>
      <c r="D46" s="97"/>
      <c r="E46" s="97"/>
      <c r="F46" s="97"/>
      <c r="G46" s="97"/>
      <c r="H46" s="97"/>
      <c r="I46" s="97"/>
      <c r="J46" s="97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2007</v>
      </c>
      <c r="B48" s="27">
        <v>2269.4969999999998</v>
      </c>
      <c r="C48" s="15">
        <v>2.9863587705513601</v>
      </c>
      <c r="D48" s="16">
        <v>102.927041207606</v>
      </c>
      <c r="E48" s="57">
        <v>1.0559295175816199</v>
      </c>
      <c r="F48" s="17">
        <v>20932</v>
      </c>
      <c r="G48" s="15">
        <v>2.9712711530893299</v>
      </c>
      <c r="H48" s="16">
        <v>101.913432981158</v>
      </c>
      <c r="I48" s="29">
        <v>102.392016827276</v>
      </c>
      <c r="J48" s="29">
        <v>108.422</v>
      </c>
    </row>
    <row r="49" spans="1:10" s="11" customFormat="1" ht="12.75" customHeight="1" x14ac:dyDescent="0.2">
      <c r="A49" s="7">
        <v>2008</v>
      </c>
      <c r="B49" s="17">
        <v>2282.4749999999999</v>
      </c>
      <c r="C49" s="15">
        <v>0.571844774414771</v>
      </c>
      <c r="D49" s="16">
        <v>103.515624114212</v>
      </c>
      <c r="E49" s="57">
        <v>1.0381783501505599</v>
      </c>
      <c r="F49" s="17">
        <v>21088</v>
      </c>
      <c r="G49" s="15">
        <v>0.74527039938850204</v>
      </c>
      <c r="H49" s="16">
        <v>102.672963630167</v>
      </c>
      <c r="I49" s="29">
        <v>100.774156551658</v>
      </c>
      <c r="J49" s="29">
        <v>108.236</v>
      </c>
    </row>
    <row r="50" spans="1:10" s="11" customFormat="1" ht="12.75" customHeight="1" x14ac:dyDescent="0.2">
      <c r="A50" s="7">
        <v>2009</v>
      </c>
      <c r="B50" s="17">
        <v>2161.864</v>
      </c>
      <c r="C50" s="15">
        <v>-5.2842199805036199</v>
      </c>
      <c r="D50" s="16">
        <v>98.045630821825497</v>
      </c>
      <c r="E50" s="57">
        <v>1.0116156647169401</v>
      </c>
      <c r="F50" s="17">
        <v>20069</v>
      </c>
      <c r="G50" s="15">
        <v>-4.8321320182094096</v>
      </c>
      <c r="H50" s="16">
        <v>97.711670480549202</v>
      </c>
      <c r="I50" s="29">
        <v>98.522336769759406</v>
      </c>
      <c r="J50" s="29">
        <v>107.724</v>
      </c>
    </row>
    <row r="51" spans="1:10" s="11" customFormat="1" ht="12.75" customHeight="1" x14ac:dyDescent="0.2">
      <c r="A51" s="7">
        <v>2010</v>
      </c>
      <c r="B51" s="17">
        <v>2204.9569999999999</v>
      </c>
      <c r="C51" s="15">
        <v>1.99332612967329</v>
      </c>
      <c r="D51" s="16">
        <v>100</v>
      </c>
      <c r="E51" s="57">
        <v>0.99706037355828303</v>
      </c>
      <c r="F51" s="17">
        <v>20539</v>
      </c>
      <c r="G51" s="15">
        <v>2.3419203747072599</v>
      </c>
      <c r="H51" s="16">
        <v>100</v>
      </c>
      <c r="I51" s="29">
        <v>97.336619117577399</v>
      </c>
      <c r="J51" s="29">
        <v>107.354</v>
      </c>
    </row>
    <row r="52" spans="1:10" s="11" customFormat="1" ht="12.75" customHeight="1" x14ac:dyDescent="0.2">
      <c r="A52" s="7">
        <v>2011</v>
      </c>
      <c r="B52" s="17">
        <v>2301.15</v>
      </c>
      <c r="C52" s="15">
        <v>4.3625794063104202</v>
      </c>
      <c r="D52" s="16">
        <v>104.36257940631</v>
      </c>
      <c r="E52" s="57">
        <v>1.0029169732188501</v>
      </c>
      <c r="F52" s="17">
        <v>21460</v>
      </c>
      <c r="G52" s="15">
        <v>4.4841521008812499</v>
      </c>
      <c r="H52" s="16">
        <v>104.484152100881</v>
      </c>
      <c r="I52" s="29">
        <v>98.165683180092401</v>
      </c>
      <c r="J52" s="29">
        <v>107.229</v>
      </c>
    </row>
    <row r="53" spans="1:10" s="11" customFormat="1" ht="12.75" customHeight="1" x14ac:dyDescent="0.2">
      <c r="A53" s="7">
        <v>2012</v>
      </c>
      <c r="B53" s="17">
        <v>2355.346</v>
      </c>
      <c r="C53" s="15">
        <v>2.3551702409664701</v>
      </c>
      <c r="D53" s="16">
        <v>106.820495819193</v>
      </c>
      <c r="E53" s="57">
        <v>1.00413595492296</v>
      </c>
      <c r="F53" s="17">
        <v>21941</v>
      </c>
      <c r="G53" s="15">
        <v>2.2413793103448301</v>
      </c>
      <c r="H53" s="16">
        <v>106.82603826866</v>
      </c>
      <c r="I53" s="29">
        <v>98.597941850536998</v>
      </c>
      <c r="J53" s="29">
        <v>107.349</v>
      </c>
    </row>
    <row r="54" spans="1:10" s="11" customFormat="1" ht="12.75" customHeight="1" x14ac:dyDescent="0.2">
      <c r="A54" s="7">
        <v>2013</v>
      </c>
      <c r="B54" s="17">
        <v>2396.6930000000002</v>
      </c>
      <c r="C54" s="15">
        <v>1.75545333891496</v>
      </c>
      <c r="D54" s="16">
        <v>108.69567977969599</v>
      </c>
      <c r="E54" s="57">
        <v>1.0037433197654799</v>
      </c>
      <c r="F54" s="17">
        <v>22257</v>
      </c>
      <c r="G54" s="15">
        <v>1.4402260607994</v>
      </c>
      <c r="H54" s="16">
        <v>108.364574711524</v>
      </c>
      <c r="I54" s="29">
        <v>98.805824380715606</v>
      </c>
      <c r="J54" s="29">
        <v>107.682</v>
      </c>
    </row>
    <row r="55" spans="1:10" s="11" customFormat="1" ht="12.75" customHeight="1" x14ac:dyDescent="0.2">
      <c r="A55" s="7">
        <v>2014</v>
      </c>
      <c r="B55" s="17">
        <v>2460.2199999999998</v>
      </c>
      <c r="C55" s="15">
        <v>2.6506106539302201</v>
      </c>
      <c r="D55" s="16">
        <v>111.576779048299</v>
      </c>
      <c r="E55" s="57">
        <v>1.0078614355415501</v>
      </c>
      <c r="F55" s="17">
        <v>22708</v>
      </c>
      <c r="G55" s="15">
        <v>2.0263287954351301</v>
      </c>
      <c r="H55" s="16">
        <v>110.560397292955</v>
      </c>
      <c r="I55" s="29">
        <v>99.295990205081097</v>
      </c>
      <c r="J55" s="29">
        <v>108.34099999999999</v>
      </c>
    </row>
  </sheetData>
  <mergeCells count="9">
    <mergeCell ref="A46:J46"/>
    <mergeCell ref="A36:J36"/>
    <mergeCell ref="A26:J26"/>
    <mergeCell ref="A16:J16"/>
    <mergeCell ref="A3:A5"/>
    <mergeCell ref="B3:J3"/>
    <mergeCell ref="B4:E4"/>
    <mergeCell ref="F4:J4"/>
    <mergeCell ref="A6:J6"/>
  </mergeCells>
  <phoneticPr fontId="0" type="noConversion"/>
  <conditionalFormatting sqref="B4:B5 C5:E5 A3 G5:J5 F4:F5 B1:J2 A47:D47 A37:D37 A27:D27 A17:D17 A7:D7 A46 A36 A26 A16 A6 A56:J65536 K1:IV1048576 B8:D15 E7:J15 B18:D25 E17:J25 B28:D35 E27:J35 B38:D45 E37:J45 B48:D55 E47:J55">
    <cfRule type="cellIs" dxfId="493" priority="129" stopIfTrue="1" operator="equal">
      <formula>"..."</formula>
    </cfRule>
    <cfRule type="cellIs" dxfId="492" priority="130" stopIfTrue="1" operator="equal">
      <formula>"."</formula>
    </cfRule>
  </conditionalFormatting>
  <conditionalFormatting sqref="A1:A2">
    <cfRule type="cellIs" dxfId="491" priority="21" stopIfTrue="1" operator="equal">
      <formula>"..."</formula>
    </cfRule>
    <cfRule type="cellIs" dxfId="490" priority="22" stopIfTrue="1" operator="equal">
      <formula>"."</formula>
    </cfRule>
  </conditionalFormatting>
  <conditionalFormatting sqref="A8:A15">
    <cfRule type="cellIs" dxfId="489" priority="9" stopIfTrue="1" operator="equal">
      <formula>"..."</formula>
    </cfRule>
    <cfRule type="cellIs" dxfId="488" priority="10" stopIfTrue="1" operator="equal">
      <formula>"."</formula>
    </cfRule>
  </conditionalFormatting>
  <conditionalFormatting sqref="A18:A25">
    <cfRule type="cellIs" dxfId="487" priority="7" stopIfTrue="1" operator="equal">
      <formula>"..."</formula>
    </cfRule>
    <cfRule type="cellIs" dxfId="486" priority="8" stopIfTrue="1" operator="equal">
      <formula>"."</formula>
    </cfRule>
  </conditionalFormatting>
  <conditionalFormatting sqref="A28:A35">
    <cfRule type="cellIs" dxfId="485" priority="5" stopIfTrue="1" operator="equal">
      <formula>"..."</formula>
    </cfRule>
    <cfRule type="cellIs" dxfId="484" priority="6" stopIfTrue="1" operator="equal">
      <formula>"."</formula>
    </cfRule>
  </conditionalFormatting>
  <conditionalFormatting sqref="A38:A45">
    <cfRule type="cellIs" dxfId="483" priority="3" stopIfTrue="1" operator="equal">
      <formula>"..."</formula>
    </cfRule>
    <cfRule type="cellIs" dxfId="482" priority="4" stopIfTrue="1" operator="equal">
      <formula>"."</formula>
    </cfRule>
  </conditionalFormatting>
  <conditionalFormatting sqref="A48:A55">
    <cfRule type="cellIs" dxfId="481" priority="1" stopIfTrue="1" operator="equal">
      <formula>"..."</formula>
    </cfRule>
    <cfRule type="cellIs" dxfId="48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verticalDpi="300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50" t="s">
        <v>88</v>
      </c>
      <c r="B2" s="4"/>
      <c r="C2" s="4"/>
      <c r="D2" s="4"/>
      <c r="E2" s="4"/>
      <c r="F2" s="4"/>
      <c r="G2" s="34"/>
      <c r="H2" s="34"/>
      <c r="I2" s="34"/>
      <c r="J2" s="34"/>
    </row>
    <row r="3" spans="1:10" s="35" customFormat="1" ht="16.5" customHeight="1" x14ac:dyDescent="0.2">
      <c r="A3" s="98" t="s">
        <v>0</v>
      </c>
      <c r="B3" s="101" t="s">
        <v>69</v>
      </c>
      <c r="C3" s="102"/>
      <c r="D3" s="102"/>
      <c r="E3" s="102"/>
      <c r="F3" s="102"/>
      <c r="G3" s="102"/>
      <c r="H3" s="102"/>
      <c r="I3" s="102"/>
      <c r="J3" s="103"/>
    </row>
    <row r="4" spans="1:10" s="35" customFormat="1" ht="15" customHeight="1" x14ac:dyDescent="0.2">
      <c r="A4" s="99"/>
      <c r="B4" s="104" t="s">
        <v>70</v>
      </c>
      <c r="C4" s="105"/>
      <c r="D4" s="105"/>
      <c r="E4" s="105"/>
      <c r="F4" s="105" t="s">
        <v>71</v>
      </c>
      <c r="G4" s="105"/>
      <c r="H4" s="105"/>
      <c r="I4" s="105"/>
      <c r="J4" s="106"/>
    </row>
    <row r="5" spans="1:10" s="35" customFormat="1" ht="33" customHeight="1" x14ac:dyDescent="0.2">
      <c r="A5" s="100"/>
      <c r="B5" s="47" t="s">
        <v>72</v>
      </c>
      <c r="C5" s="48" t="s">
        <v>52</v>
      </c>
      <c r="D5" s="48" t="s">
        <v>86</v>
      </c>
      <c r="E5" s="48" t="s">
        <v>64</v>
      </c>
      <c r="F5" s="48" t="s">
        <v>51</v>
      </c>
      <c r="G5" s="48" t="s">
        <v>52</v>
      </c>
      <c r="H5" s="48" t="s">
        <v>86</v>
      </c>
      <c r="I5" s="48" t="s">
        <v>73</v>
      </c>
      <c r="J5" s="49" t="s">
        <v>76</v>
      </c>
    </row>
    <row r="6" spans="1:10" s="13" customFormat="1" ht="22.5" customHeight="1" x14ac:dyDescent="0.2">
      <c r="A6" s="97" t="s">
        <v>10</v>
      </c>
      <c r="B6" s="97"/>
      <c r="C6" s="97"/>
      <c r="D6" s="97"/>
      <c r="E6" s="97"/>
      <c r="F6" s="97"/>
      <c r="G6" s="97"/>
      <c r="H6" s="97"/>
      <c r="I6" s="97"/>
      <c r="J6" s="97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2007</v>
      </c>
      <c r="B8" s="27">
        <v>3420.703</v>
      </c>
      <c r="C8" s="15">
        <v>2.4892273600785302</v>
      </c>
      <c r="D8" s="16">
        <v>94.358103681554397</v>
      </c>
      <c r="E8" s="57">
        <v>1.5915514620993101</v>
      </c>
      <c r="F8" s="17">
        <v>18234</v>
      </c>
      <c r="G8" s="15">
        <v>2.6169171028195302</v>
      </c>
      <c r="H8" s="16">
        <v>93.830082848762402</v>
      </c>
      <c r="I8" s="29">
        <v>89.194345252653704</v>
      </c>
      <c r="J8" s="29">
        <v>187.59700000000001</v>
      </c>
    </row>
    <row r="9" spans="1:10" s="11" customFormat="1" ht="12.75" customHeight="1" x14ac:dyDescent="0.2">
      <c r="A9" s="7">
        <v>2008</v>
      </c>
      <c r="B9" s="17">
        <v>3544.5050000000001</v>
      </c>
      <c r="C9" s="15">
        <v>3.61919757429978</v>
      </c>
      <c r="D9" s="16">
        <v>97.773109881152493</v>
      </c>
      <c r="E9" s="57">
        <v>1.6122097078830699</v>
      </c>
      <c r="F9" s="17">
        <v>18913</v>
      </c>
      <c r="G9" s="15">
        <v>3.7238126576724802</v>
      </c>
      <c r="H9" s="16">
        <v>97.324139350589206</v>
      </c>
      <c r="I9" s="29">
        <v>90.380388034024705</v>
      </c>
      <c r="J9" s="29">
        <v>187.40799999999999</v>
      </c>
    </row>
    <row r="10" spans="1:10" s="11" customFormat="1" ht="12.75" customHeight="1" x14ac:dyDescent="0.2">
      <c r="A10" s="7">
        <v>2009</v>
      </c>
      <c r="B10" s="17">
        <v>3465.491</v>
      </c>
      <c r="C10" s="15">
        <v>-2.2291970246903401</v>
      </c>
      <c r="D10" s="16">
        <v>95.593554624734693</v>
      </c>
      <c r="E10" s="57">
        <v>1.62163067683053</v>
      </c>
      <c r="F10" s="17">
        <v>18531</v>
      </c>
      <c r="G10" s="15">
        <v>-2.01977475810288</v>
      </c>
      <c r="H10" s="16">
        <v>95.358410950445105</v>
      </c>
      <c r="I10" s="29">
        <v>90.972017673048597</v>
      </c>
      <c r="J10" s="29">
        <v>187.01499999999999</v>
      </c>
    </row>
    <row r="11" spans="1:10" s="11" customFormat="1" ht="12.75" customHeight="1" x14ac:dyDescent="0.2">
      <c r="A11" s="7">
        <v>2010</v>
      </c>
      <c r="B11" s="17">
        <v>3625.2350000000001</v>
      </c>
      <c r="C11" s="15">
        <v>4.6095632624641096</v>
      </c>
      <c r="D11" s="16">
        <v>100</v>
      </c>
      <c r="E11" s="57">
        <v>1.63929644130773</v>
      </c>
      <c r="F11" s="17">
        <v>19433</v>
      </c>
      <c r="G11" s="15">
        <v>4.8675192919972003</v>
      </c>
      <c r="H11" s="16">
        <v>100</v>
      </c>
      <c r="I11" s="29">
        <v>92.095161366759896</v>
      </c>
      <c r="J11" s="29">
        <v>186.55099999999999</v>
      </c>
    </row>
    <row r="12" spans="1:10" s="11" customFormat="1" ht="12.75" customHeight="1" x14ac:dyDescent="0.2">
      <c r="A12" s="7">
        <v>2011</v>
      </c>
      <c r="B12" s="17">
        <v>3769.558</v>
      </c>
      <c r="C12" s="15">
        <v>3.9810660550281498</v>
      </c>
      <c r="D12" s="16">
        <v>103.98106605502799</v>
      </c>
      <c r="E12" s="57">
        <v>1.6428975511083099</v>
      </c>
      <c r="F12" s="17">
        <v>20223</v>
      </c>
      <c r="G12" s="15">
        <v>4.0652498327587097</v>
      </c>
      <c r="H12" s="16">
        <v>104.06524983275899</v>
      </c>
      <c r="I12" s="29">
        <v>92.507204610951007</v>
      </c>
      <c r="J12" s="29">
        <v>186.39699999999999</v>
      </c>
    </row>
    <row r="13" spans="1:10" s="11" customFormat="1" ht="12.75" customHeight="1" x14ac:dyDescent="0.2">
      <c r="A13" s="7">
        <v>2012</v>
      </c>
      <c r="B13" s="17">
        <v>3864.1889999999999</v>
      </c>
      <c r="C13" s="15">
        <v>2.51040042360404</v>
      </c>
      <c r="D13" s="16">
        <v>106.591407177742</v>
      </c>
      <c r="E13" s="57">
        <v>1.64738900845896</v>
      </c>
      <c r="F13" s="17">
        <v>20700</v>
      </c>
      <c r="G13" s="15">
        <v>2.3587004895415999</v>
      </c>
      <c r="H13" s="16">
        <v>106.519837390007</v>
      </c>
      <c r="I13" s="29">
        <v>93.021165685525503</v>
      </c>
      <c r="J13" s="29">
        <v>186.678</v>
      </c>
    </row>
    <row r="14" spans="1:10" s="11" customFormat="1" ht="12.75" customHeight="1" x14ac:dyDescent="0.2">
      <c r="A14" s="7">
        <v>2013</v>
      </c>
      <c r="B14" s="17">
        <v>3938.7020000000002</v>
      </c>
      <c r="C14" s="15">
        <v>1.9282959503274799</v>
      </c>
      <c r="D14" s="16">
        <v>108.64680496574699</v>
      </c>
      <c r="E14" s="57">
        <v>1.64954202354951</v>
      </c>
      <c r="F14" s="17">
        <v>21028</v>
      </c>
      <c r="G14" s="15">
        <v>1.5845410628019201</v>
      </c>
      <c r="H14" s="16">
        <v>108.207687953481</v>
      </c>
      <c r="I14" s="29">
        <v>93.349906774394</v>
      </c>
      <c r="J14" s="29">
        <v>187.30500000000001</v>
      </c>
    </row>
    <row r="15" spans="1:10" s="11" customFormat="1" ht="12.75" customHeight="1" x14ac:dyDescent="0.2">
      <c r="A15" s="7">
        <v>2014</v>
      </c>
      <c r="B15" s="17">
        <v>4038.3069999999998</v>
      </c>
      <c r="C15" s="15">
        <v>2.5288788032199498</v>
      </c>
      <c r="D15" s="16">
        <v>111.394350986902</v>
      </c>
      <c r="E15" s="57">
        <v>1.6543455016939601</v>
      </c>
      <c r="F15" s="17">
        <v>21443</v>
      </c>
      <c r="G15" s="15">
        <v>1.97355906410502</v>
      </c>
      <c r="H15" s="16">
        <v>110.343230587146</v>
      </c>
      <c r="I15" s="29">
        <v>93.764484673575595</v>
      </c>
      <c r="J15" s="29">
        <v>188.328</v>
      </c>
    </row>
    <row r="16" spans="1:10" s="13" customFormat="1" ht="22.5" customHeight="1" x14ac:dyDescent="0.2">
      <c r="A16" s="97" t="s">
        <v>11</v>
      </c>
      <c r="B16" s="97"/>
      <c r="C16" s="97"/>
      <c r="D16" s="97"/>
      <c r="E16" s="97"/>
      <c r="F16" s="97"/>
      <c r="G16" s="97"/>
      <c r="H16" s="97"/>
      <c r="I16" s="97"/>
      <c r="J16" s="97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2007</v>
      </c>
      <c r="B18" s="27">
        <v>2422.0940000000001</v>
      </c>
      <c r="C18" s="15">
        <v>1.5466608083253299</v>
      </c>
      <c r="D18" s="16">
        <v>95.870220033802596</v>
      </c>
      <c r="E18" s="57">
        <v>1.1269283673683399</v>
      </c>
      <c r="F18" s="17">
        <v>18119</v>
      </c>
      <c r="G18" s="15">
        <v>2.3441030275643899</v>
      </c>
      <c r="H18" s="16">
        <v>94.134455527847095</v>
      </c>
      <c r="I18" s="29">
        <v>88.631805507997896</v>
      </c>
      <c r="J18" s="29">
        <v>133.67500000000001</v>
      </c>
    </row>
    <row r="19" spans="1:10" s="11" customFormat="1" ht="12.75" customHeight="1" x14ac:dyDescent="0.2">
      <c r="A19" s="7">
        <v>2008</v>
      </c>
      <c r="B19" s="17">
        <v>2492.373</v>
      </c>
      <c r="C19" s="15">
        <v>2.9015802029153299</v>
      </c>
      <c r="D19" s="16">
        <v>98.651971358794796</v>
      </c>
      <c r="E19" s="57">
        <v>1.1336499585317701</v>
      </c>
      <c r="F19" s="17">
        <v>18757</v>
      </c>
      <c r="G19" s="15">
        <v>3.5211656272421101</v>
      </c>
      <c r="H19" s="16">
        <v>97.4490856192851</v>
      </c>
      <c r="I19" s="29">
        <v>89.634903947242705</v>
      </c>
      <c r="J19" s="29">
        <v>132.876</v>
      </c>
    </row>
    <row r="20" spans="1:10" s="11" customFormat="1" ht="12.75" customHeight="1" x14ac:dyDescent="0.2">
      <c r="A20" s="7">
        <v>2009</v>
      </c>
      <c r="B20" s="17">
        <v>2427.4549999999999</v>
      </c>
      <c r="C20" s="15">
        <v>-2.6046663159968402</v>
      </c>
      <c r="D20" s="16">
        <v>96.082416690745404</v>
      </c>
      <c r="E20" s="57">
        <v>1.1358954603043701</v>
      </c>
      <c r="F20" s="17">
        <v>18366</v>
      </c>
      <c r="G20" s="15">
        <v>-2.0845550994295401</v>
      </c>
      <c r="H20" s="16">
        <v>95.417705735660803</v>
      </c>
      <c r="I20" s="29">
        <v>90.162002945508107</v>
      </c>
      <c r="J20" s="29">
        <v>132.16800000000001</v>
      </c>
    </row>
    <row r="21" spans="1:10" s="11" customFormat="1" ht="12.75" customHeight="1" x14ac:dyDescent="0.2">
      <c r="A21" s="7">
        <v>2010</v>
      </c>
      <c r="B21" s="17">
        <v>2526.4299999999998</v>
      </c>
      <c r="C21" s="15">
        <v>4.0773155424096501</v>
      </c>
      <c r="D21" s="16">
        <v>100</v>
      </c>
      <c r="E21" s="57">
        <v>1.14242737593924</v>
      </c>
      <c r="F21" s="17">
        <v>19248</v>
      </c>
      <c r="G21" s="15">
        <v>4.8023521724926503</v>
      </c>
      <c r="H21" s="16">
        <v>100</v>
      </c>
      <c r="I21" s="29">
        <v>91.218425667030004</v>
      </c>
      <c r="J21" s="29">
        <v>131.25399999999999</v>
      </c>
    </row>
    <row r="22" spans="1:10" s="11" customFormat="1" ht="12.75" customHeight="1" x14ac:dyDescent="0.2">
      <c r="A22" s="7">
        <v>2011</v>
      </c>
      <c r="B22" s="17">
        <v>2626.3760000000002</v>
      </c>
      <c r="C22" s="15">
        <v>3.9560169883986398</v>
      </c>
      <c r="D22" s="16">
        <v>103.956016988399</v>
      </c>
      <c r="E22" s="57">
        <v>1.1446611774350299</v>
      </c>
      <c r="F22" s="17">
        <v>20110</v>
      </c>
      <c r="G22" s="15">
        <v>4.47838736492103</v>
      </c>
      <c r="H22" s="16">
        <v>104.47838736492101</v>
      </c>
      <c r="I22" s="29">
        <v>91.990302364942096</v>
      </c>
      <c r="J22" s="29">
        <v>130.59800000000001</v>
      </c>
    </row>
    <row r="23" spans="1:10" s="11" customFormat="1" ht="12.75" customHeight="1" x14ac:dyDescent="0.2">
      <c r="A23" s="7">
        <v>2012</v>
      </c>
      <c r="B23" s="17">
        <v>2699.5079999999998</v>
      </c>
      <c r="C23" s="15">
        <v>2.7845213328175502</v>
      </c>
      <c r="D23" s="16">
        <v>106.850694458188</v>
      </c>
      <c r="E23" s="57">
        <v>1.15085980717999</v>
      </c>
      <c r="F23" s="17">
        <v>20744</v>
      </c>
      <c r="G23" s="15">
        <v>3.15266036797613</v>
      </c>
      <c r="H23" s="16">
        <v>107.772236076475</v>
      </c>
      <c r="I23" s="29">
        <v>93.218891834808801</v>
      </c>
      <c r="J23" s="29">
        <v>130.137</v>
      </c>
    </row>
    <row r="24" spans="1:10" s="11" customFormat="1" ht="12.75" customHeight="1" x14ac:dyDescent="0.2">
      <c r="A24" s="7">
        <v>2013</v>
      </c>
      <c r="B24" s="17">
        <v>2751.7829999999999</v>
      </c>
      <c r="C24" s="15">
        <v>1.93646397788041</v>
      </c>
      <c r="D24" s="16">
        <v>108.91981966648601</v>
      </c>
      <c r="E24" s="57">
        <v>1.1524562402002301</v>
      </c>
      <c r="F24" s="17">
        <v>21192</v>
      </c>
      <c r="G24" s="15">
        <v>2.15966062475897</v>
      </c>
      <c r="H24" s="16">
        <v>110.099750623441</v>
      </c>
      <c r="I24" s="29">
        <v>94.077954363846203</v>
      </c>
      <c r="J24" s="29">
        <v>129.85</v>
      </c>
    </row>
    <row r="25" spans="1:10" s="11" customFormat="1" ht="12.75" customHeight="1" x14ac:dyDescent="0.2">
      <c r="A25" s="7">
        <v>2014</v>
      </c>
      <c r="B25" s="17">
        <v>2820.7550000000001</v>
      </c>
      <c r="C25" s="15">
        <v>2.5064476377679501</v>
      </c>
      <c r="D25" s="16">
        <v>111.649837913578</v>
      </c>
      <c r="E25" s="57">
        <v>1.1555593335600101</v>
      </c>
      <c r="F25" s="17">
        <v>21685</v>
      </c>
      <c r="G25" s="15">
        <v>2.3263495658739299</v>
      </c>
      <c r="H25" s="16">
        <v>112.661055694098</v>
      </c>
      <c r="I25" s="29">
        <v>94.822685731776602</v>
      </c>
      <c r="J25" s="29">
        <v>130.078</v>
      </c>
    </row>
    <row r="26" spans="1:10" s="13" customFormat="1" ht="22.5" customHeight="1" x14ac:dyDescent="0.2">
      <c r="A26" s="97" t="s">
        <v>54</v>
      </c>
      <c r="B26" s="97"/>
      <c r="C26" s="97"/>
      <c r="D26" s="97"/>
      <c r="E26" s="97"/>
      <c r="F26" s="97"/>
      <c r="G26" s="97"/>
      <c r="H26" s="97"/>
      <c r="I26" s="97"/>
      <c r="J26" s="97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2007</v>
      </c>
      <c r="B28" s="27">
        <v>18288.919000000002</v>
      </c>
      <c r="C28" s="15">
        <v>3.75270587052646</v>
      </c>
      <c r="D28" s="16">
        <v>92.452306652046005</v>
      </c>
      <c r="E28" s="57">
        <v>8.5092905682445608</v>
      </c>
      <c r="F28" s="17">
        <v>21012</v>
      </c>
      <c r="G28" s="15">
        <v>3.9271935898704098</v>
      </c>
      <c r="H28" s="16">
        <v>91.747445637935598</v>
      </c>
      <c r="I28" s="29">
        <v>102.783348823558</v>
      </c>
      <c r="J28" s="29">
        <v>870.404</v>
      </c>
    </row>
    <row r="29" spans="1:10" s="11" customFormat="1" ht="12.75" customHeight="1" x14ac:dyDescent="0.2">
      <c r="A29" s="7">
        <v>2008</v>
      </c>
      <c r="B29" s="17">
        <v>19059.388999999999</v>
      </c>
      <c r="C29" s="15">
        <v>4.2127694917343099</v>
      </c>
      <c r="D29" s="16">
        <v>96.347109221088004</v>
      </c>
      <c r="E29" s="57">
        <v>8.6691179648836094</v>
      </c>
      <c r="F29" s="17">
        <v>21936</v>
      </c>
      <c r="G29" s="15">
        <v>4.39748715019988</v>
      </c>
      <c r="H29" s="16">
        <v>95.782027770500406</v>
      </c>
      <c r="I29" s="29">
        <v>104.82653158749901</v>
      </c>
      <c r="J29" s="29">
        <v>868.86300000000006</v>
      </c>
    </row>
    <row r="30" spans="1:10" s="11" customFormat="1" ht="12.75" customHeight="1" x14ac:dyDescent="0.2">
      <c r="A30" s="7">
        <v>2009</v>
      </c>
      <c r="B30" s="17">
        <v>18774.057000000001</v>
      </c>
      <c r="C30" s="15">
        <v>-1.49706792804324</v>
      </c>
      <c r="D30" s="16">
        <v>94.904727549342297</v>
      </c>
      <c r="E30" s="57">
        <v>8.7850716564449396</v>
      </c>
      <c r="F30" s="17">
        <v>21669</v>
      </c>
      <c r="G30" s="15">
        <v>-1.2171772428884</v>
      </c>
      <c r="H30" s="16">
        <v>94.616190725700804</v>
      </c>
      <c r="I30" s="29">
        <v>106.37702503681901</v>
      </c>
      <c r="J30" s="29">
        <v>866.41099999999994</v>
      </c>
    </row>
    <row r="31" spans="1:10" s="11" customFormat="1" ht="12.75" customHeight="1" x14ac:dyDescent="0.2">
      <c r="A31" s="7">
        <v>2010</v>
      </c>
      <c r="B31" s="17">
        <v>19782.004000000001</v>
      </c>
      <c r="C31" s="15">
        <v>5.3688289110872498</v>
      </c>
      <c r="D31" s="16">
        <v>100</v>
      </c>
      <c r="E31" s="57">
        <v>8.9452321736757003</v>
      </c>
      <c r="F31" s="17">
        <v>22902</v>
      </c>
      <c r="G31" s="15">
        <v>5.6901564446905697</v>
      </c>
      <c r="H31" s="16">
        <v>100</v>
      </c>
      <c r="I31" s="29">
        <v>108.535140514668</v>
      </c>
      <c r="J31" s="29">
        <v>863.76099999999997</v>
      </c>
    </row>
    <row r="32" spans="1:10" s="11" customFormat="1" ht="12.75" customHeight="1" x14ac:dyDescent="0.2">
      <c r="A32" s="7">
        <v>2011</v>
      </c>
      <c r="B32" s="17">
        <v>20605.368999999999</v>
      </c>
      <c r="C32" s="15">
        <v>4.1621920610267704</v>
      </c>
      <c r="D32" s="16">
        <v>104.162192061027</v>
      </c>
      <c r="E32" s="57">
        <v>8.9804985809432001</v>
      </c>
      <c r="F32" s="17">
        <v>23869</v>
      </c>
      <c r="G32" s="15">
        <v>4.2223386603789903</v>
      </c>
      <c r="H32" s="16">
        <v>104.22233866037899</v>
      </c>
      <c r="I32" s="29">
        <v>109.185307168016</v>
      </c>
      <c r="J32" s="29">
        <v>863.25900000000001</v>
      </c>
    </row>
    <row r="33" spans="1:10" s="11" customFormat="1" ht="12.75" customHeight="1" x14ac:dyDescent="0.2">
      <c r="A33" s="7">
        <v>2012</v>
      </c>
      <c r="B33" s="17">
        <v>21016.096000000001</v>
      </c>
      <c r="C33" s="15">
        <v>1.9933008722144301</v>
      </c>
      <c r="D33" s="16">
        <v>106.238457943897</v>
      </c>
      <c r="E33" s="57">
        <v>8.9596253058839395</v>
      </c>
      <c r="F33" s="17">
        <v>24292</v>
      </c>
      <c r="G33" s="15">
        <v>1.7721731115673001</v>
      </c>
      <c r="H33" s="16">
        <v>106.06933892236501</v>
      </c>
      <c r="I33" s="29">
        <v>109.16280950882999</v>
      </c>
      <c r="J33" s="29">
        <v>865.14400000000001</v>
      </c>
    </row>
    <row r="34" spans="1:10" s="11" customFormat="1" ht="12.75" customHeight="1" x14ac:dyDescent="0.2">
      <c r="A34" s="7">
        <v>2013</v>
      </c>
      <c r="B34" s="17">
        <v>21365.805</v>
      </c>
      <c r="C34" s="15">
        <v>1.66400553176003</v>
      </c>
      <c r="D34" s="16">
        <v>108.00627176094</v>
      </c>
      <c r="E34" s="57">
        <v>8.9480730490563296</v>
      </c>
      <c r="F34" s="17">
        <v>24616</v>
      </c>
      <c r="G34" s="15">
        <v>1.3337724353696701</v>
      </c>
      <c r="H34" s="16">
        <v>107.48406252729001</v>
      </c>
      <c r="I34" s="29">
        <v>109.278167450946</v>
      </c>
      <c r="J34" s="29">
        <v>867.95299999999997</v>
      </c>
    </row>
    <row r="35" spans="1:10" s="11" customFormat="1" ht="12.75" customHeight="1" x14ac:dyDescent="0.2">
      <c r="A35" s="7">
        <v>2014</v>
      </c>
      <c r="B35" s="17">
        <v>21830.448</v>
      </c>
      <c r="C35" s="15">
        <v>2.1747039252675102</v>
      </c>
      <c r="D35" s="16">
        <v>110.35508839246</v>
      </c>
      <c r="E35" s="57">
        <v>8.9431297444111699</v>
      </c>
      <c r="F35" s="17">
        <v>24996</v>
      </c>
      <c r="G35" s="15">
        <v>1.5437114072148099</v>
      </c>
      <c r="H35" s="16">
        <v>109.143306261462</v>
      </c>
      <c r="I35" s="29">
        <v>109.30080020989099</v>
      </c>
      <c r="J35" s="29">
        <v>873.37199999999996</v>
      </c>
    </row>
    <row r="36" spans="1:10" s="20" customFormat="1" ht="22.5" customHeight="1" x14ac:dyDescent="0.2">
      <c r="A36" s="97" t="s">
        <v>12</v>
      </c>
      <c r="B36" s="97"/>
      <c r="C36" s="97"/>
      <c r="D36" s="97"/>
      <c r="E36" s="97"/>
      <c r="F36" s="97"/>
      <c r="G36" s="97"/>
      <c r="H36" s="97"/>
      <c r="I36" s="97"/>
      <c r="J36" s="97"/>
    </row>
    <row r="37" spans="1:10" s="20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2007</v>
      </c>
      <c r="B38" s="27">
        <v>2498.5889999999999</v>
      </c>
      <c r="C38" s="15">
        <v>1.03857566765579</v>
      </c>
      <c r="D38" s="16">
        <v>97.176025659624202</v>
      </c>
      <c r="E38" s="57">
        <v>1.1625192178728301</v>
      </c>
      <c r="F38" s="17">
        <v>19041</v>
      </c>
      <c r="G38" s="15">
        <v>1.8126403593198599</v>
      </c>
      <c r="H38" s="16">
        <v>95.138403117817504</v>
      </c>
      <c r="I38" s="29">
        <v>93.141906765151901</v>
      </c>
      <c r="J38" s="29">
        <v>131.22200000000001</v>
      </c>
    </row>
    <row r="39" spans="1:10" s="21" customFormat="1" ht="12.75" customHeight="1" x14ac:dyDescent="0.2">
      <c r="A39" s="7">
        <v>2008</v>
      </c>
      <c r="B39" s="36">
        <v>2553.848</v>
      </c>
      <c r="C39" s="15">
        <v>2.2116082316859602</v>
      </c>
      <c r="D39" s="16">
        <v>99.325178642337704</v>
      </c>
      <c r="E39" s="57">
        <v>1.1616117167440201</v>
      </c>
      <c r="F39" s="17">
        <v>19587</v>
      </c>
      <c r="G39" s="15">
        <v>2.8674964550181099</v>
      </c>
      <c r="H39" s="16">
        <v>97.8664934545818</v>
      </c>
      <c r="I39" s="29">
        <v>93.601261588454506</v>
      </c>
      <c r="J39" s="29">
        <v>130.38399999999999</v>
      </c>
    </row>
    <row r="40" spans="1:10" s="21" customFormat="1" ht="12.75" customHeight="1" x14ac:dyDescent="0.2">
      <c r="A40" s="7">
        <v>2009</v>
      </c>
      <c r="B40" s="17">
        <v>2486.297</v>
      </c>
      <c r="C40" s="15">
        <v>-2.6450673650115402</v>
      </c>
      <c r="D40" s="16">
        <v>96.697960756829801</v>
      </c>
      <c r="E40" s="57">
        <v>1.16342979592552</v>
      </c>
      <c r="F40" s="17">
        <v>19208</v>
      </c>
      <c r="G40" s="15">
        <v>-1.93495685914127</v>
      </c>
      <c r="H40" s="16">
        <v>95.972819026681293</v>
      </c>
      <c r="I40" s="29">
        <v>94.295532646048102</v>
      </c>
      <c r="J40" s="29">
        <v>129.44200000000001</v>
      </c>
    </row>
    <row r="41" spans="1:10" s="21" customFormat="1" ht="12.75" customHeight="1" x14ac:dyDescent="0.2">
      <c r="A41" s="7">
        <v>2010</v>
      </c>
      <c r="B41" s="17">
        <v>2571.1990000000001</v>
      </c>
      <c r="C41" s="15">
        <v>3.4147971863377502</v>
      </c>
      <c r="D41" s="16">
        <v>100</v>
      </c>
      <c r="E41" s="57">
        <v>1.16267148766742</v>
      </c>
      <c r="F41" s="17">
        <v>20014</v>
      </c>
      <c r="G41" s="15">
        <v>4.1961682632236696</v>
      </c>
      <c r="H41" s="16">
        <v>100</v>
      </c>
      <c r="I41" s="29">
        <v>94.848585375100697</v>
      </c>
      <c r="J41" s="29">
        <v>128.471</v>
      </c>
    </row>
    <row r="42" spans="1:10" s="21" customFormat="1" ht="12.75" customHeight="1" x14ac:dyDescent="0.2">
      <c r="A42" s="7">
        <v>2011</v>
      </c>
      <c r="B42" s="17">
        <v>2646.924</v>
      </c>
      <c r="C42" s="15">
        <v>2.94512404524114</v>
      </c>
      <c r="D42" s="16">
        <v>102.945124045241</v>
      </c>
      <c r="E42" s="57">
        <v>1.15361667271596</v>
      </c>
      <c r="F42" s="17">
        <v>20702</v>
      </c>
      <c r="G42" s="15">
        <v>3.4375936844209201</v>
      </c>
      <c r="H42" s="16">
        <v>103.437593684421</v>
      </c>
      <c r="I42" s="29">
        <v>94.698321211289496</v>
      </c>
      <c r="J42" s="29">
        <v>127.861</v>
      </c>
    </row>
    <row r="43" spans="1:10" s="21" customFormat="1" ht="12.75" customHeight="1" x14ac:dyDescent="0.2">
      <c r="A43" s="7">
        <v>2012</v>
      </c>
      <c r="B43" s="17">
        <v>2707.7080000000001</v>
      </c>
      <c r="C43" s="15">
        <v>2.2964014078228101</v>
      </c>
      <c r="D43" s="16">
        <v>105.309157323101</v>
      </c>
      <c r="E43" s="57">
        <v>1.15435564805873</v>
      </c>
      <c r="F43" s="17">
        <v>21212</v>
      </c>
      <c r="G43" s="15">
        <v>2.4635300937107401</v>
      </c>
      <c r="H43" s="16">
        <v>105.98580993304699</v>
      </c>
      <c r="I43" s="29">
        <v>95.321979059003297</v>
      </c>
      <c r="J43" s="29">
        <v>127.65</v>
      </c>
    </row>
    <row r="44" spans="1:10" s="21" customFormat="1" ht="12.75" customHeight="1" x14ac:dyDescent="0.2">
      <c r="A44" s="7">
        <v>2013</v>
      </c>
      <c r="B44" s="17">
        <v>2741.2950000000001</v>
      </c>
      <c r="C44" s="15">
        <v>1.24042178846464</v>
      </c>
      <c r="D44" s="16">
        <v>106.615435055785</v>
      </c>
      <c r="E44" s="57">
        <v>1.1480638295169701</v>
      </c>
      <c r="F44" s="17">
        <v>21454</v>
      </c>
      <c r="G44" s="15">
        <v>1.1408636620780599</v>
      </c>
      <c r="H44" s="16">
        <v>107.194963525532</v>
      </c>
      <c r="I44" s="29">
        <v>95.241054781141798</v>
      </c>
      <c r="J44" s="29">
        <v>127.77800000000001</v>
      </c>
    </row>
    <row r="45" spans="1:10" s="21" customFormat="1" ht="12.75" customHeight="1" x14ac:dyDescent="0.2">
      <c r="A45" s="7">
        <v>2014</v>
      </c>
      <c r="B45" s="17">
        <v>2802.8679999999999</v>
      </c>
      <c r="C45" s="15">
        <v>2.2461281985339099</v>
      </c>
      <c r="D45" s="16">
        <v>109.010154406563</v>
      </c>
      <c r="E45" s="57">
        <v>1.1482316890820701</v>
      </c>
      <c r="F45" s="17">
        <v>21826</v>
      </c>
      <c r="G45" s="15">
        <v>1.73394238836582</v>
      </c>
      <c r="H45" s="16">
        <v>109.053662436295</v>
      </c>
      <c r="I45" s="29">
        <v>95.439240893786305</v>
      </c>
      <c r="J45" s="29">
        <v>128.42099999999999</v>
      </c>
    </row>
    <row r="46" spans="1:10" s="13" customFormat="1" ht="22.5" customHeight="1" x14ac:dyDescent="0.2">
      <c r="A46" s="97" t="s">
        <v>13</v>
      </c>
      <c r="B46" s="97"/>
      <c r="C46" s="97"/>
      <c r="D46" s="97"/>
      <c r="E46" s="97"/>
      <c r="F46" s="97"/>
      <c r="G46" s="97"/>
      <c r="H46" s="97"/>
      <c r="I46" s="97"/>
      <c r="J46" s="97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2007</v>
      </c>
      <c r="B48" s="27">
        <v>6085.1019999999999</v>
      </c>
      <c r="C48" s="15">
        <v>2.2413241247675999</v>
      </c>
      <c r="D48" s="16">
        <v>97.8145839501898</v>
      </c>
      <c r="E48" s="57">
        <v>2.83121714604379</v>
      </c>
      <c r="F48" s="17">
        <v>19518</v>
      </c>
      <c r="G48" s="15">
        <v>2.6506784474597702</v>
      </c>
      <c r="H48" s="16">
        <v>96.475705600316303</v>
      </c>
      <c r="I48" s="29">
        <v>95.475223792985403</v>
      </c>
      <c r="J48" s="29">
        <v>311.76900000000001</v>
      </c>
    </row>
    <row r="49" spans="1:10" s="11" customFormat="1" ht="12.75" customHeight="1" x14ac:dyDescent="0.2">
      <c r="A49" s="7">
        <v>2008</v>
      </c>
      <c r="B49" s="17">
        <v>6216.8239999999996</v>
      </c>
      <c r="C49" s="15">
        <v>2.1646637969256801</v>
      </c>
      <c r="D49" s="16">
        <v>99.9319408370731</v>
      </c>
      <c r="E49" s="57">
        <v>2.8277076785053099</v>
      </c>
      <c r="F49" s="17">
        <v>20019</v>
      </c>
      <c r="G49" s="15">
        <v>2.5668613587457698</v>
      </c>
      <c r="H49" s="16">
        <v>98.952103207948198</v>
      </c>
      <c r="I49" s="29">
        <v>95.665679059543194</v>
      </c>
      <c r="J49" s="29">
        <v>310.54000000000002</v>
      </c>
    </row>
    <row r="50" spans="1:10" s="11" customFormat="1" ht="12.75" customHeight="1" x14ac:dyDescent="0.2">
      <c r="A50" s="7">
        <v>2009</v>
      </c>
      <c r="B50" s="17">
        <v>6039.97</v>
      </c>
      <c r="C50" s="15">
        <v>-2.8447644649422301</v>
      </c>
      <c r="D50" s="16">
        <v>97.089112495012898</v>
      </c>
      <c r="E50" s="57">
        <v>2.8263240733091299</v>
      </c>
      <c r="F50" s="17">
        <v>19540</v>
      </c>
      <c r="G50" s="15">
        <v>-2.3927269094360399</v>
      </c>
      <c r="H50" s="16">
        <v>96.584449607038707</v>
      </c>
      <c r="I50" s="29">
        <v>95.925380461462893</v>
      </c>
      <c r="J50" s="29">
        <v>309.10399999999998</v>
      </c>
    </row>
    <row r="51" spans="1:10" s="11" customFormat="1" ht="12.75" customHeight="1" x14ac:dyDescent="0.2">
      <c r="A51" s="7">
        <v>2010</v>
      </c>
      <c r="B51" s="17">
        <v>6221.058</v>
      </c>
      <c r="C51" s="15">
        <v>2.9981605868903398</v>
      </c>
      <c r="D51" s="16">
        <v>100</v>
      </c>
      <c r="E51" s="57">
        <v>2.81310266522555</v>
      </c>
      <c r="F51" s="17">
        <v>20231</v>
      </c>
      <c r="G51" s="15">
        <v>3.5363357215967302</v>
      </c>
      <c r="H51" s="16">
        <v>100</v>
      </c>
      <c r="I51" s="29">
        <v>95.876972655324394</v>
      </c>
      <c r="J51" s="29">
        <v>307.49700000000001</v>
      </c>
    </row>
    <row r="52" spans="1:10" s="11" customFormat="1" ht="12.75" customHeight="1" x14ac:dyDescent="0.2">
      <c r="A52" s="7">
        <v>2011</v>
      </c>
      <c r="B52" s="17">
        <v>6448.152</v>
      </c>
      <c r="C52" s="15">
        <v>3.65040801741441</v>
      </c>
      <c r="D52" s="16">
        <v>103.65040801741399</v>
      </c>
      <c r="E52" s="57">
        <v>2.8103170530799999</v>
      </c>
      <c r="F52" s="17">
        <v>21034</v>
      </c>
      <c r="G52" s="15">
        <v>3.9691562453660199</v>
      </c>
      <c r="H52" s="16">
        <v>103.96915624536599</v>
      </c>
      <c r="I52" s="29">
        <v>96.217007456200506</v>
      </c>
      <c r="J52" s="29">
        <v>306.565</v>
      </c>
    </row>
    <row r="53" spans="1:10" s="11" customFormat="1" ht="12.75" customHeight="1" x14ac:dyDescent="0.2">
      <c r="A53" s="7">
        <v>2012</v>
      </c>
      <c r="B53" s="17">
        <v>6594.049</v>
      </c>
      <c r="C53" s="15">
        <v>2.26261725840209</v>
      </c>
      <c r="D53" s="16">
        <v>105.99562003762099</v>
      </c>
      <c r="E53" s="57">
        <v>2.8111885427549801</v>
      </c>
      <c r="F53" s="17">
        <v>21517</v>
      </c>
      <c r="G53" s="15">
        <v>2.2962822097556499</v>
      </c>
      <c r="H53" s="16">
        <v>106.35658148386101</v>
      </c>
      <c r="I53" s="29">
        <v>96.6925807756258</v>
      </c>
      <c r="J53" s="29">
        <v>306.45499999999998</v>
      </c>
    </row>
    <row r="54" spans="1:10" s="11" customFormat="1" ht="12.75" customHeight="1" x14ac:dyDescent="0.2">
      <c r="A54" s="7">
        <v>2013</v>
      </c>
      <c r="B54" s="17">
        <v>6706.424</v>
      </c>
      <c r="C54" s="15">
        <v>1.70418812477735</v>
      </c>
      <c r="D54" s="16">
        <v>107.801984807086</v>
      </c>
      <c r="E54" s="57">
        <v>2.8086735720907599</v>
      </c>
      <c r="F54" s="17">
        <v>21866</v>
      </c>
      <c r="G54" s="15">
        <v>1.6219733234186899</v>
      </c>
      <c r="H54" s="16">
        <v>108.08165686322999</v>
      </c>
      <c r="I54" s="29">
        <v>97.0700523839119</v>
      </c>
      <c r="J54" s="29">
        <v>306.709</v>
      </c>
    </row>
    <row r="55" spans="1:10" s="11" customFormat="1" ht="12.75" customHeight="1" x14ac:dyDescent="0.2">
      <c r="A55" s="7">
        <v>2014</v>
      </c>
      <c r="B55" s="17">
        <v>6865.5950000000003</v>
      </c>
      <c r="C55" s="15">
        <v>2.37341092659813</v>
      </c>
      <c r="D55" s="16">
        <v>110.360568893587</v>
      </c>
      <c r="E55" s="57">
        <v>2.81258116450842</v>
      </c>
      <c r="F55" s="17">
        <v>22322</v>
      </c>
      <c r="G55" s="15">
        <v>2.0854294338241899</v>
      </c>
      <c r="H55" s="16">
        <v>110.33562354802</v>
      </c>
      <c r="I55" s="29">
        <v>97.608115789934004</v>
      </c>
      <c r="J55" s="29">
        <v>307.56900000000002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7:D47 A37:D37 A27:D27 A17:D17 A7:D7 A46 A36 A26 A16 A6 A56:J65536 K1:IV1048576 B8:D15 B18:D25 B28:D35 B38:D45 B48:D55 E47:J55 E37:J45 E27:J35 E17:J25 E7:J15">
    <cfRule type="cellIs" dxfId="479" priority="133" stopIfTrue="1" operator="equal">
      <formula>"..."</formula>
    </cfRule>
    <cfRule type="cellIs" dxfId="478" priority="134" stopIfTrue="1" operator="equal">
      <formula>"."</formula>
    </cfRule>
  </conditionalFormatting>
  <conditionalFormatting sqref="A1">
    <cfRule type="cellIs" dxfId="477" priority="25" stopIfTrue="1" operator="equal">
      <formula>"..."</formula>
    </cfRule>
    <cfRule type="cellIs" dxfId="476" priority="26" stopIfTrue="1" operator="equal">
      <formula>"."</formula>
    </cfRule>
  </conditionalFormatting>
  <conditionalFormatting sqref="A2">
    <cfRule type="cellIs" dxfId="475" priority="11" stopIfTrue="1" operator="equal">
      <formula>"..."</formula>
    </cfRule>
    <cfRule type="cellIs" dxfId="474" priority="12" stopIfTrue="1" operator="equal">
      <formula>"."</formula>
    </cfRule>
  </conditionalFormatting>
  <conditionalFormatting sqref="A8:A15">
    <cfRule type="cellIs" dxfId="473" priority="9" stopIfTrue="1" operator="equal">
      <formula>"..."</formula>
    </cfRule>
    <cfRule type="cellIs" dxfId="472" priority="10" stopIfTrue="1" operator="equal">
      <formula>"."</formula>
    </cfRule>
  </conditionalFormatting>
  <conditionalFormatting sqref="A18:A25">
    <cfRule type="cellIs" dxfId="471" priority="7" stopIfTrue="1" operator="equal">
      <formula>"..."</formula>
    </cfRule>
    <cfRule type="cellIs" dxfId="470" priority="8" stopIfTrue="1" operator="equal">
      <formula>"."</formula>
    </cfRule>
  </conditionalFormatting>
  <conditionalFormatting sqref="A28:A35">
    <cfRule type="cellIs" dxfId="469" priority="5" stopIfTrue="1" operator="equal">
      <formula>"..."</formula>
    </cfRule>
    <cfRule type="cellIs" dxfId="468" priority="6" stopIfTrue="1" operator="equal">
      <formula>"."</formula>
    </cfRule>
  </conditionalFormatting>
  <conditionalFormatting sqref="A38:A45">
    <cfRule type="cellIs" dxfId="467" priority="3" stopIfTrue="1" operator="equal">
      <formula>"..."</formula>
    </cfRule>
    <cfRule type="cellIs" dxfId="466" priority="4" stopIfTrue="1" operator="equal">
      <formula>"."</formula>
    </cfRule>
  </conditionalFormatting>
  <conditionalFormatting sqref="A48:A55">
    <cfRule type="cellIs" dxfId="465" priority="1" stopIfTrue="1" operator="equal">
      <formula>"..."</formula>
    </cfRule>
    <cfRule type="cellIs" dxfId="46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50" t="s">
        <v>88</v>
      </c>
      <c r="B2" s="4"/>
      <c r="C2" s="4"/>
      <c r="D2" s="4"/>
      <c r="E2" s="4"/>
      <c r="F2" s="4"/>
      <c r="G2" s="34"/>
      <c r="H2" s="34"/>
      <c r="I2" s="34"/>
      <c r="J2" s="34"/>
    </row>
    <row r="3" spans="1:10" s="35" customFormat="1" ht="16.5" customHeight="1" x14ac:dyDescent="0.2">
      <c r="A3" s="98" t="s">
        <v>0</v>
      </c>
      <c r="B3" s="101" t="s">
        <v>69</v>
      </c>
      <c r="C3" s="102"/>
      <c r="D3" s="102"/>
      <c r="E3" s="102"/>
      <c r="F3" s="102"/>
      <c r="G3" s="102"/>
      <c r="H3" s="102"/>
      <c r="I3" s="102"/>
      <c r="J3" s="103"/>
    </row>
    <row r="4" spans="1:10" s="35" customFormat="1" ht="15" customHeight="1" x14ac:dyDescent="0.2">
      <c r="A4" s="99"/>
      <c r="B4" s="104" t="s">
        <v>70</v>
      </c>
      <c r="C4" s="105"/>
      <c r="D4" s="105"/>
      <c r="E4" s="105"/>
      <c r="F4" s="105" t="s">
        <v>71</v>
      </c>
      <c r="G4" s="105"/>
      <c r="H4" s="105"/>
      <c r="I4" s="105"/>
      <c r="J4" s="106"/>
    </row>
    <row r="5" spans="1:10" s="35" customFormat="1" ht="33" customHeight="1" x14ac:dyDescent="0.2">
      <c r="A5" s="100"/>
      <c r="B5" s="47" t="s">
        <v>72</v>
      </c>
      <c r="C5" s="48" t="s">
        <v>52</v>
      </c>
      <c r="D5" s="48" t="s">
        <v>86</v>
      </c>
      <c r="E5" s="48" t="s">
        <v>64</v>
      </c>
      <c r="F5" s="48" t="s">
        <v>51</v>
      </c>
      <c r="G5" s="48" t="s">
        <v>52</v>
      </c>
      <c r="H5" s="48" t="s">
        <v>86</v>
      </c>
      <c r="I5" s="48" t="s">
        <v>73</v>
      </c>
      <c r="J5" s="49" t="s">
        <v>76</v>
      </c>
    </row>
    <row r="6" spans="1:10" s="13" customFormat="1" ht="22.5" customHeight="1" x14ac:dyDescent="0.2">
      <c r="A6" s="97" t="s">
        <v>55</v>
      </c>
      <c r="B6" s="97"/>
      <c r="C6" s="97"/>
      <c r="D6" s="97"/>
      <c r="E6" s="97"/>
      <c r="F6" s="97"/>
      <c r="G6" s="97"/>
      <c r="H6" s="97"/>
      <c r="I6" s="97"/>
      <c r="J6" s="97"/>
    </row>
    <row r="7" spans="1:10" s="13" customFormat="1" ht="5.25" customHeight="1" x14ac:dyDescent="0.2">
      <c r="A7" s="12"/>
      <c r="B7" s="19"/>
      <c r="C7" s="19"/>
      <c r="D7" s="19"/>
      <c r="E7" s="19"/>
      <c r="F7" s="19"/>
      <c r="G7" s="19"/>
      <c r="H7" s="19"/>
      <c r="I7" s="19"/>
    </row>
    <row r="8" spans="1:10" s="11" customFormat="1" ht="12.75" customHeight="1" x14ac:dyDescent="0.2">
      <c r="A8" s="7">
        <v>2007</v>
      </c>
      <c r="B8" s="27">
        <v>8583.6910000000007</v>
      </c>
      <c r="C8" s="15">
        <v>1.88827709671105</v>
      </c>
      <c r="D8" s="16">
        <v>97.627844590985006</v>
      </c>
      <c r="E8" s="57">
        <v>3.9937363639166299</v>
      </c>
      <c r="F8" s="17">
        <v>19377</v>
      </c>
      <c r="G8" s="15">
        <v>2.41002061201839</v>
      </c>
      <c r="H8" s="16">
        <v>96.0827093767045</v>
      </c>
      <c r="I8" s="29">
        <v>94.785501149537694</v>
      </c>
      <c r="J8" s="29">
        <v>442.99099999999999</v>
      </c>
    </row>
    <row r="9" spans="1:10" s="11" customFormat="1" ht="12.75" customHeight="1" x14ac:dyDescent="0.2">
      <c r="A9" s="7">
        <v>2008</v>
      </c>
      <c r="B9" s="17">
        <v>8770.6720000000005</v>
      </c>
      <c r="C9" s="15">
        <v>2.1783286467325098</v>
      </c>
      <c r="D9" s="16">
        <v>99.754499896897897</v>
      </c>
      <c r="E9" s="57">
        <v>3.9893193952493302</v>
      </c>
      <c r="F9" s="17">
        <v>19892</v>
      </c>
      <c r="G9" s="15">
        <v>2.6577901635960202</v>
      </c>
      <c r="H9" s="16">
        <v>98.636386175435106</v>
      </c>
      <c r="I9" s="29">
        <v>95.058778552996301</v>
      </c>
      <c r="J9" s="29">
        <v>440.92399999999998</v>
      </c>
    </row>
    <row r="10" spans="1:10" s="11" customFormat="1" ht="12.75" customHeight="1" x14ac:dyDescent="0.2">
      <c r="A10" s="7">
        <v>2009</v>
      </c>
      <c r="B10" s="17">
        <v>8526.2669999999998</v>
      </c>
      <c r="C10" s="15">
        <v>-2.7866165785244301</v>
      </c>
      <c r="D10" s="16">
        <v>96.974724464946803</v>
      </c>
      <c r="E10" s="57">
        <v>3.9897538692346499</v>
      </c>
      <c r="F10" s="17">
        <v>19442</v>
      </c>
      <c r="G10" s="15">
        <v>-2.2622159662175698</v>
      </c>
      <c r="H10" s="16">
        <v>96.405018098874393</v>
      </c>
      <c r="I10" s="29">
        <v>95.444280805105507</v>
      </c>
      <c r="J10" s="29">
        <v>438.54599999999999</v>
      </c>
    </row>
    <row r="11" spans="1:10" s="11" customFormat="1" ht="12.75" customHeight="1" x14ac:dyDescent="0.2">
      <c r="A11" s="7">
        <v>2010</v>
      </c>
      <c r="B11" s="17">
        <v>8792.2569999999996</v>
      </c>
      <c r="C11" s="15">
        <v>3.1196536538206101</v>
      </c>
      <c r="D11" s="16">
        <v>100</v>
      </c>
      <c r="E11" s="57">
        <v>3.9757741528929702</v>
      </c>
      <c r="F11" s="17">
        <v>20167</v>
      </c>
      <c r="G11" s="15">
        <v>3.7290402221993602</v>
      </c>
      <c r="H11" s="16">
        <v>100</v>
      </c>
      <c r="I11" s="29">
        <v>95.573669494336798</v>
      </c>
      <c r="J11" s="29">
        <v>435.96800000000002</v>
      </c>
    </row>
    <row r="12" spans="1:10" s="11" customFormat="1" ht="12.75" customHeight="1" x14ac:dyDescent="0.2">
      <c r="A12" s="7">
        <v>2011</v>
      </c>
      <c r="B12" s="17">
        <v>9095.0759999999991</v>
      </c>
      <c r="C12" s="15">
        <v>3.44415546542827</v>
      </c>
      <c r="D12" s="16">
        <v>103.444155465428</v>
      </c>
      <c r="E12" s="57">
        <v>3.9639337257959602</v>
      </c>
      <c r="F12" s="17">
        <v>20936</v>
      </c>
      <c r="G12" s="15">
        <v>3.8131601130559898</v>
      </c>
      <c r="H12" s="16">
        <v>103.813160113056</v>
      </c>
      <c r="I12" s="29">
        <v>95.768720552582195</v>
      </c>
      <c r="J12" s="29">
        <v>434.42599999999999</v>
      </c>
    </row>
    <row r="13" spans="1:10" s="11" customFormat="1" ht="12.75" customHeight="1" x14ac:dyDescent="0.2">
      <c r="A13" s="7">
        <v>2012</v>
      </c>
      <c r="B13" s="17">
        <v>9301.7569999999996</v>
      </c>
      <c r="C13" s="15">
        <v>2.2724494000929698</v>
      </c>
      <c r="D13" s="16">
        <v>105.79487155573401</v>
      </c>
      <c r="E13" s="57">
        <v>3.9655441908136999</v>
      </c>
      <c r="F13" s="17">
        <v>21427</v>
      </c>
      <c r="G13" s="15">
        <v>2.3452426442491401</v>
      </c>
      <c r="H13" s="16">
        <v>106.24783061437</v>
      </c>
      <c r="I13" s="29">
        <v>96.288140924819103</v>
      </c>
      <c r="J13" s="29">
        <v>434.10500000000002</v>
      </c>
    </row>
    <row r="14" spans="1:10" s="11" customFormat="1" ht="12.75" customHeight="1" x14ac:dyDescent="0.2">
      <c r="A14" s="7">
        <v>2013</v>
      </c>
      <c r="B14" s="17">
        <v>9447.7189999999991</v>
      </c>
      <c r="C14" s="15">
        <v>1.5691874126576399</v>
      </c>
      <c r="D14" s="16">
        <v>107.454991363424</v>
      </c>
      <c r="E14" s="57">
        <v>3.9567374016077301</v>
      </c>
      <c r="F14" s="17">
        <v>21745</v>
      </c>
      <c r="G14" s="15">
        <v>1.4841088346478699</v>
      </c>
      <c r="H14" s="16">
        <v>107.82466405514</v>
      </c>
      <c r="I14" s="29">
        <v>96.532895320962396</v>
      </c>
      <c r="J14" s="29">
        <v>434.48700000000002</v>
      </c>
    </row>
    <row r="15" spans="1:10" s="11" customFormat="1" ht="12.75" customHeight="1" x14ac:dyDescent="0.2">
      <c r="A15" s="7">
        <v>2014</v>
      </c>
      <c r="B15" s="17">
        <v>9668.4629999999997</v>
      </c>
      <c r="C15" s="15">
        <v>2.33647931315484</v>
      </c>
      <c r="D15" s="16">
        <v>109.965655007582</v>
      </c>
      <c r="E15" s="57">
        <v>3.9608128535904901</v>
      </c>
      <c r="F15" s="17">
        <v>22176</v>
      </c>
      <c r="G15" s="15">
        <v>1.98206484249252</v>
      </c>
      <c r="H15" s="16">
        <v>109.961818812912</v>
      </c>
      <c r="I15" s="29">
        <v>96.969696969696997</v>
      </c>
      <c r="J15" s="29">
        <v>435.99</v>
      </c>
    </row>
    <row r="16" spans="1:10" s="13" customFormat="1" ht="22.5" customHeight="1" x14ac:dyDescent="0.2">
      <c r="A16" s="108" t="s">
        <v>14</v>
      </c>
      <c r="B16" s="108"/>
      <c r="C16" s="108"/>
      <c r="D16" s="108"/>
      <c r="E16" s="108"/>
      <c r="F16" s="108"/>
      <c r="G16" s="108"/>
      <c r="H16" s="108"/>
      <c r="I16" s="108"/>
      <c r="J16" s="108"/>
    </row>
    <row r="17" spans="1:10" s="13" customFormat="1" ht="5.25" customHeight="1" x14ac:dyDescent="0.2">
      <c r="A17" s="19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32">
        <v>2007</v>
      </c>
      <c r="B18" s="28">
        <v>83766.994000000006</v>
      </c>
      <c r="C18" s="25">
        <v>1.8553613153438999</v>
      </c>
      <c r="D18" s="26">
        <v>97.6581704973255</v>
      </c>
      <c r="E18" s="58">
        <v>38.974293230474601</v>
      </c>
      <c r="F18" s="22">
        <v>21319</v>
      </c>
      <c r="G18" s="25">
        <v>1.96575473502965</v>
      </c>
      <c r="H18" s="26">
        <v>97.227162858576193</v>
      </c>
      <c r="I18" s="30">
        <v>104.285085359292</v>
      </c>
      <c r="J18" s="30">
        <v>3929.2469999999998</v>
      </c>
    </row>
    <row r="19" spans="1:10" s="11" customFormat="1" ht="12.75" customHeight="1" x14ac:dyDescent="0.2">
      <c r="A19" s="32">
        <v>2008</v>
      </c>
      <c r="B19" s="22">
        <v>85502.641000000003</v>
      </c>
      <c r="C19" s="25">
        <v>2.0719938929645698</v>
      </c>
      <c r="D19" s="26">
        <v>99.681641826011003</v>
      </c>
      <c r="E19" s="58">
        <v>38.890673837345702</v>
      </c>
      <c r="F19" s="22">
        <v>21782</v>
      </c>
      <c r="G19" s="25">
        <v>2.1717716590834502</v>
      </c>
      <c r="H19" s="26">
        <v>99.338714826469698</v>
      </c>
      <c r="I19" s="30">
        <v>104.09060498900899</v>
      </c>
      <c r="J19" s="30">
        <v>3925.4470000000001</v>
      </c>
    </row>
    <row r="20" spans="1:10" s="11" customFormat="1" ht="12.75" customHeight="1" x14ac:dyDescent="0.2">
      <c r="A20" s="32">
        <v>2009</v>
      </c>
      <c r="B20" s="22">
        <v>82957.440000000002</v>
      </c>
      <c r="C20" s="25">
        <v>-2.97675132631284</v>
      </c>
      <c r="D20" s="26">
        <v>96.714367230864795</v>
      </c>
      <c r="E20" s="58">
        <v>38.818836804172498</v>
      </c>
      <c r="F20" s="22">
        <v>21173</v>
      </c>
      <c r="G20" s="25">
        <v>-2.7958865117987299</v>
      </c>
      <c r="H20" s="26">
        <v>96.561317097642203</v>
      </c>
      <c r="I20" s="30">
        <v>103.94207167403</v>
      </c>
      <c r="J20" s="30">
        <v>3918.0390000000002</v>
      </c>
    </row>
    <row r="21" spans="1:10" s="11" customFormat="1" ht="12.75" customHeight="1" x14ac:dyDescent="0.2">
      <c r="A21" s="32">
        <v>2010</v>
      </c>
      <c r="B21" s="22">
        <v>85775.714999999997</v>
      </c>
      <c r="C21" s="25">
        <v>3.3972540618418301</v>
      </c>
      <c r="D21" s="26">
        <v>100</v>
      </c>
      <c r="E21" s="58">
        <v>38.786954321616598</v>
      </c>
      <c r="F21" s="22">
        <v>21927</v>
      </c>
      <c r="G21" s="25">
        <v>3.5611391867000499</v>
      </c>
      <c r="H21" s="26">
        <v>100</v>
      </c>
      <c r="I21" s="30">
        <v>103.91450642149699</v>
      </c>
      <c r="J21" s="30">
        <v>3911.9169999999999</v>
      </c>
    </row>
    <row r="22" spans="1:10" s="11" customFormat="1" ht="12.75" customHeight="1" x14ac:dyDescent="0.2">
      <c r="A22" s="32">
        <v>2011</v>
      </c>
      <c r="B22" s="22">
        <v>88924.657999999996</v>
      </c>
      <c r="C22" s="25">
        <v>3.6711358220680701</v>
      </c>
      <c r="D22" s="26">
        <v>103.671135822068</v>
      </c>
      <c r="E22" s="58">
        <v>38.7562952636208</v>
      </c>
      <c r="F22" s="22">
        <v>22698</v>
      </c>
      <c r="G22" s="25">
        <v>3.5162128882200001</v>
      </c>
      <c r="H22" s="26">
        <v>103.51621288822</v>
      </c>
      <c r="I22" s="30">
        <v>103.82873610539301</v>
      </c>
      <c r="J22" s="30">
        <v>3917.78</v>
      </c>
    </row>
    <row r="23" spans="1:10" s="11" customFormat="1" ht="12.75" customHeight="1" x14ac:dyDescent="0.2">
      <c r="A23" s="32">
        <v>2012</v>
      </c>
      <c r="B23" s="22">
        <v>90904.145999999993</v>
      </c>
      <c r="C23" s="25">
        <v>2.2260282406708898</v>
      </c>
      <c r="D23" s="26">
        <v>105.97888458289199</v>
      </c>
      <c r="E23" s="58">
        <v>38.754442638222102</v>
      </c>
      <c r="F23" s="22">
        <v>23094</v>
      </c>
      <c r="G23" s="25">
        <v>1.74464710547184</v>
      </c>
      <c r="H23" s="26">
        <v>105.32220550006799</v>
      </c>
      <c r="I23" s="30">
        <v>103.779265716982</v>
      </c>
      <c r="J23" s="30">
        <v>3936.2449999999999</v>
      </c>
    </row>
    <row r="24" spans="1:10" s="11" customFormat="1" ht="12.75" customHeight="1" x14ac:dyDescent="0.2">
      <c r="A24" s="32">
        <v>2013</v>
      </c>
      <c r="B24" s="22">
        <v>92509.048999999999</v>
      </c>
      <c r="C24" s="25">
        <v>1.76548933202673</v>
      </c>
      <c r="D24" s="26">
        <v>107.849930484403</v>
      </c>
      <c r="E24" s="58">
        <v>38.743109756488501</v>
      </c>
      <c r="F24" s="22">
        <v>23360</v>
      </c>
      <c r="G24" s="25">
        <v>1.1518143240668599</v>
      </c>
      <c r="H24" s="26">
        <v>106.535321749441</v>
      </c>
      <c r="I24" s="30">
        <v>103.70238835123899</v>
      </c>
      <c r="J24" s="30">
        <v>3960.2249999999999</v>
      </c>
    </row>
    <row r="25" spans="1:10" s="11" customFormat="1" ht="12.75" customHeight="1" x14ac:dyDescent="0.2">
      <c r="A25" s="32">
        <v>2014</v>
      </c>
      <c r="B25" s="22">
        <v>94510.914999999994</v>
      </c>
      <c r="C25" s="25">
        <v>2.1639677649264399</v>
      </c>
      <c r="D25" s="26">
        <v>110.18376821458099</v>
      </c>
      <c r="E25" s="58">
        <v>38.717637636571403</v>
      </c>
      <c r="F25" s="22">
        <v>23683</v>
      </c>
      <c r="G25" s="25">
        <v>1.3827054794520599</v>
      </c>
      <c r="H25" s="26">
        <v>108.00839148082299</v>
      </c>
      <c r="I25" s="30">
        <v>103.559403559404</v>
      </c>
      <c r="J25" s="30">
        <v>3990.585</v>
      </c>
    </row>
    <row r="26" spans="1:10" s="13" customFormat="1" ht="22.5" customHeight="1" x14ac:dyDescent="0.2">
      <c r="A26" s="97" t="s">
        <v>15</v>
      </c>
      <c r="B26" s="97"/>
      <c r="C26" s="97"/>
      <c r="D26" s="97"/>
      <c r="E26" s="97"/>
      <c r="F26" s="97"/>
      <c r="G26" s="97"/>
      <c r="H26" s="97"/>
      <c r="I26" s="97"/>
      <c r="J26" s="97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2007</v>
      </c>
      <c r="B28" s="27">
        <v>1476.972</v>
      </c>
      <c r="C28" s="15">
        <v>2.85828895439818</v>
      </c>
      <c r="D28" s="16">
        <v>102.51005165855</v>
      </c>
      <c r="E28" s="57">
        <v>0.68719118440851001</v>
      </c>
      <c r="F28" s="17">
        <v>27801</v>
      </c>
      <c r="G28" s="15">
        <v>2.77634011090572</v>
      </c>
      <c r="H28" s="16">
        <v>101.216004660138</v>
      </c>
      <c r="I28" s="29">
        <v>135.99276035806901</v>
      </c>
      <c r="J28" s="29">
        <v>53.127000000000002</v>
      </c>
    </row>
    <row r="29" spans="1:10" s="11" customFormat="1" ht="12.75" customHeight="1" x14ac:dyDescent="0.2">
      <c r="A29" s="7">
        <v>2008</v>
      </c>
      <c r="B29" s="17">
        <v>1494.6189999999999</v>
      </c>
      <c r="C29" s="15">
        <v>1.1948093802726201</v>
      </c>
      <c r="D29" s="16">
        <v>103.73485137148801</v>
      </c>
      <c r="E29" s="57">
        <v>0.67982391374436901</v>
      </c>
      <c r="F29" s="17">
        <v>28205</v>
      </c>
      <c r="G29" s="15">
        <v>1.45318513722528</v>
      </c>
      <c r="H29" s="16">
        <v>102.68686059635201</v>
      </c>
      <c r="I29" s="29">
        <v>134.784478639014</v>
      </c>
      <c r="J29" s="29">
        <v>52.991999999999997</v>
      </c>
    </row>
    <row r="30" spans="1:10" s="11" customFormat="1" ht="12.75" customHeight="1" x14ac:dyDescent="0.2">
      <c r="A30" s="7">
        <v>2009</v>
      </c>
      <c r="B30" s="17">
        <v>1410.5219999999999</v>
      </c>
      <c r="C30" s="15">
        <v>-5.6266513405757603</v>
      </c>
      <c r="D30" s="16">
        <v>97.898052966150203</v>
      </c>
      <c r="E30" s="57">
        <v>0.66003511350753996</v>
      </c>
      <c r="F30" s="17">
        <v>26757</v>
      </c>
      <c r="G30" s="15">
        <v>-5.13384151746145</v>
      </c>
      <c r="H30" s="16">
        <v>97.415079914078703</v>
      </c>
      <c r="I30" s="29">
        <v>131.354933726068</v>
      </c>
      <c r="J30" s="29">
        <v>52.716000000000001</v>
      </c>
    </row>
    <row r="31" spans="1:10" s="11" customFormat="1" ht="12.75" customHeight="1" x14ac:dyDescent="0.2">
      <c r="A31" s="7">
        <v>2010</v>
      </c>
      <c r="B31" s="17">
        <v>1440.807</v>
      </c>
      <c r="C31" s="15">
        <v>2.14707746493852</v>
      </c>
      <c r="D31" s="16">
        <v>100</v>
      </c>
      <c r="E31" s="57">
        <v>0.65151908433832895</v>
      </c>
      <c r="F31" s="17">
        <v>27467</v>
      </c>
      <c r="G31" s="15">
        <v>2.6535112307059898</v>
      </c>
      <c r="H31" s="16">
        <v>100</v>
      </c>
      <c r="I31" s="29">
        <v>130.16918629448799</v>
      </c>
      <c r="J31" s="29">
        <v>52.456000000000003</v>
      </c>
    </row>
    <row r="32" spans="1:10" s="11" customFormat="1" ht="12.75" customHeight="1" x14ac:dyDescent="0.2">
      <c r="A32" s="7">
        <v>2011</v>
      </c>
      <c r="B32" s="17">
        <v>1480.309</v>
      </c>
      <c r="C32" s="15">
        <v>2.7416579736217401</v>
      </c>
      <c r="D32" s="16">
        <v>102.741657973622</v>
      </c>
      <c r="E32" s="57">
        <v>0.64516742572566599</v>
      </c>
      <c r="F32" s="17">
        <v>28248</v>
      </c>
      <c r="G32" s="15">
        <v>2.8434120945134298</v>
      </c>
      <c r="H32" s="16">
        <v>102.843412094513</v>
      </c>
      <c r="I32" s="29">
        <v>129.21641278990001</v>
      </c>
      <c r="J32" s="29">
        <v>52.404000000000003</v>
      </c>
    </row>
    <row r="33" spans="1:10" s="11" customFormat="1" ht="12.75" customHeight="1" x14ac:dyDescent="0.2">
      <c r="A33" s="7">
        <v>2012</v>
      </c>
      <c r="B33" s="17">
        <v>1507.144</v>
      </c>
      <c r="C33" s="15">
        <v>1.8127971930184801</v>
      </c>
      <c r="D33" s="16">
        <v>104.604155865428</v>
      </c>
      <c r="E33" s="57">
        <v>0.64252873235881403</v>
      </c>
      <c r="F33" s="17">
        <v>28705</v>
      </c>
      <c r="G33" s="15">
        <v>1.61781365052394</v>
      </c>
      <c r="H33" s="16">
        <v>104.507226854043</v>
      </c>
      <c r="I33" s="29">
        <v>128.99384352671501</v>
      </c>
      <c r="J33" s="29">
        <v>52.505000000000003</v>
      </c>
    </row>
    <row r="34" spans="1:10" s="11" customFormat="1" ht="12.75" customHeight="1" x14ac:dyDescent="0.2">
      <c r="A34" s="7">
        <v>2013</v>
      </c>
      <c r="B34" s="17">
        <v>1523.4069999999999</v>
      </c>
      <c r="C34" s="15">
        <v>1.07906079312924</v>
      </c>
      <c r="D34" s="16">
        <v>105.73289829935599</v>
      </c>
      <c r="E34" s="57">
        <v>0.63800812183036204</v>
      </c>
      <c r="F34" s="17">
        <v>28853</v>
      </c>
      <c r="G34" s="15">
        <v>0.51558961853335505</v>
      </c>
      <c r="H34" s="16">
        <v>105.04605526632</v>
      </c>
      <c r="I34" s="29">
        <v>128.08754328331699</v>
      </c>
      <c r="J34" s="29">
        <v>52.798999999999999</v>
      </c>
    </row>
    <row r="35" spans="1:10" s="11" customFormat="1" ht="12.75" customHeight="1" x14ac:dyDescent="0.2">
      <c r="A35" s="7">
        <v>2014</v>
      </c>
      <c r="B35" s="17">
        <v>1544.4</v>
      </c>
      <c r="C35" s="15">
        <v>1.3780296401421299</v>
      </c>
      <c r="D35" s="16">
        <v>107.189928977302</v>
      </c>
      <c r="E35" s="57">
        <v>0.63268374415717998</v>
      </c>
      <c r="F35" s="17">
        <v>29043</v>
      </c>
      <c r="G35" s="15">
        <v>0.65851038020309705</v>
      </c>
      <c r="H35" s="16">
        <v>105.737794444242</v>
      </c>
      <c r="I35" s="29">
        <v>126.997245179063</v>
      </c>
      <c r="J35" s="29">
        <v>53.177</v>
      </c>
    </row>
    <row r="36" spans="1:10" s="13" customFormat="1" ht="22.5" customHeight="1" x14ac:dyDescent="0.2">
      <c r="A36" s="97" t="s">
        <v>16</v>
      </c>
      <c r="B36" s="97"/>
      <c r="C36" s="97"/>
      <c r="D36" s="97"/>
      <c r="E36" s="97"/>
      <c r="F36" s="97"/>
      <c r="G36" s="97"/>
      <c r="H36" s="97"/>
      <c r="I36" s="97"/>
      <c r="J36" s="97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2007</v>
      </c>
      <c r="B38" s="27">
        <v>5725.7920000000004</v>
      </c>
      <c r="C38" s="15">
        <v>0.77972476243917299</v>
      </c>
      <c r="D38" s="16">
        <v>97.513984296033698</v>
      </c>
      <c r="E38" s="57">
        <v>2.6640408796895101</v>
      </c>
      <c r="F38" s="17">
        <v>20241</v>
      </c>
      <c r="G38" s="15">
        <v>0.21785413675299001</v>
      </c>
      <c r="H38" s="16">
        <v>99.220588235294102</v>
      </c>
      <c r="I38" s="29">
        <v>99.011886709387099</v>
      </c>
      <c r="J38" s="29">
        <v>282.88200000000001</v>
      </c>
    </row>
    <row r="39" spans="1:10" s="11" customFormat="1" ht="12.75" customHeight="1" x14ac:dyDescent="0.2">
      <c r="A39" s="7">
        <v>2008</v>
      </c>
      <c r="B39" s="17">
        <v>5849.69</v>
      </c>
      <c r="C39" s="15">
        <v>2.16385785582152</v>
      </c>
      <c r="D39" s="16">
        <v>99.624048305747905</v>
      </c>
      <c r="E39" s="57">
        <v>2.6607176477693</v>
      </c>
      <c r="F39" s="17">
        <v>20538</v>
      </c>
      <c r="G39" s="15">
        <v>1.4673188083592701</v>
      </c>
      <c r="H39" s="16">
        <v>100.67647058823501</v>
      </c>
      <c r="I39" s="29">
        <v>98.145847271337104</v>
      </c>
      <c r="J39" s="29">
        <v>284.82299999999998</v>
      </c>
    </row>
    <row r="40" spans="1:10" s="11" customFormat="1" ht="12.75" customHeight="1" x14ac:dyDescent="0.2">
      <c r="A40" s="7">
        <v>2009</v>
      </c>
      <c r="B40" s="17">
        <v>5679.4359999999997</v>
      </c>
      <c r="C40" s="15">
        <v>-2.9104790168367898</v>
      </c>
      <c r="D40" s="16">
        <v>96.724511284085807</v>
      </c>
      <c r="E40" s="57">
        <v>2.6576169566435799</v>
      </c>
      <c r="F40" s="17">
        <v>19853</v>
      </c>
      <c r="G40" s="15">
        <v>-3.33528094264291</v>
      </c>
      <c r="H40" s="16">
        <v>97.318627450980401</v>
      </c>
      <c r="I40" s="29">
        <v>97.461953853706405</v>
      </c>
      <c r="J40" s="29">
        <v>286.08</v>
      </c>
    </row>
    <row r="41" spans="1:10" s="11" customFormat="1" ht="12.75" customHeight="1" x14ac:dyDescent="0.2">
      <c r="A41" s="7">
        <v>2010</v>
      </c>
      <c r="B41" s="17">
        <v>5871.7650000000003</v>
      </c>
      <c r="C41" s="15">
        <v>3.3864101998860301</v>
      </c>
      <c r="D41" s="16">
        <v>100</v>
      </c>
      <c r="E41" s="57">
        <v>2.6551557260964498</v>
      </c>
      <c r="F41" s="17">
        <v>20400</v>
      </c>
      <c r="G41" s="15">
        <v>2.7552510955523002</v>
      </c>
      <c r="H41" s="16">
        <v>100</v>
      </c>
      <c r="I41" s="29">
        <v>96.677882564807405</v>
      </c>
      <c r="J41" s="29">
        <v>287.83100000000002</v>
      </c>
    </row>
    <row r="42" spans="1:10" s="11" customFormat="1" ht="12.75" customHeight="1" x14ac:dyDescent="0.2">
      <c r="A42" s="7">
        <v>2011</v>
      </c>
      <c r="B42" s="17">
        <v>6066.44</v>
      </c>
      <c r="C42" s="15">
        <v>3.3154426309635898</v>
      </c>
      <c r="D42" s="16">
        <v>103.315442630964</v>
      </c>
      <c r="E42" s="57">
        <v>2.6439543893330399</v>
      </c>
      <c r="F42" s="17">
        <v>20879</v>
      </c>
      <c r="G42" s="15">
        <v>2.3480392156862702</v>
      </c>
      <c r="H42" s="16">
        <v>102.348039215686</v>
      </c>
      <c r="I42" s="29">
        <v>95.507982251498106</v>
      </c>
      <c r="J42" s="29">
        <v>290.548</v>
      </c>
    </row>
    <row r="43" spans="1:10" s="11" customFormat="1" ht="12.75" customHeight="1" x14ac:dyDescent="0.2">
      <c r="A43" s="7">
        <v>2012</v>
      </c>
      <c r="B43" s="17">
        <v>6171.6549999999997</v>
      </c>
      <c r="C43" s="15">
        <v>1.734377987749</v>
      </c>
      <c r="D43" s="16">
        <v>105.10732292589999</v>
      </c>
      <c r="E43" s="57">
        <v>2.63111266322657</v>
      </c>
      <c r="F43" s="17">
        <v>20991</v>
      </c>
      <c r="G43" s="15">
        <v>0.53642415824512601</v>
      </c>
      <c r="H43" s="16">
        <v>102.89705882352899</v>
      </c>
      <c r="I43" s="29">
        <v>94.328854536467006</v>
      </c>
      <c r="J43" s="29">
        <v>294.01400000000001</v>
      </c>
    </row>
    <row r="44" spans="1:10" s="11" customFormat="1" ht="12.75" customHeight="1" x14ac:dyDescent="0.2">
      <c r="A44" s="7">
        <v>2013</v>
      </c>
      <c r="B44" s="17">
        <v>6283.5140000000001</v>
      </c>
      <c r="C44" s="15">
        <v>1.8124635936389799</v>
      </c>
      <c r="D44" s="16">
        <v>107.01235488818099</v>
      </c>
      <c r="E44" s="57">
        <v>2.63155740103254</v>
      </c>
      <c r="F44" s="17">
        <v>21116</v>
      </c>
      <c r="G44" s="15">
        <v>0.59549330665522904</v>
      </c>
      <c r="H44" s="16">
        <v>103.509803921569</v>
      </c>
      <c r="I44" s="29">
        <v>93.740566456539099</v>
      </c>
      <c r="J44" s="29">
        <v>297.56799999999998</v>
      </c>
    </row>
    <row r="45" spans="1:10" s="11" customFormat="1" ht="12.75" customHeight="1" x14ac:dyDescent="0.2">
      <c r="A45" s="7">
        <v>2014</v>
      </c>
      <c r="B45" s="17">
        <v>6416.0720000000001</v>
      </c>
      <c r="C45" s="15">
        <v>2.1096157341258501</v>
      </c>
      <c r="D45" s="16">
        <v>109.269904364361</v>
      </c>
      <c r="E45" s="57">
        <v>2.6284281635211402</v>
      </c>
      <c r="F45" s="17">
        <v>21417</v>
      </c>
      <c r="G45" s="15">
        <v>1.4254593673044</v>
      </c>
      <c r="H45" s="16">
        <v>104.985294117647</v>
      </c>
      <c r="I45" s="29">
        <v>93.650793650793602</v>
      </c>
      <c r="J45" s="29">
        <v>299.577</v>
      </c>
    </row>
    <row r="46" spans="1:10" s="13" customFormat="1" ht="22.5" customHeight="1" x14ac:dyDescent="0.2">
      <c r="A46" s="97" t="s">
        <v>17</v>
      </c>
      <c r="B46" s="97"/>
      <c r="C46" s="97"/>
      <c r="D46" s="97"/>
      <c r="E46" s="97"/>
      <c r="F46" s="97"/>
      <c r="G46" s="97"/>
      <c r="H46" s="97"/>
      <c r="I46" s="97"/>
      <c r="J46" s="97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2007</v>
      </c>
      <c r="B48" s="27">
        <v>8482.2960000000003</v>
      </c>
      <c r="C48" s="15">
        <v>1.59882608461825</v>
      </c>
      <c r="D48" s="16">
        <v>97.159028040432005</v>
      </c>
      <c r="E48" s="57">
        <v>3.9465602832982398</v>
      </c>
      <c r="F48" s="17">
        <v>20015</v>
      </c>
      <c r="G48" s="15">
        <v>1.4650714792659301</v>
      </c>
      <c r="H48" s="16">
        <v>97.117764083652801</v>
      </c>
      <c r="I48" s="29">
        <v>97.906373819889495</v>
      </c>
      <c r="J48" s="29">
        <v>423.80599999999998</v>
      </c>
    </row>
    <row r="49" spans="1:10" s="11" customFormat="1" ht="12.75" customHeight="1" x14ac:dyDescent="0.2">
      <c r="A49" s="7">
        <v>2008</v>
      </c>
      <c r="B49" s="17">
        <v>8665.0360000000001</v>
      </c>
      <c r="C49" s="15">
        <v>2.1543695244777998</v>
      </c>
      <c r="D49" s="16">
        <v>99.2521925308139</v>
      </c>
      <c r="E49" s="57">
        <v>3.9412711107351401</v>
      </c>
      <c r="F49" s="17">
        <v>20440</v>
      </c>
      <c r="G49" s="15">
        <v>2.1234074444166899</v>
      </c>
      <c r="H49" s="16">
        <v>99.179969916056095</v>
      </c>
      <c r="I49" s="29">
        <v>97.677530345025303</v>
      </c>
      <c r="J49" s="29">
        <v>423.92399999999998</v>
      </c>
    </row>
    <row r="50" spans="1:10" s="11" customFormat="1" ht="12.75" customHeight="1" x14ac:dyDescent="0.2">
      <c r="A50" s="7">
        <v>2009</v>
      </c>
      <c r="B50" s="17">
        <v>8442.9189999999999</v>
      </c>
      <c r="C50" s="15">
        <v>-2.5633707696078898</v>
      </c>
      <c r="D50" s="16">
        <v>96.707990839284093</v>
      </c>
      <c r="E50" s="57">
        <v>3.9507522750442501</v>
      </c>
      <c r="F50" s="17">
        <v>19933</v>
      </c>
      <c r="G50" s="15">
        <v>-2.48043052837573</v>
      </c>
      <c r="H50" s="16">
        <v>96.719879664224393</v>
      </c>
      <c r="I50" s="29">
        <v>97.854688267059402</v>
      </c>
      <c r="J50" s="29">
        <v>423.57100000000003</v>
      </c>
    </row>
    <row r="51" spans="1:10" s="11" customFormat="1" ht="12.75" customHeight="1" x14ac:dyDescent="0.2">
      <c r="A51" s="7">
        <v>2010</v>
      </c>
      <c r="B51" s="17">
        <v>8730.3220000000001</v>
      </c>
      <c r="C51" s="15">
        <v>3.4040715065488598</v>
      </c>
      <c r="D51" s="16">
        <v>100</v>
      </c>
      <c r="E51" s="57">
        <v>3.9477677408693701</v>
      </c>
      <c r="F51" s="17">
        <v>20609</v>
      </c>
      <c r="G51" s="15">
        <v>3.3913610595494998</v>
      </c>
      <c r="H51" s="16">
        <v>100</v>
      </c>
      <c r="I51" s="29">
        <v>97.668356949907604</v>
      </c>
      <c r="J51" s="29">
        <v>423.62299999999999</v>
      </c>
    </row>
    <row r="52" spans="1:10" s="11" customFormat="1" ht="12.75" customHeight="1" x14ac:dyDescent="0.2">
      <c r="A52" s="7">
        <v>2011</v>
      </c>
      <c r="B52" s="17">
        <v>9070.91</v>
      </c>
      <c r="C52" s="15">
        <v>3.9012077675943702</v>
      </c>
      <c r="D52" s="16">
        <v>103.901207767594</v>
      </c>
      <c r="E52" s="57">
        <v>3.9534013869328599</v>
      </c>
      <c r="F52" s="17">
        <v>21387</v>
      </c>
      <c r="G52" s="15">
        <v>3.7750497355524302</v>
      </c>
      <c r="H52" s="16">
        <v>103.775049735552</v>
      </c>
      <c r="I52" s="29">
        <v>97.831755180458302</v>
      </c>
      <c r="J52" s="29">
        <v>424.13400000000001</v>
      </c>
    </row>
    <row r="53" spans="1:10" s="11" customFormat="1" ht="12.75" customHeight="1" x14ac:dyDescent="0.2">
      <c r="A53" s="7">
        <v>2012</v>
      </c>
      <c r="B53" s="17">
        <v>9312.1890000000003</v>
      </c>
      <c r="C53" s="15">
        <v>2.65992055923827</v>
      </c>
      <c r="D53" s="16">
        <v>106.664897354301</v>
      </c>
      <c r="E53" s="57">
        <v>3.9699915825267502</v>
      </c>
      <c r="F53" s="17">
        <v>21869</v>
      </c>
      <c r="G53" s="15">
        <v>2.2537055220461202</v>
      </c>
      <c r="H53" s="16">
        <v>106.113833761949</v>
      </c>
      <c r="I53" s="29">
        <v>98.274389969891701</v>
      </c>
      <c r="J53" s="29">
        <v>425.80799999999999</v>
      </c>
    </row>
    <row r="54" spans="1:10" s="11" customFormat="1" ht="12.75" customHeight="1" x14ac:dyDescent="0.2">
      <c r="A54" s="7">
        <v>2013</v>
      </c>
      <c r="B54" s="17">
        <v>9496.7119999999995</v>
      </c>
      <c r="C54" s="15">
        <v>1.98152120838613</v>
      </c>
      <c r="D54" s="16">
        <v>108.77848491728</v>
      </c>
      <c r="E54" s="57">
        <v>3.97725583949914</v>
      </c>
      <c r="F54" s="17">
        <v>22181</v>
      </c>
      <c r="G54" s="15">
        <v>1.42667703141433</v>
      </c>
      <c r="H54" s="16">
        <v>107.627735455384</v>
      </c>
      <c r="I54" s="29">
        <v>98.468436473408502</v>
      </c>
      <c r="J54" s="29">
        <v>428.14600000000002</v>
      </c>
    </row>
    <row r="55" spans="1:10" s="11" customFormat="1" ht="12.75" customHeight="1" x14ac:dyDescent="0.2">
      <c r="A55" s="7">
        <v>2014</v>
      </c>
      <c r="B55" s="17">
        <v>9731.8379999999997</v>
      </c>
      <c r="C55" s="15">
        <v>2.47586743706665</v>
      </c>
      <c r="D55" s="16">
        <v>111.471696003882</v>
      </c>
      <c r="E55" s="57">
        <v>3.9867752547080499</v>
      </c>
      <c r="F55" s="17">
        <v>22619</v>
      </c>
      <c r="G55" s="15">
        <v>1.97466299986475</v>
      </c>
      <c r="H55" s="16">
        <v>109.753020525013</v>
      </c>
      <c r="I55" s="29">
        <v>98.906817088635293</v>
      </c>
      <c r="J55" s="29">
        <v>430.25099999999998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7:D47 A37:D37 A7:D7 A46 A36 A27:D27 A26 A16 A6 A56:J65536 K1:IV1048576 A17:J17 B8:D15 B28:D35 B38:D45 B48:D55 E47:J55 E37:J45 E27:J35 B18:J25 E7:J15">
    <cfRule type="cellIs" dxfId="463" priority="123" stopIfTrue="1" operator="equal">
      <formula>"..."</formula>
    </cfRule>
    <cfRule type="cellIs" dxfId="462" priority="124" stopIfTrue="1" operator="equal">
      <formula>"."</formula>
    </cfRule>
  </conditionalFormatting>
  <conditionalFormatting sqref="A1">
    <cfRule type="cellIs" dxfId="461" priority="25" stopIfTrue="1" operator="equal">
      <formula>"..."</formula>
    </cfRule>
    <cfRule type="cellIs" dxfId="460" priority="26" stopIfTrue="1" operator="equal">
      <formula>"."</formula>
    </cfRule>
  </conditionalFormatting>
  <conditionalFormatting sqref="A2">
    <cfRule type="cellIs" dxfId="459" priority="11" stopIfTrue="1" operator="equal">
      <formula>"..."</formula>
    </cfRule>
    <cfRule type="cellIs" dxfId="458" priority="12" stopIfTrue="1" operator="equal">
      <formula>"."</formula>
    </cfRule>
  </conditionalFormatting>
  <conditionalFormatting sqref="A8:A15">
    <cfRule type="cellIs" dxfId="457" priority="9" stopIfTrue="1" operator="equal">
      <formula>"..."</formula>
    </cfRule>
    <cfRule type="cellIs" dxfId="456" priority="10" stopIfTrue="1" operator="equal">
      <formula>"."</formula>
    </cfRule>
  </conditionalFormatting>
  <conditionalFormatting sqref="A28:A35">
    <cfRule type="cellIs" dxfId="455" priority="7" stopIfTrue="1" operator="equal">
      <formula>"..."</formula>
    </cfRule>
    <cfRule type="cellIs" dxfId="454" priority="8" stopIfTrue="1" operator="equal">
      <formula>"."</formula>
    </cfRule>
  </conditionalFormatting>
  <conditionalFormatting sqref="A38:A45">
    <cfRule type="cellIs" dxfId="453" priority="5" stopIfTrue="1" operator="equal">
      <formula>"..."</formula>
    </cfRule>
    <cfRule type="cellIs" dxfId="452" priority="6" stopIfTrue="1" operator="equal">
      <formula>"."</formula>
    </cfRule>
  </conditionalFormatting>
  <conditionalFormatting sqref="A48:A55">
    <cfRule type="cellIs" dxfId="451" priority="3" stopIfTrue="1" operator="equal">
      <formula>"..."</formula>
    </cfRule>
    <cfRule type="cellIs" dxfId="450" priority="4" stopIfTrue="1" operator="equal">
      <formula>"."</formula>
    </cfRule>
  </conditionalFormatting>
  <conditionalFormatting sqref="A18:A25">
    <cfRule type="cellIs" dxfId="449" priority="1" stopIfTrue="1" operator="equal">
      <formula>"..."</formula>
    </cfRule>
    <cfRule type="cellIs" dxfId="4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verticalDpi="300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50" t="s">
        <v>88</v>
      </c>
      <c r="B2" s="4"/>
      <c r="C2" s="4"/>
      <c r="D2" s="4"/>
      <c r="E2" s="4"/>
      <c r="F2" s="4"/>
      <c r="G2" s="34"/>
      <c r="H2" s="34"/>
      <c r="I2" s="34"/>
      <c r="J2" s="34"/>
    </row>
    <row r="3" spans="1:10" s="35" customFormat="1" ht="16.5" customHeight="1" x14ac:dyDescent="0.2">
      <c r="A3" s="98" t="s">
        <v>0</v>
      </c>
      <c r="B3" s="101" t="s">
        <v>69</v>
      </c>
      <c r="C3" s="102"/>
      <c r="D3" s="102"/>
      <c r="E3" s="102"/>
      <c r="F3" s="102"/>
      <c r="G3" s="102"/>
      <c r="H3" s="102"/>
      <c r="I3" s="102"/>
      <c r="J3" s="103"/>
    </row>
    <row r="4" spans="1:10" s="35" customFormat="1" ht="15" customHeight="1" x14ac:dyDescent="0.2">
      <c r="A4" s="99"/>
      <c r="B4" s="104" t="s">
        <v>70</v>
      </c>
      <c r="C4" s="105"/>
      <c r="D4" s="105"/>
      <c r="E4" s="105"/>
      <c r="F4" s="105" t="s">
        <v>71</v>
      </c>
      <c r="G4" s="105"/>
      <c r="H4" s="105"/>
      <c r="I4" s="105"/>
      <c r="J4" s="106"/>
    </row>
    <row r="5" spans="1:10" s="35" customFormat="1" ht="33" customHeight="1" x14ac:dyDescent="0.2">
      <c r="A5" s="100"/>
      <c r="B5" s="47" t="s">
        <v>72</v>
      </c>
      <c r="C5" s="48" t="s">
        <v>52</v>
      </c>
      <c r="D5" s="48" t="s">
        <v>86</v>
      </c>
      <c r="E5" s="48" t="s">
        <v>64</v>
      </c>
      <c r="F5" s="48" t="s">
        <v>51</v>
      </c>
      <c r="G5" s="48" t="s">
        <v>52</v>
      </c>
      <c r="H5" s="48" t="s">
        <v>86</v>
      </c>
      <c r="I5" s="48" t="s">
        <v>73</v>
      </c>
      <c r="J5" s="49" t="s">
        <v>76</v>
      </c>
    </row>
    <row r="6" spans="1:10" s="13" customFormat="1" ht="22.5" customHeight="1" x14ac:dyDescent="0.2">
      <c r="A6" s="97" t="s">
        <v>18</v>
      </c>
      <c r="B6" s="97"/>
      <c r="C6" s="97"/>
      <c r="D6" s="97"/>
      <c r="E6" s="97"/>
      <c r="F6" s="97"/>
      <c r="G6" s="97"/>
      <c r="H6" s="97"/>
      <c r="I6" s="97"/>
      <c r="J6" s="97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2007</v>
      </c>
      <c r="B8" s="27">
        <v>4252.7520000000004</v>
      </c>
      <c r="C8" s="15">
        <v>1.10294939232467</v>
      </c>
      <c r="D8" s="16">
        <v>97.212537102586595</v>
      </c>
      <c r="E8" s="57">
        <v>1.97867913804436</v>
      </c>
      <c r="F8" s="17">
        <v>18989</v>
      </c>
      <c r="G8" s="15">
        <v>1.3070849338455</v>
      </c>
      <c r="H8" s="16">
        <v>96.434919506373504</v>
      </c>
      <c r="I8" s="29">
        <v>92.887540967568398</v>
      </c>
      <c r="J8" s="29">
        <v>223.95599999999999</v>
      </c>
    </row>
    <row r="9" spans="1:10" s="11" customFormat="1" ht="12.75" customHeight="1" x14ac:dyDescent="0.2">
      <c r="A9" s="7">
        <v>2008</v>
      </c>
      <c r="B9" s="17">
        <v>4340.7420000000002</v>
      </c>
      <c r="C9" s="15">
        <v>2.0690131942798602</v>
      </c>
      <c r="D9" s="16">
        <v>99.223877321733298</v>
      </c>
      <c r="E9" s="57">
        <v>1.9743762222978301</v>
      </c>
      <c r="F9" s="17">
        <v>19440</v>
      </c>
      <c r="G9" s="15">
        <v>2.37505924482595</v>
      </c>
      <c r="H9" s="16">
        <v>98.725305977350004</v>
      </c>
      <c r="I9" s="29">
        <v>92.898786198986897</v>
      </c>
      <c r="J9" s="29">
        <v>223.285</v>
      </c>
    </row>
    <row r="10" spans="1:10" s="11" customFormat="1" ht="12.75" customHeight="1" x14ac:dyDescent="0.2">
      <c r="A10" s="7">
        <v>2009</v>
      </c>
      <c r="B10" s="17">
        <v>4234.1210000000001</v>
      </c>
      <c r="C10" s="15">
        <v>-2.4562851236032901</v>
      </c>
      <c r="D10" s="16">
        <v>96.786655984017202</v>
      </c>
      <c r="E10" s="57">
        <v>1.9813009189786901</v>
      </c>
      <c r="F10" s="17">
        <v>19025</v>
      </c>
      <c r="G10" s="15">
        <v>-2.13477366255144</v>
      </c>
      <c r="H10" s="16">
        <v>96.617744147072301</v>
      </c>
      <c r="I10" s="29">
        <v>93.397152675503193</v>
      </c>
      <c r="J10" s="29">
        <v>222.553</v>
      </c>
    </row>
    <row r="11" spans="1:10" s="11" customFormat="1" ht="12.75" customHeight="1" x14ac:dyDescent="0.2">
      <c r="A11" s="7">
        <v>2010</v>
      </c>
      <c r="B11" s="17">
        <v>4374.6949999999997</v>
      </c>
      <c r="C11" s="15">
        <v>3.3200279349598198</v>
      </c>
      <c r="D11" s="16">
        <v>100</v>
      </c>
      <c r="E11" s="57">
        <v>1.9781950536466499</v>
      </c>
      <c r="F11" s="17">
        <v>19691</v>
      </c>
      <c r="G11" s="15">
        <v>3.5006570302233899</v>
      </c>
      <c r="H11" s="16">
        <v>100</v>
      </c>
      <c r="I11" s="29">
        <v>93.317852234491298</v>
      </c>
      <c r="J11" s="29">
        <v>222.17099999999999</v>
      </c>
    </row>
    <row r="12" spans="1:10" s="11" customFormat="1" ht="12.75" customHeight="1" x14ac:dyDescent="0.2">
      <c r="A12" s="7">
        <v>2011</v>
      </c>
      <c r="B12" s="17">
        <v>4541.2150000000001</v>
      </c>
      <c r="C12" s="15">
        <v>3.80643679159347</v>
      </c>
      <c r="D12" s="16">
        <v>103.806436791593</v>
      </c>
      <c r="E12" s="57">
        <v>1.97921109120919</v>
      </c>
      <c r="F12" s="17">
        <v>20447</v>
      </c>
      <c r="G12" s="15">
        <v>3.8393174546747102</v>
      </c>
      <c r="H12" s="16">
        <v>103.839317454675</v>
      </c>
      <c r="I12" s="29">
        <v>93.531860390649996</v>
      </c>
      <c r="J12" s="29">
        <v>222.1</v>
      </c>
    </row>
    <row r="13" spans="1:10" s="11" customFormat="1" ht="12.75" customHeight="1" x14ac:dyDescent="0.2">
      <c r="A13" s="7">
        <v>2012</v>
      </c>
      <c r="B13" s="17">
        <v>4649.5680000000002</v>
      </c>
      <c r="C13" s="15">
        <v>2.38599141419202</v>
      </c>
      <c r="D13" s="16">
        <v>106.28324946082</v>
      </c>
      <c r="E13" s="57">
        <v>1.9822134003493399</v>
      </c>
      <c r="F13" s="17">
        <v>20912</v>
      </c>
      <c r="G13" s="15">
        <v>2.2741722502078501</v>
      </c>
      <c r="H13" s="16">
        <v>106.200802397034</v>
      </c>
      <c r="I13" s="29">
        <v>93.973846222981194</v>
      </c>
      <c r="J13" s="29">
        <v>222.33699999999999</v>
      </c>
    </row>
    <row r="14" spans="1:10" s="11" customFormat="1" ht="12.75" customHeight="1" x14ac:dyDescent="0.2">
      <c r="A14" s="7">
        <v>2013</v>
      </c>
      <c r="B14" s="17">
        <v>4735.6310000000003</v>
      </c>
      <c r="C14" s="15">
        <v>1.85098916716564</v>
      </c>
      <c r="D14" s="16">
        <v>108.250540894851</v>
      </c>
      <c r="E14" s="57">
        <v>1.9832986457274</v>
      </c>
      <c r="F14" s="17">
        <v>21246</v>
      </c>
      <c r="G14" s="15">
        <v>1.59716908951796</v>
      </c>
      <c r="H14" s="16">
        <v>107.89700878574</v>
      </c>
      <c r="I14" s="29">
        <v>94.317677350617103</v>
      </c>
      <c r="J14" s="29">
        <v>222.892</v>
      </c>
    </row>
    <row r="15" spans="1:10" s="11" customFormat="1" ht="12.75" customHeight="1" x14ac:dyDescent="0.2">
      <c r="A15" s="7">
        <v>2014</v>
      </c>
      <c r="B15" s="17">
        <v>4851.5720000000001</v>
      </c>
      <c r="C15" s="15">
        <v>2.4482693013877102</v>
      </c>
      <c r="D15" s="16">
        <v>110.900805656166</v>
      </c>
      <c r="E15" s="57">
        <v>1.98751019037046</v>
      </c>
      <c r="F15" s="17">
        <v>21659</v>
      </c>
      <c r="G15" s="15">
        <v>1.9438953214722801</v>
      </c>
      <c r="H15" s="16">
        <v>109.99441369153401</v>
      </c>
      <c r="I15" s="29">
        <v>94.708994708994695</v>
      </c>
      <c r="J15" s="29">
        <v>223.999</v>
      </c>
    </row>
    <row r="16" spans="1:10" s="13" customFormat="1" ht="22.5" customHeight="1" x14ac:dyDescent="0.2">
      <c r="A16" s="97" t="s">
        <v>56</v>
      </c>
      <c r="B16" s="97"/>
      <c r="C16" s="97"/>
      <c r="D16" s="97"/>
      <c r="E16" s="97"/>
      <c r="F16" s="97"/>
      <c r="G16" s="97"/>
      <c r="H16" s="97"/>
      <c r="I16" s="97"/>
      <c r="J16" s="97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2007</v>
      </c>
      <c r="B18" s="27">
        <v>19937.812000000002</v>
      </c>
      <c r="C18" s="15">
        <v>1.3481700835355199</v>
      </c>
      <c r="D18" s="16">
        <v>97.650177991142797</v>
      </c>
      <c r="E18" s="57">
        <v>9.2764714854406201</v>
      </c>
      <c r="F18" s="17">
        <v>20267</v>
      </c>
      <c r="G18" s="15">
        <v>1.1731230031949</v>
      </c>
      <c r="H18" s="16">
        <v>97.879841591809097</v>
      </c>
      <c r="I18" s="29">
        <v>99.139069608178801</v>
      </c>
      <c r="J18" s="29">
        <v>983.77099999999996</v>
      </c>
    </row>
    <row r="19" spans="1:10" s="11" customFormat="1" ht="12.75" customHeight="1" x14ac:dyDescent="0.2">
      <c r="A19" s="7">
        <v>2008</v>
      </c>
      <c r="B19" s="17">
        <v>20350.087</v>
      </c>
      <c r="C19" s="15">
        <v>2.0678046317218701</v>
      </c>
      <c r="D19" s="16">
        <v>99.669392894528301</v>
      </c>
      <c r="E19" s="57">
        <v>9.2561888945466393</v>
      </c>
      <c r="F19" s="17">
        <v>20659</v>
      </c>
      <c r="G19" s="15">
        <v>1.9341787141658799</v>
      </c>
      <c r="H19" s="16">
        <v>99.773012653337204</v>
      </c>
      <c r="I19" s="29">
        <v>98.724075313007702</v>
      </c>
      <c r="J19" s="29">
        <v>985.024</v>
      </c>
    </row>
    <row r="20" spans="1:10" s="11" customFormat="1" ht="12.75" customHeight="1" x14ac:dyDescent="0.2">
      <c r="A20" s="7">
        <v>2009</v>
      </c>
      <c r="B20" s="17">
        <v>19766.998</v>
      </c>
      <c r="C20" s="15">
        <v>-2.8652899616596299</v>
      </c>
      <c r="D20" s="16">
        <v>96.813575785074306</v>
      </c>
      <c r="E20" s="57">
        <v>9.2497052641740591</v>
      </c>
      <c r="F20" s="17">
        <v>20070</v>
      </c>
      <c r="G20" s="15">
        <v>-2.85105765041871</v>
      </c>
      <c r="H20" s="16">
        <v>96.928426543030994</v>
      </c>
      <c r="I20" s="29">
        <v>98.527245949926396</v>
      </c>
      <c r="J20" s="29">
        <v>984.92</v>
      </c>
    </row>
    <row r="21" spans="1:10" s="11" customFormat="1" ht="12.75" customHeight="1" x14ac:dyDescent="0.2">
      <c r="A21" s="7">
        <v>2010</v>
      </c>
      <c r="B21" s="17">
        <v>20417.589</v>
      </c>
      <c r="C21" s="15">
        <v>3.2912989620376401</v>
      </c>
      <c r="D21" s="16">
        <v>100</v>
      </c>
      <c r="E21" s="57">
        <v>9.2326376049507903</v>
      </c>
      <c r="F21" s="17">
        <v>20706</v>
      </c>
      <c r="G21" s="15">
        <v>3.1689088191330401</v>
      </c>
      <c r="H21" s="16">
        <v>100</v>
      </c>
      <c r="I21" s="29">
        <v>98.128050803279507</v>
      </c>
      <c r="J21" s="29">
        <v>986.08100000000002</v>
      </c>
    </row>
    <row r="22" spans="1:10" s="11" customFormat="1" ht="12.75" customHeight="1" x14ac:dyDescent="0.2">
      <c r="A22" s="7">
        <v>2011</v>
      </c>
      <c r="B22" s="17">
        <v>21158.874</v>
      </c>
      <c r="C22" s="15">
        <v>3.6306196583739698</v>
      </c>
      <c r="D22" s="16">
        <v>103.630619658374</v>
      </c>
      <c r="E22" s="57">
        <v>9.2217342932007593</v>
      </c>
      <c r="F22" s="17">
        <v>21390</v>
      </c>
      <c r="G22" s="15">
        <v>3.3033903216459102</v>
      </c>
      <c r="H22" s="16">
        <v>103.30339032164601</v>
      </c>
      <c r="I22" s="29">
        <v>97.845478248936502</v>
      </c>
      <c r="J22" s="29">
        <v>989.18600000000004</v>
      </c>
    </row>
    <row r="23" spans="1:10" s="11" customFormat="1" ht="12.75" customHeight="1" x14ac:dyDescent="0.2">
      <c r="A23" s="7">
        <v>2012</v>
      </c>
      <c r="B23" s="17">
        <v>21640.556</v>
      </c>
      <c r="C23" s="15">
        <v>2.2765011030360101</v>
      </c>
      <c r="D23" s="16">
        <v>105.98977185798</v>
      </c>
      <c r="E23" s="57">
        <v>9.2258463784614708</v>
      </c>
      <c r="F23" s="17">
        <v>21757</v>
      </c>
      <c r="G23" s="15">
        <v>1.7157550257129499</v>
      </c>
      <c r="H23" s="16">
        <v>105.075823432821</v>
      </c>
      <c r="I23" s="29">
        <v>97.771087044443405</v>
      </c>
      <c r="J23" s="29">
        <v>994.66399999999999</v>
      </c>
    </row>
    <row r="24" spans="1:10" s="11" customFormat="1" ht="12.75" customHeight="1" x14ac:dyDescent="0.2">
      <c r="A24" s="7">
        <v>2013</v>
      </c>
      <c r="B24" s="17">
        <v>22039.263999999999</v>
      </c>
      <c r="C24" s="15">
        <v>1.8424110729872201</v>
      </c>
      <c r="D24" s="16">
        <v>107.942539150925</v>
      </c>
      <c r="E24" s="57">
        <v>9.2301200080894397</v>
      </c>
      <c r="F24" s="17">
        <v>22008</v>
      </c>
      <c r="G24" s="15">
        <v>1.1536516983039899</v>
      </c>
      <c r="H24" s="16">
        <v>106.288032454361</v>
      </c>
      <c r="I24" s="29">
        <v>97.7004350528278</v>
      </c>
      <c r="J24" s="29">
        <v>1001.405</v>
      </c>
    </row>
    <row r="25" spans="1:10" s="11" customFormat="1" ht="12.75" customHeight="1" x14ac:dyDescent="0.2">
      <c r="A25" s="7">
        <v>2014</v>
      </c>
      <c r="B25" s="17">
        <v>22543.882000000001</v>
      </c>
      <c r="C25" s="15">
        <v>2.2896318134761602</v>
      </c>
      <c r="D25" s="16">
        <v>110.41402586759899</v>
      </c>
      <c r="E25" s="57">
        <v>9.2353973527568307</v>
      </c>
      <c r="F25" s="17">
        <v>22387</v>
      </c>
      <c r="G25" s="15">
        <v>1.72210105416212</v>
      </c>
      <c r="H25" s="16">
        <v>108.118419781706</v>
      </c>
      <c r="I25" s="29">
        <v>97.892343346888794</v>
      </c>
      <c r="J25" s="29">
        <v>1007.004</v>
      </c>
    </row>
    <row r="26" spans="1:10" s="13" customFormat="1" ht="22.5" customHeight="1" x14ac:dyDescent="0.2">
      <c r="A26" s="97" t="s">
        <v>19</v>
      </c>
      <c r="B26" s="97"/>
      <c r="C26" s="97"/>
      <c r="D26" s="97"/>
      <c r="E26" s="97"/>
      <c r="F26" s="97"/>
      <c r="G26" s="97"/>
      <c r="H26" s="97"/>
      <c r="I26" s="97"/>
      <c r="J26" s="97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2007</v>
      </c>
      <c r="B28" s="27">
        <v>3183.8710000000001</v>
      </c>
      <c r="C28" s="15">
        <v>2.4502167984618901</v>
      </c>
      <c r="D28" s="16">
        <v>99.772025472980602</v>
      </c>
      <c r="E28" s="57">
        <v>1.48136056979679</v>
      </c>
      <c r="F28" s="17">
        <v>22115</v>
      </c>
      <c r="G28" s="15">
        <v>1.66413827977749</v>
      </c>
      <c r="H28" s="16">
        <v>100.98634640851201</v>
      </c>
      <c r="I28" s="29">
        <v>108.17883872230099</v>
      </c>
      <c r="J28" s="29">
        <v>143.971</v>
      </c>
    </row>
    <row r="29" spans="1:10" s="11" customFormat="1" ht="12.75" customHeight="1" x14ac:dyDescent="0.2">
      <c r="A29" s="7">
        <v>2008</v>
      </c>
      <c r="B29" s="17">
        <v>3238.0279999999998</v>
      </c>
      <c r="C29" s="15">
        <v>1.70097971934165</v>
      </c>
      <c r="D29" s="16">
        <v>101.469127391852</v>
      </c>
      <c r="E29" s="57">
        <v>1.47280936999587</v>
      </c>
      <c r="F29" s="17">
        <v>22421</v>
      </c>
      <c r="G29" s="15">
        <v>1.38367623784761</v>
      </c>
      <c r="H29" s="16">
        <v>102.383670487237</v>
      </c>
      <c r="I29" s="29">
        <v>107.144222498327</v>
      </c>
      <c r="J29" s="29">
        <v>144.41900000000001</v>
      </c>
    </row>
    <row r="30" spans="1:10" s="11" customFormat="1" ht="12.75" customHeight="1" x14ac:dyDescent="0.2">
      <c r="A30" s="7">
        <v>2009</v>
      </c>
      <c r="B30" s="17">
        <v>3094.7840000000001</v>
      </c>
      <c r="C30" s="15">
        <v>-4.42380362368701</v>
      </c>
      <c r="D30" s="16">
        <v>96.980332457367993</v>
      </c>
      <c r="E30" s="57">
        <v>1.44816323936906</v>
      </c>
      <c r="F30" s="17">
        <v>21352</v>
      </c>
      <c r="G30" s="15">
        <v>-4.7678515677266899</v>
      </c>
      <c r="H30" s="16">
        <v>97.502169048815006</v>
      </c>
      <c r="I30" s="29">
        <v>104.820814923908</v>
      </c>
      <c r="J30" s="29">
        <v>144.941</v>
      </c>
    </row>
    <row r="31" spans="1:10" s="11" customFormat="1" ht="12.75" customHeight="1" x14ac:dyDescent="0.2">
      <c r="A31" s="7">
        <v>2010</v>
      </c>
      <c r="B31" s="17">
        <v>3191.1460000000002</v>
      </c>
      <c r="C31" s="15">
        <v>3.1136906485234399</v>
      </c>
      <c r="D31" s="16">
        <v>100</v>
      </c>
      <c r="E31" s="57">
        <v>1.44300556556841</v>
      </c>
      <c r="F31" s="17">
        <v>21899</v>
      </c>
      <c r="G31" s="15">
        <v>2.5618209067066302</v>
      </c>
      <c r="H31" s="16">
        <v>100</v>
      </c>
      <c r="I31" s="29">
        <v>103.781811288565</v>
      </c>
      <c r="J31" s="29">
        <v>145.721</v>
      </c>
    </row>
    <row r="32" spans="1:10" s="11" customFormat="1" ht="12.75" customHeight="1" x14ac:dyDescent="0.2">
      <c r="A32" s="7">
        <v>2011</v>
      </c>
      <c r="B32" s="17">
        <v>3295.3139999999999</v>
      </c>
      <c r="C32" s="15">
        <v>3.2642818598710202</v>
      </c>
      <c r="D32" s="16">
        <v>103.26428185987101</v>
      </c>
      <c r="E32" s="57">
        <v>1.43620639362305</v>
      </c>
      <c r="F32" s="17">
        <v>22377</v>
      </c>
      <c r="G32" s="15">
        <v>2.1827480706881599</v>
      </c>
      <c r="H32" s="16">
        <v>102.18274807068801</v>
      </c>
      <c r="I32" s="29">
        <v>102.360367778235</v>
      </c>
      <c r="J32" s="29">
        <v>147.26599999999999</v>
      </c>
    </row>
    <row r="33" spans="1:10" s="11" customFormat="1" ht="12.75" customHeight="1" x14ac:dyDescent="0.2">
      <c r="A33" s="7">
        <v>2012</v>
      </c>
      <c r="B33" s="17">
        <v>3338.6990000000001</v>
      </c>
      <c r="C33" s="15">
        <v>1.3165664941186199</v>
      </c>
      <c r="D33" s="16">
        <v>104.62382479522999</v>
      </c>
      <c r="E33" s="57">
        <v>1.4233610299995501</v>
      </c>
      <c r="F33" s="17">
        <v>22351</v>
      </c>
      <c r="G33" s="15">
        <v>-0.11619073155472399</v>
      </c>
      <c r="H33" s="16">
        <v>102.064021188182</v>
      </c>
      <c r="I33" s="29">
        <v>100.440390059767</v>
      </c>
      <c r="J33" s="29">
        <v>149.375</v>
      </c>
    </row>
    <row r="34" spans="1:10" s="11" customFormat="1" ht="12.75" customHeight="1" x14ac:dyDescent="0.2">
      <c r="A34" s="7">
        <v>2013</v>
      </c>
      <c r="B34" s="17">
        <v>3376.9119999999998</v>
      </c>
      <c r="C34" s="15">
        <v>1.1445476216933601</v>
      </c>
      <c r="D34" s="16">
        <v>105.821294293649</v>
      </c>
      <c r="E34" s="57">
        <v>1.41426242803559</v>
      </c>
      <c r="F34" s="17">
        <v>22331</v>
      </c>
      <c r="G34" s="15">
        <v>-8.9481454968449697E-2</v>
      </c>
      <c r="H34" s="16">
        <v>101.972692817024</v>
      </c>
      <c r="I34" s="29">
        <v>99.134333658883094</v>
      </c>
      <c r="J34" s="29">
        <v>151.22399999999999</v>
      </c>
    </row>
    <row r="35" spans="1:10" s="11" customFormat="1" ht="12.75" customHeight="1" x14ac:dyDescent="0.2">
      <c r="A35" s="7">
        <v>2014</v>
      </c>
      <c r="B35" s="17">
        <v>3426.8389999999999</v>
      </c>
      <c r="C35" s="15">
        <v>1.47848093169142</v>
      </c>
      <c r="D35" s="16">
        <v>107.385841951449</v>
      </c>
      <c r="E35" s="57">
        <v>1.40384960447024</v>
      </c>
      <c r="F35" s="17">
        <v>22337</v>
      </c>
      <c r="G35" s="15">
        <v>2.68684787962883E-2</v>
      </c>
      <c r="H35" s="16">
        <v>102.000091328371</v>
      </c>
      <c r="I35" s="29">
        <v>97.673706764615901</v>
      </c>
      <c r="J35" s="29">
        <v>153.41399999999999</v>
      </c>
    </row>
    <row r="36" spans="1:10" s="13" customFormat="1" ht="22.5" customHeight="1" x14ac:dyDescent="0.2">
      <c r="A36" s="97" t="s">
        <v>20</v>
      </c>
      <c r="B36" s="97"/>
      <c r="C36" s="97"/>
      <c r="D36" s="97"/>
      <c r="E36" s="97"/>
      <c r="F36" s="97"/>
      <c r="G36" s="97"/>
      <c r="H36" s="97"/>
      <c r="I36" s="97"/>
      <c r="J36" s="97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2007</v>
      </c>
      <c r="B38" s="27">
        <v>5317.69</v>
      </c>
      <c r="C38" s="15">
        <v>1.04501610771975</v>
      </c>
      <c r="D38" s="16">
        <v>97.224604122139397</v>
      </c>
      <c r="E38" s="57">
        <v>2.4741631455554298</v>
      </c>
      <c r="F38" s="17">
        <v>18387</v>
      </c>
      <c r="G38" s="15">
        <v>1.0830126443100601</v>
      </c>
      <c r="H38" s="16">
        <v>97.378455672068597</v>
      </c>
      <c r="I38" s="29">
        <v>89.942767695543694</v>
      </c>
      <c r="J38" s="29">
        <v>289.21199999999999</v>
      </c>
    </row>
    <row r="39" spans="1:10" s="11" customFormat="1" ht="12.75" customHeight="1" x14ac:dyDescent="0.2">
      <c r="A39" s="7">
        <v>2008</v>
      </c>
      <c r="B39" s="17">
        <v>5425.192</v>
      </c>
      <c r="C39" s="15">
        <v>2.0215920822763298</v>
      </c>
      <c r="D39" s="16">
        <v>99.190089021096995</v>
      </c>
      <c r="E39" s="57">
        <v>2.4676357374385298</v>
      </c>
      <c r="F39" s="17">
        <v>18718</v>
      </c>
      <c r="G39" s="15">
        <v>1.80018491325393</v>
      </c>
      <c r="H39" s="16">
        <v>99.131447939836903</v>
      </c>
      <c r="I39" s="29">
        <v>89.448532925547198</v>
      </c>
      <c r="J39" s="29">
        <v>289.83499999999998</v>
      </c>
    </row>
    <row r="40" spans="1:10" s="11" customFormat="1" ht="12.75" customHeight="1" x14ac:dyDescent="0.2">
      <c r="A40" s="7">
        <v>2009</v>
      </c>
      <c r="B40" s="17">
        <v>5278.95</v>
      </c>
      <c r="C40" s="15">
        <v>-2.6956096669021199</v>
      </c>
      <c r="D40" s="16">
        <v>96.516311392835505</v>
      </c>
      <c r="E40" s="57">
        <v>2.4702148300066402</v>
      </c>
      <c r="F40" s="17">
        <v>18214</v>
      </c>
      <c r="G40" s="15">
        <v>-2.6925953627524302</v>
      </c>
      <c r="H40" s="16">
        <v>96.462239169579505</v>
      </c>
      <c r="I40" s="29">
        <v>89.415807560137495</v>
      </c>
      <c r="J40" s="29">
        <v>289.82799999999997</v>
      </c>
    </row>
    <row r="41" spans="1:10" s="11" customFormat="1" ht="12.75" customHeight="1" x14ac:dyDescent="0.2">
      <c r="A41" s="7">
        <v>2010</v>
      </c>
      <c r="B41" s="17">
        <v>5469.49</v>
      </c>
      <c r="C41" s="15">
        <v>3.6094299055683301</v>
      </c>
      <c r="D41" s="16">
        <v>100</v>
      </c>
      <c r="E41" s="57">
        <v>2.4732508355370602</v>
      </c>
      <c r="F41" s="17">
        <v>18882</v>
      </c>
      <c r="G41" s="15">
        <v>3.6675085099374098</v>
      </c>
      <c r="H41" s="16">
        <v>100</v>
      </c>
      <c r="I41" s="29">
        <v>89.483910715131998</v>
      </c>
      <c r="J41" s="29">
        <v>289.66199999999998</v>
      </c>
    </row>
    <row r="42" spans="1:10" s="11" customFormat="1" ht="12.75" customHeight="1" x14ac:dyDescent="0.2">
      <c r="A42" s="7">
        <v>2011</v>
      </c>
      <c r="B42" s="17">
        <v>5617.6270000000004</v>
      </c>
      <c r="C42" s="15">
        <v>2.7084243686340099</v>
      </c>
      <c r="D42" s="16">
        <v>102.708424368634</v>
      </c>
      <c r="E42" s="57">
        <v>2.44834689938182</v>
      </c>
      <c r="F42" s="17">
        <v>19332</v>
      </c>
      <c r="G42" s="15">
        <v>2.3832221163012401</v>
      </c>
      <c r="H42" s="16">
        <v>102.383222116301</v>
      </c>
      <c r="I42" s="29">
        <v>88.431453272951799</v>
      </c>
      <c r="J42" s="29">
        <v>290.58800000000002</v>
      </c>
    </row>
    <row r="43" spans="1:10" s="11" customFormat="1" ht="12.75" customHeight="1" x14ac:dyDescent="0.2">
      <c r="A43" s="7">
        <v>2012</v>
      </c>
      <c r="B43" s="17">
        <v>5721.12</v>
      </c>
      <c r="C43" s="15">
        <v>1.8422903478639701</v>
      </c>
      <c r="D43" s="16">
        <v>104.600611757221</v>
      </c>
      <c r="E43" s="57">
        <v>2.43903965465321</v>
      </c>
      <c r="F43" s="17">
        <v>19523</v>
      </c>
      <c r="G43" s="15">
        <v>0.98799917235672297</v>
      </c>
      <c r="H43" s="16">
        <v>103.394767503442</v>
      </c>
      <c r="I43" s="29">
        <v>87.731991192198805</v>
      </c>
      <c r="J43" s="29">
        <v>293.04300000000001</v>
      </c>
    </row>
    <row r="44" spans="1:10" s="11" customFormat="1" ht="12.75" customHeight="1" x14ac:dyDescent="0.2">
      <c r="A44" s="7">
        <v>2013</v>
      </c>
      <c r="B44" s="17">
        <v>5816.3609999999999</v>
      </c>
      <c r="C44" s="15">
        <v>1.6647264871214</v>
      </c>
      <c r="D44" s="16">
        <v>106.341925846834</v>
      </c>
      <c r="E44" s="57">
        <v>2.4359121085155602</v>
      </c>
      <c r="F44" s="17">
        <v>19673</v>
      </c>
      <c r="G44" s="15">
        <v>0.76832454028581798</v>
      </c>
      <c r="H44" s="16">
        <v>104.189174875543</v>
      </c>
      <c r="I44" s="29">
        <v>87.334635532273794</v>
      </c>
      <c r="J44" s="29">
        <v>295.65899999999999</v>
      </c>
    </row>
    <row r="45" spans="1:10" s="11" customFormat="1" ht="12.75" customHeight="1" x14ac:dyDescent="0.2">
      <c r="A45" s="7">
        <v>2014</v>
      </c>
      <c r="B45" s="17">
        <v>5919.3819999999996</v>
      </c>
      <c r="C45" s="15">
        <v>1.77122774875906</v>
      </c>
      <c r="D45" s="16">
        <v>108.225483545998</v>
      </c>
      <c r="E45" s="57">
        <v>2.4249525814922399</v>
      </c>
      <c r="F45" s="17">
        <v>19846</v>
      </c>
      <c r="G45" s="15">
        <v>0.87937782747928805</v>
      </c>
      <c r="H45" s="16">
        <v>105.105391378032</v>
      </c>
      <c r="I45" s="29">
        <v>86.781232235777694</v>
      </c>
      <c r="J45" s="29">
        <v>298.267</v>
      </c>
    </row>
    <row r="46" spans="1:10" s="13" customFormat="1" ht="22.5" customHeight="1" x14ac:dyDescent="0.2">
      <c r="A46" s="97" t="s">
        <v>21</v>
      </c>
      <c r="B46" s="97"/>
      <c r="C46" s="97"/>
      <c r="D46" s="97"/>
      <c r="E46" s="97"/>
      <c r="F46" s="97"/>
      <c r="G46" s="97"/>
      <c r="H46" s="97"/>
      <c r="I46" s="97"/>
      <c r="J46" s="97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2007</v>
      </c>
      <c r="B48" s="27">
        <v>2542.5030000000002</v>
      </c>
      <c r="C48" s="15">
        <v>1.68263058753895</v>
      </c>
      <c r="D48" s="16">
        <v>96.239782697072698</v>
      </c>
      <c r="E48" s="57">
        <v>1.1829510971989901</v>
      </c>
      <c r="F48" s="17">
        <v>17333</v>
      </c>
      <c r="G48" s="15">
        <v>2.1631498290699098</v>
      </c>
      <c r="H48" s="16">
        <v>94.324118415324307</v>
      </c>
      <c r="I48" s="29">
        <v>84.786968644523796</v>
      </c>
      <c r="J48" s="29">
        <v>146.68600000000001</v>
      </c>
    </row>
    <row r="49" spans="1:10" s="11" customFormat="1" ht="12.75" customHeight="1" x14ac:dyDescent="0.2">
      <c r="A49" s="7">
        <v>2008</v>
      </c>
      <c r="B49" s="17">
        <v>2608.6889999999999</v>
      </c>
      <c r="C49" s="15">
        <v>2.60318276910587</v>
      </c>
      <c r="D49" s="16">
        <v>98.745080137267905</v>
      </c>
      <c r="E49" s="57">
        <v>1.1865560157618</v>
      </c>
      <c r="F49" s="17">
        <v>17882</v>
      </c>
      <c r="G49" s="15">
        <v>3.16736860324237</v>
      </c>
      <c r="H49" s="16">
        <v>97.311710927296502</v>
      </c>
      <c r="I49" s="29">
        <v>85.453502819459004</v>
      </c>
      <c r="J49" s="29">
        <v>145.88300000000001</v>
      </c>
    </row>
    <row r="50" spans="1:10" s="11" customFormat="1" ht="12.75" customHeight="1" x14ac:dyDescent="0.2">
      <c r="A50" s="7">
        <v>2009</v>
      </c>
      <c r="B50" s="17">
        <v>2547.288</v>
      </c>
      <c r="C50" s="15">
        <v>-2.3537110019630498</v>
      </c>
      <c r="D50" s="16">
        <v>96.420906322179803</v>
      </c>
      <c r="E50" s="57">
        <v>1.1919697276727299</v>
      </c>
      <c r="F50" s="17">
        <v>17590</v>
      </c>
      <c r="G50" s="15">
        <v>-1.6329269656637999</v>
      </c>
      <c r="H50" s="16">
        <v>95.722681758815796</v>
      </c>
      <c r="I50" s="29">
        <v>86.352479135984296</v>
      </c>
      <c r="J50" s="29">
        <v>144.81399999999999</v>
      </c>
    </row>
    <row r="51" spans="1:10" s="11" customFormat="1" ht="12.75" customHeight="1" x14ac:dyDescent="0.2">
      <c r="A51" s="7">
        <v>2010</v>
      </c>
      <c r="B51" s="17">
        <v>2641.8420000000001</v>
      </c>
      <c r="C51" s="15">
        <v>3.7119477656236599</v>
      </c>
      <c r="D51" s="16">
        <v>100</v>
      </c>
      <c r="E51" s="57">
        <v>1.19461557363793</v>
      </c>
      <c r="F51" s="17">
        <v>18376</v>
      </c>
      <c r="G51" s="15">
        <v>4.4684479818078602</v>
      </c>
      <c r="H51" s="16">
        <v>100</v>
      </c>
      <c r="I51" s="29">
        <v>87.085920098573496</v>
      </c>
      <c r="J51" s="29">
        <v>143.76400000000001</v>
      </c>
    </row>
    <row r="52" spans="1:10" s="11" customFormat="1" ht="12.75" customHeight="1" x14ac:dyDescent="0.2">
      <c r="A52" s="7">
        <v>2011</v>
      </c>
      <c r="B52" s="17">
        <v>2738.7049999999999</v>
      </c>
      <c r="C52" s="15">
        <v>3.6664948168739802</v>
      </c>
      <c r="D52" s="16">
        <v>103.66649481687401</v>
      </c>
      <c r="E52" s="57">
        <v>1.19361785591522</v>
      </c>
      <c r="F52" s="17">
        <v>19170</v>
      </c>
      <c r="G52" s="15">
        <v>4.3208532868959502</v>
      </c>
      <c r="H52" s="16">
        <v>104.320853286896</v>
      </c>
      <c r="I52" s="29">
        <v>87.690407575133804</v>
      </c>
      <c r="J52" s="29">
        <v>142.863</v>
      </c>
    </row>
    <row r="53" spans="1:10" s="11" customFormat="1" ht="12.75" customHeight="1" x14ac:dyDescent="0.2">
      <c r="A53" s="7">
        <v>2012</v>
      </c>
      <c r="B53" s="17">
        <v>2806.4279999999999</v>
      </c>
      <c r="C53" s="15">
        <v>2.4728110548598701</v>
      </c>
      <c r="D53" s="16">
        <v>106.229971360891</v>
      </c>
      <c r="E53" s="57">
        <v>1.19644216166225</v>
      </c>
      <c r="F53" s="17">
        <v>19744</v>
      </c>
      <c r="G53" s="15">
        <v>2.9942618675013102</v>
      </c>
      <c r="H53" s="16">
        <v>107.444492816717</v>
      </c>
      <c r="I53" s="29">
        <v>88.725115714735097</v>
      </c>
      <c r="J53" s="29">
        <v>142.14099999999999</v>
      </c>
    </row>
    <row r="54" spans="1:10" s="11" customFormat="1" ht="12.75" customHeight="1" x14ac:dyDescent="0.2">
      <c r="A54" s="7">
        <v>2013</v>
      </c>
      <c r="B54" s="17">
        <v>2858.2260000000001</v>
      </c>
      <c r="C54" s="15">
        <v>1.8456913913344599</v>
      </c>
      <c r="D54" s="16">
        <v>108.190648797316</v>
      </c>
      <c r="E54" s="57">
        <v>1.1970349368400599</v>
      </c>
      <c r="F54" s="17">
        <v>20169</v>
      </c>
      <c r="G54" s="15">
        <v>2.1525526742301402</v>
      </c>
      <c r="H54" s="16">
        <v>109.757292120157</v>
      </c>
      <c r="I54" s="29">
        <v>89.536535558909705</v>
      </c>
      <c r="J54" s="29">
        <v>141.71600000000001</v>
      </c>
    </row>
    <row r="55" spans="1:10" s="11" customFormat="1" ht="12.75" customHeight="1" x14ac:dyDescent="0.2">
      <c r="A55" s="7">
        <v>2014</v>
      </c>
      <c r="B55" s="17">
        <v>2929.2890000000002</v>
      </c>
      <c r="C55" s="15">
        <v>2.4862624579022001</v>
      </c>
      <c r="D55" s="16">
        <v>110.880552281325</v>
      </c>
      <c r="E55" s="57">
        <v>1.2000217121461001</v>
      </c>
      <c r="F55" s="17">
        <v>20684</v>
      </c>
      <c r="G55" s="15">
        <v>2.5534235708265101</v>
      </c>
      <c r="H55" s="16">
        <v>112.559860687854</v>
      </c>
      <c r="I55" s="29">
        <v>90.445581354672299</v>
      </c>
      <c r="J55" s="29">
        <v>141.61799999999999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7:D47 A37:D37 A27:D27 A17:D17 A7:D7 A46 A36 A26 A16 A6 A56:J65536 K1:IV1048576 B8:D15 E7:J15 B18:D25 E17:J25 B28:D35 E27:J35 B38:D45 E37:J45 E47:J55 B48:D55">
    <cfRule type="cellIs" dxfId="447" priority="113" stopIfTrue="1" operator="equal">
      <formula>"..."</formula>
    </cfRule>
    <cfRule type="cellIs" dxfId="446" priority="114" stopIfTrue="1" operator="equal">
      <formula>"."</formula>
    </cfRule>
  </conditionalFormatting>
  <conditionalFormatting sqref="A1">
    <cfRule type="cellIs" dxfId="445" priority="25" stopIfTrue="1" operator="equal">
      <formula>"..."</formula>
    </cfRule>
    <cfRule type="cellIs" dxfId="444" priority="26" stopIfTrue="1" operator="equal">
      <formula>"."</formula>
    </cfRule>
  </conditionalFormatting>
  <conditionalFormatting sqref="A2">
    <cfRule type="cellIs" dxfId="443" priority="11" stopIfTrue="1" operator="equal">
      <formula>"..."</formula>
    </cfRule>
    <cfRule type="cellIs" dxfId="442" priority="12" stopIfTrue="1" operator="equal">
      <formula>"."</formula>
    </cfRule>
  </conditionalFormatting>
  <conditionalFormatting sqref="A8:A15">
    <cfRule type="cellIs" dxfId="441" priority="9" stopIfTrue="1" operator="equal">
      <formula>"..."</formula>
    </cfRule>
    <cfRule type="cellIs" dxfId="440" priority="10" stopIfTrue="1" operator="equal">
      <formula>"."</formula>
    </cfRule>
  </conditionalFormatting>
  <conditionalFormatting sqref="A18:A25">
    <cfRule type="cellIs" dxfId="439" priority="7" stopIfTrue="1" operator="equal">
      <formula>"..."</formula>
    </cfRule>
    <cfRule type="cellIs" dxfId="438" priority="8" stopIfTrue="1" operator="equal">
      <formula>"."</formula>
    </cfRule>
  </conditionalFormatting>
  <conditionalFormatting sqref="A28:A35">
    <cfRule type="cellIs" dxfId="437" priority="5" stopIfTrue="1" operator="equal">
      <formula>"..."</formula>
    </cfRule>
    <cfRule type="cellIs" dxfId="436" priority="6" stopIfTrue="1" operator="equal">
      <formula>"."</formula>
    </cfRule>
  </conditionalFormatting>
  <conditionalFormatting sqref="A38:A45">
    <cfRule type="cellIs" dxfId="435" priority="3" stopIfTrue="1" operator="equal">
      <formula>"..."</formula>
    </cfRule>
    <cfRule type="cellIs" dxfId="434" priority="4" stopIfTrue="1" operator="equal">
      <formula>"."</formula>
    </cfRule>
  </conditionalFormatting>
  <conditionalFormatting sqref="A48:A55">
    <cfRule type="cellIs" dxfId="433" priority="1" stopIfTrue="1" operator="equal">
      <formula>"..."</formula>
    </cfRule>
    <cfRule type="cellIs" dxfId="43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verticalDpi="300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50" t="s">
        <v>88</v>
      </c>
      <c r="B2" s="4"/>
      <c r="C2" s="4"/>
      <c r="D2" s="4"/>
      <c r="E2" s="4"/>
      <c r="F2" s="4"/>
      <c r="G2" s="34"/>
      <c r="H2" s="34"/>
      <c r="I2" s="34"/>
      <c r="J2" s="34"/>
    </row>
    <row r="3" spans="1:10" s="35" customFormat="1" ht="16.5" customHeight="1" x14ac:dyDescent="0.2">
      <c r="A3" s="98" t="s">
        <v>0</v>
      </c>
      <c r="B3" s="101" t="s">
        <v>69</v>
      </c>
      <c r="C3" s="102"/>
      <c r="D3" s="102"/>
      <c r="E3" s="102"/>
      <c r="F3" s="102"/>
      <c r="G3" s="102"/>
      <c r="H3" s="102"/>
      <c r="I3" s="102"/>
      <c r="J3" s="103"/>
    </row>
    <row r="4" spans="1:10" s="35" customFormat="1" ht="15" customHeight="1" x14ac:dyDescent="0.2">
      <c r="A4" s="99"/>
      <c r="B4" s="104" t="s">
        <v>70</v>
      </c>
      <c r="C4" s="105"/>
      <c r="D4" s="105"/>
      <c r="E4" s="105"/>
      <c r="F4" s="105" t="s">
        <v>71</v>
      </c>
      <c r="G4" s="105"/>
      <c r="H4" s="105"/>
      <c r="I4" s="105"/>
      <c r="J4" s="106"/>
    </row>
    <row r="5" spans="1:10" s="35" customFormat="1" ht="33" customHeight="1" x14ac:dyDescent="0.2">
      <c r="A5" s="100"/>
      <c r="B5" s="47" t="s">
        <v>72</v>
      </c>
      <c r="C5" s="48" t="s">
        <v>52</v>
      </c>
      <c r="D5" s="48" t="s">
        <v>86</v>
      </c>
      <c r="E5" s="48" t="s">
        <v>64</v>
      </c>
      <c r="F5" s="48" t="s">
        <v>51</v>
      </c>
      <c r="G5" s="48" t="s">
        <v>52</v>
      </c>
      <c r="H5" s="48" t="s">
        <v>86</v>
      </c>
      <c r="I5" s="48" t="s">
        <v>73</v>
      </c>
      <c r="J5" s="49" t="s">
        <v>76</v>
      </c>
    </row>
    <row r="6" spans="1:10" s="13" customFormat="1" ht="22.5" customHeight="1" x14ac:dyDescent="0.2">
      <c r="A6" s="97" t="s">
        <v>22</v>
      </c>
      <c r="B6" s="97"/>
      <c r="C6" s="97"/>
      <c r="D6" s="97"/>
      <c r="E6" s="97"/>
      <c r="F6" s="97"/>
      <c r="G6" s="97"/>
      <c r="H6" s="97"/>
      <c r="I6" s="97"/>
      <c r="J6" s="97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2007</v>
      </c>
      <c r="B8" s="27">
        <v>10916.733</v>
      </c>
      <c r="C8" s="15">
        <v>1.9582210437687699</v>
      </c>
      <c r="D8" s="16">
        <v>97.564038858552394</v>
      </c>
      <c r="E8" s="57">
        <v>5.0792314818029496</v>
      </c>
      <c r="F8" s="17">
        <v>20873</v>
      </c>
      <c r="G8" s="15">
        <v>1.98368104753995</v>
      </c>
      <c r="H8" s="16">
        <v>97.642325864246601</v>
      </c>
      <c r="I8" s="29">
        <v>102.103409480018</v>
      </c>
      <c r="J8" s="29">
        <v>523.01599999999996</v>
      </c>
    </row>
    <row r="9" spans="1:10" s="11" customFormat="1" ht="12.75" customHeight="1" x14ac:dyDescent="0.2">
      <c r="A9" s="7">
        <v>2008</v>
      </c>
      <c r="B9" s="17">
        <v>11158.751</v>
      </c>
      <c r="C9" s="15">
        <v>2.2169453077216601</v>
      </c>
      <c r="D9" s="16">
        <v>99.726980240050807</v>
      </c>
      <c r="E9" s="57">
        <v>5.0755314747898197</v>
      </c>
      <c r="F9" s="17">
        <v>21340</v>
      </c>
      <c r="G9" s="15">
        <v>2.2373401044411501</v>
      </c>
      <c r="H9" s="16">
        <v>99.826916779716498</v>
      </c>
      <c r="I9" s="29">
        <v>101.97840007646001</v>
      </c>
      <c r="J9" s="29">
        <v>522.90499999999997</v>
      </c>
    </row>
    <row r="10" spans="1:10" s="11" customFormat="1" ht="12.75" customHeight="1" x14ac:dyDescent="0.2">
      <c r="A10" s="7">
        <v>2009</v>
      </c>
      <c r="B10" s="17">
        <v>10834.359</v>
      </c>
      <c r="C10" s="15">
        <v>-2.90706370273878</v>
      </c>
      <c r="D10" s="16">
        <v>96.827853395654799</v>
      </c>
      <c r="E10" s="57">
        <v>5.0697949924541703</v>
      </c>
      <c r="F10" s="17">
        <v>20720</v>
      </c>
      <c r="G10" s="15">
        <v>-2.90534208059981</v>
      </c>
      <c r="H10" s="16">
        <v>96.9266033587501</v>
      </c>
      <c r="I10" s="29">
        <v>101.718213058419</v>
      </c>
      <c r="J10" s="29">
        <v>522.90599999999995</v>
      </c>
    </row>
    <row r="11" spans="1:10" s="11" customFormat="1" ht="12.75" customHeight="1" x14ac:dyDescent="0.2">
      <c r="A11" s="7">
        <v>2010</v>
      </c>
      <c r="B11" s="17">
        <v>11189.3</v>
      </c>
      <c r="C11" s="15">
        <v>3.2760682934726502</v>
      </c>
      <c r="D11" s="16">
        <v>100</v>
      </c>
      <c r="E11" s="57">
        <v>5.0596939703838597</v>
      </c>
      <c r="F11" s="17">
        <v>21377</v>
      </c>
      <c r="G11" s="15">
        <v>3.1708494208494198</v>
      </c>
      <c r="H11" s="16">
        <v>100</v>
      </c>
      <c r="I11" s="29">
        <v>101.307994881759</v>
      </c>
      <c r="J11" s="29">
        <v>523.43799999999999</v>
      </c>
    </row>
    <row r="12" spans="1:10" s="11" customFormat="1" ht="12.75" customHeight="1" x14ac:dyDescent="0.2">
      <c r="A12" s="7">
        <v>2011</v>
      </c>
      <c r="B12" s="17">
        <v>11621.209000000001</v>
      </c>
      <c r="C12" s="15">
        <v>3.8600180529612902</v>
      </c>
      <c r="D12" s="16">
        <v>103.860018052961</v>
      </c>
      <c r="E12" s="57">
        <v>5.0649057016811598</v>
      </c>
      <c r="F12" s="17">
        <v>22157</v>
      </c>
      <c r="G12" s="15">
        <v>3.6487814005707002</v>
      </c>
      <c r="H12" s="16">
        <v>103.648781400571</v>
      </c>
      <c r="I12" s="29">
        <v>101.35400942317401</v>
      </c>
      <c r="J12" s="29">
        <v>524.49599999999998</v>
      </c>
    </row>
    <row r="13" spans="1:10" s="11" customFormat="1" ht="12.75" customHeight="1" x14ac:dyDescent="0.2">
      <c r="A13" s="7">
        <v>2012</v>
      </c>
      <c r="B13" s="17">
        <v>11898.308000000001</v>
      </c>
      <c r="C13" s="15">
        <v>2.3844248907321202</v>
      </c>
      <c r="D13" s="16">
        <v>106.336482174935</v>
      </c>
      <c r="E13" s="57">
        <v>5.07251115782881</v>
      </c>
      <c r="F13" s="17">
        <v>22610</v>
      </c>
      <c r="G13" s="15">
        <v>2.0445006092882601</v>
      </c>
      <c r="H13" s="16">
        <v>105.767881367825</v>
      </c>
      <c r="I13" s="29">
        <v>101.604278074866</v>
      </c>
      <c r="J13" s="29">
        <v>526.24599999999998</v>
      </c>
    </row>
    <row r="14" spans="1:10" s="11" customFormat="1" ht="12.75" customHeight="1" x14ac:dyDescent="0.2">
      <c r="A14" s="7">
        <v>2013</v>
      </c>
      <c r="B14" s="17">
        <v>12105.216</v>
      </c>
      <c r="C14" s="15">
        <v>1.73896994429796</v>
      </c>
      <c r="D14" s="16">
        <v>108.185641639781</v>
      </c>
      <c r="E14" s="57">
        <v>5.0697063388253101</v>
      </c>
      <c r="F14" s="17">
        <v>22877</v>
      </c>
      <c r="G14" s="15">
        <v>1.1808934099955899</v>
      </c>
      <c r="H14" s="16">
        <v>107.01688730879</v>
      </c>
      <c r="I14" s="29">
        <v>101.55819941401001</v>
      </c>
      <c r="J14" s="29">
        <v>529.15</v>
      </c>
    </row>
    <row r="15" spans="1:10" s="11" customFormat="1" ht="12.75" customHeight="1" x14ac:dyDescent="0.2">
      <c r="A15" s="7">
        <v>2014</v>
      </c>
      <c r="B15" s="17">
        <v>12384.136</v>
      </c>
      <c r="C15" s="15">
        <v>2.3041307152222599</v>
      </c>
      <c r="D15" s="16">
        <v>110.678380238263</v>
      </c>
      <c r="E15" s="57">
        <v>5.0733239657029996</v>
      </c>
      <c r="F15" s="17">
        <v>23240</v>
      </c>
      <c r="G15" s="15">
        <v>1.58674651396599</v>
      </c>
      <c r="H15" s="16">
        <v>108.714974037517</v>
      </c>
      <c r="I15" s="29">
        <v>101.622283440465</v>
      </c>
      <c r="J15" s="29">
        <v>532.87099999999998</v>
      </c>
    </row>
    <row r="16" spans="1:10" s="20" customFormat="1" ht="22.5" customHeight="1" x14ac:dyDescent="0.2">
      <c r="A16" s="97" t="s">
        <v>66</v>
      </c>
      <c r="B16" s="97"/>
      <c r="C16" s="97"/>
      <c r="D16" s="97"/>
      <c r="E16" s="97"/>
      <c r="F16" s="97"/>
      <c r="G16" s="97"/>
      <c r="H16" s="97"/>
      <c r="I16" s="97"/>
      <c r="J16" s="97"/>
    </row>
    <row r="17" spans="1:10" s="20" customFormat="1" ht="5.25" customHeight="1" x14ac:dyDescent="0.2">
      <c r="A17" s="12"/>
      <c r="B17" s="19"/>
      <c r="C17" s="19"/>
      <c r="D17" s="19"/>
      <c r="E17" s="19"/>
      <c r="F17" s="19"/>
      <c r="G17" s="19"/>
      <c r="H17" s="19"/>
      <c r="I17" s="19"/>
    </row>
    <row r="18" spans="1:10" s="11" customFormat="1" ht="12.75" customHeight="1" x14ac:dyDescent="0.2">
      <c r="A18" s="7">
        <v>2007</v>
      </c>
      <c r="B18" s="27">
        <v>21960.796999999999</v>
      </c>
      <c r="C18" s="15">
        <v>1.77442082677686</v>
      </c>
      <c r="D18" s="16">
        <v>97.639221763615097</v>
      </c>
      <c r="E18" s="57">
        <v>10.217706294354199</v>
      </c>
      <c r="F18" s="17">
        <v>19912</v>
      </c>
      <c r="G18" s="15">
        <v>1.7579721995094</v>
      </c>
      <c r="H18" s="16">
        <v>97.612628070003396</v>
      </c>
      <c r="I18" s="29">
        <v>97.402533874675896</v>
      </c>
      <c r="J18" s="29">
        <v>1102.885</v>
      </c>
    </row>
    <row r="19" spans="1:10" s="21" customFormat="1" ht="12.75" customHeight="1" x14ac:dyDescent="0.2">
      <c r="A19" s="7">
        <v>2008</v>
      </c>
      <c r="B19" s="36">
        <v>22430.66</v>
      </c>
      <c r="C19" s="15">
        <v>2.1395534961686602</v>
      </c>
      <c r="D19" s="16">
        <v>99.728265146490401</v>
      </c>
      <c r="E19" s="57">
        <v>10.202532597986</v>
      </c>
      <c r="F19" s="17">
        <v>20335</v>
      </c>
      <c r="G19" s="15">
        <v>2.1243471273603798</v>
      </c>
      <c r="H19" s="16">
        <v>99.686259130349498</v>
      </c>
      <c r="I19" s="29">
        <v>97.1757622096913</v>
      </c>
      <c r="J19" s="29">
        <v>1103.0419999999999</v>
      </c>
    </row>
    <row r="20" spans="1:10" s="21" customFormat="1" ht="12.75" customHeight="1" x14ac:dyDescent="0.2">
      <c r="A20" s="7">
        <v>2009</v>
      </c>
      <c r="B20" s="36">
        <v>21755.381000000001</v>
      </c>
      <c r="C20" s="15">
        <v>-3.0105177466913502</v>
      </c>
      <c r="D20" s="16">
        <v>96.725928025787894</v>
      </c>
      <c r="E20" s="57">
        <v>10.1801427895026</v>
      </c>
      <c r="F20" s="17">
        <v>19733</v>
      </c>
      <c r="G20" s="15">
        <v>-2.9604130808950102</v>
      </c>
      <c r="H20" s="16">
        <v>96.735134075199795</v>
      </c>
      <c r="I20" s="29">
        <v>96.872852233676994</v>
      </c>
      <c r="J20" s="29">
        <v>1102.489</v>
      </c>
    </row>
    <row r="21" spans="1:10" s="21" customFormat="1" ht="12.75" customHeight="1" x14ac:dyDescent="0.2">
      <c r="A21" s="7">
        <v>2010</v>
      </c>
      <c r="B21" s="36">
        <v>22491.777999999998</v>
      </c>
      <c r="C21" s="15">
        <v>3.3848959023057299</v>
      </c>
      <c r="D21" s="16">
        <v>100</v>
      </c>
      <c r="E21" s="57">
        <v>10.170565945127301</v>
      </c>
      <c r="F21" s="17">
        <v>20399</v>
      </c>
      <c r="G21" s="15">
        <v>3.3750570110981601</v>
      </c>
      <c r="H21" s="16">
        <v>100</v>
      </c>
      <c r="I21" s="29">
        <v>96.673143452916904</v>
      </c>
      <c r="J21" s="29">
        <v>1102.585</v>
      </c>
    </row>
    <row r="22" spans="1:10" s="21" customFormat="1" ht="12.75" customHeight="1" x14ac:dyDescent="0.2">
      <c r="A22" s="7">
        <v>2011</v>
      </c>
      <c r="B22" s="36">
        <v>23272.855</v>
      </c>
      <c r="C22" s="15">
        <v>3.4727223432491598</v>
      </c>
      <c r="D22" s="16">
        <v>103.472722343249</v>
      </c>
      <c r="E22" s="57">
        <v>10.1430768506013</v>
      </c>
      <c r="F22" s="17">
        <v>21057</v>
      </c>
      <c r="G22" s="15">
        <v>3.22564831609394</v>
      </c>
      <c r="H22" s="16">
        <v>103.225648316094</v>
      </c>
      <c r="I22" s="29">
        <v>96.322217647866097</v>
      </c>
      <c r="J22" s="29">
        <v>1105.213</v>
      </c>
    </row>
    <row r="23" spans="1:10" s="21" customFormat="1" ht="12.75" customHeight="1" x14ac:dyDescent="0.2">
      <c r="A23" s="7">
        <v>2012</v>
      </c>
      <c r="B23" s="36">
        <v>23764.555</v>
      </c>
      <c r="C23" s="15">
        <v>2.1127618420687901</v>
      </c>
      <c r="D23" s="16">
        <v>105.658854537867</v>
      </c>
      <c r="E23" s="57">
        <v>10.1313540041438</v>
      </c>
      <c r="F23" s="17">
        <v>21394</v>
      </c>
      <c r="G23" s="15">
        <v>1.6004179132830001</v>
      </c>
      <c r="H23" s="16">
        <v>104.877690082847</v>
      </c>
      <c r="I23" s="29">
        <v>96.139846312856704</v>
      </c>
      <c r="J23" s="29">
        <v>1110.8050000000001</v>
      </c>
    </row>
    <row r="24" spans="1:10" s="21" customFormat="1" ht="12.75" customHeight="1" x14ac:dyDescent="0.2">
      <c r="A24" s="7">
        <v>2013</v>
      </c>
      <c r="B24" s="36">
        <v>24156.715</v>
      </c>
      <c r="C24" s="15">
        <v>1.65018869488614</v>
      </c>
      <c r="D24" s="16">
        <v>107.402425010597</v>
      </c>
      <c r="E24" s="57">
        <v>10.116915812216501</v>
      </c>
      <c r="F24" s="17">
        <v>21612</v>
      </c>
      <c r="G24" s="15">
        <v>1.01897728335048</v>
      </c>
      <c r="H24" s="16">
        <v>105.946369920094</v>
      </c>
      <c r="I24" s="29">
        <v>95.942466483174996</v>
      </c>
      <c r="J24" s="29">
        <v>1117.749</v>
      </c>
    </row>
    <row r="25" spans="1:10" s="21" customFormat="1" ht="12.75" customHeight="1" x14ac:dyDescent="0.2">
      <c r="A25" s="7">
        <v>2014</v>
      </c>
      <c r="B25" s="36">
        <v>24659.646000000001</v>
      </c>
      <c r="C25" s="15">
        <v>2.0819511262189399</v>
      </c>
      <c r="D25" s="16">
        <v>109.638491007692</v>
      </c>
      <c r="E25" s="57">
        <v>10.1021478638116</v>
      </c>
      <c r="F25" s="17">
        <v>21897</v>
      </c>
      <c r="G25" s="15">
        <v>1.3187118267629101</v>
      </c>
      <c r="H25" s="16">
        <v>107.34349723025601</v>
      </c>
      <c r="I25" s="29">
        <v>95.749704840613902</v>
      </c>
      <c r="J25" s="29">
        <v>1126.17</v>
      </c>
    </row>
    <row r="26" spans="1:10" s="13" customFormat="1" ht="22.5" customHeight="1" x14ac:dyDescent="0.2">
      <c r="A26" s="97" t="s">
        <v>23</v>
      </c>
      <c r="B26" s="97"/>
      <c r="C26" s="97"/>
      <c r="D26" s="97"/>
      <c r="E26" s="97"/>
      <c r="F26" s="97"/>
      <c r="G26" s="97"/>
      <c r="H26" s="97"/>
      <c r="I26" s="97"/>
      <c r="J26" s="97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2007</v>
      </c>
      <c r="B28" s="27">
        <v>2339.556</v>
      </c>
      <c r="C28" s="15">
        <v>0.41956733272354502</v>
      </c>
      <c r="D28" s="16">
        <v>98.347780029089606</v>
      </c>
      <c r="E28" s="57">
        <v>1.0885258885273601</v>
      </c>
      <c r="F28" s="17">
        <v>20404</v>
      </c>
      <c r="G28" s="15">
        <v>0.46282619399310898</v>
      </c>
      <c r="H28" s="16">
        <v>98.115022119638397</v>
      </c>
      <c r="I28" s="29">
        <v>99.809225651812397</v>
      </c>
      <c r="J28" s="29">
        <v>114.664</v>
      </c>
    </row>
    <row r="29" spans="1:10" s="11" customFormat="1" ht="12.75" customHeight="1" x14ac:dyDescent="0.2">
      <c r="A29" s="7">
        <v>2008</v>
      </c>
      <c r="B29" s="17">
        <v>2395.6779999999999</v>
      </c>
      <c r="C29" s="15">
        <v>2.3988312312250599</v>
      </c>
      <c r="D29" s="16">
        <v>100.70697729164399</v>
      </c>
      <c r="E29" s="57">
        <v>1.0896684667004</v>
      </c>
      <c r="F29" s="17">
        <v>20878</v>
      </c>
      <c r="G29" s="15">
        <v>2.3230739070770499</v>
      </c>
      <c r="H29" s="16">
        <v>100.394306597423</v>
      </c>
      <c r="I29" s="29">
        <v>99.770620280990201</v>
      </c>
      <c r="J29" s="29">
        <v>114.749</v>
      </c>
    </row>
    <row r="30" spans="1:10" s="11" customFormat="1" ht="12.75" customHeight="1" x14ac:dyDescent="0.2">
      <c r="A30" s="7">
        <v>2009</v>
      </c>
      <c r="B30" s="17">
        <v>2312.6610000000001</v>
      </c>
      <c r="C30" s="15">
        <v>-3.4652820621135301</v>
      </c>
      <c r="D30" s="16">
        <v>97.217196472259801</v>
      </c>
      <c r="E30" s="57">
        <v>1.08217912633724</v>
      </c>
      <c r="F30" s="17">
        <v>20167</v>
      </c>
      <c r="G30" s="15">
        <v>-3.4054986109780598</v>
      </c>
      <c r="H30" s="16">
        <v>96.975379880746303</v>
      </c>
      <c r="I30" s="29">
        <v>99.003436426116807</v>
      </c>
      <c r="J30" s="29">
        <v>114.67400000000001</v>
      </c>
    </row>
    <row r="31" spans="1:10" s="11" customFormat="1" ht="12.75" customHeight="1" x14ac:dyDescent="0.2">
      <c r="A31" s="7">
        <v>2010</v>
      </c>
      <c r="B31" s="17">
        <v>2378.86</v>
      </c>
      <c r="C31" s="15">
        <v>2.8624601703405701</v>
      </c>
      <c r="D31" s="16">
        <v>100</v>
      </c>
      <c r="E31" s="57">
        <v>1.07569763956524</v>
      </c>
      <c r="F31" s="17">
        <v>20796</v>
      </c>
      <c r="G31" s="15">
        <v>3.1189567114593202</v>
      </c>
      <c r="H31" s="16">
        <v>100</v>
      </c>
      <c r="I31" s="29">
        <v>98.554570873418299</v>
      </c>
      <c r="J31" s="29">
        <v>114.39</v>
      </c>
    </row>
    <row r="32" spans="1:10" s="11" customFormat="1" ht="12.75" customHeight="1" x14ac:dyDescent="0.2">
      <c r="A32" s="7">
        <v>2011</v>
      </c>
      <c r="B32" s="17">
        <v>2451.6280000000002</v>
      </c>
      <c r="C32" s="15">
        <v>3.05894420016311</v>
      </c>
      <c r="D32" s="16">
        <v>103.058944200163</v>
      </c>
      <c r="E32" s="57">
        <v>1.0685002425824399</v>
      </c>
      <c r="F32" s="17">
        <v>21368</v>
      </c>
      <c r="G32" s="15">
        <v>2.7505289478745998</v>
      </c>
      <c r="H32" s="16">
        <v>102.750528947875</v>
      </c>
      <c r="I32" s="29">
        <v>97.744842413430305</v>
      </c>
      <c r="J32" s="29">
        <v>114.735</v>
      </c>
    </row>
    <row r="33" spans="1:10" s="11" customFormat="1" ht="12.75" customHeight="1" x14ac:dyDescent="0.2">
      <c r="A33" s="7">
        <v>2012</v>
      </c>
      <c r="B33" s="17">
        <v>2490.1489999999999</v>
      </c>
      <c r="C33" s="15">
        <v>1.5712416402488401</v>
      </c>
      <c r="D33" s="16">
        <v>104.678249245437</v>
      </c>
      <c r="E33" s="57">
        <v>1.0616054473590899</v>
      </c>
      <c r="F33" s="17">
        <v>21501</v>
      </c>
      <c r="G33" s="15">
        <v>0.62242605765629799</v>
      </c>
      <c r="H33" s="16">
        <v>103.390075014426</v>
      </c>
      <c r="I33" s="29">
        <v>96.6206803577046</v>
      </c>
      <c r="J33" s="29">
        <v>115.818</v>
      </c>
    </row>
    <row r="34" spans="1:10" s="11" customFormat="1" ht="12.75" customHeight="1" x14ac:dyDescent="0.2">
      <c r="A34" s="7">
        <v>2013</v>
      </c>
      <c r="B34" s="17">
        <v>2522.652</v>
      </c>
      <c r="C34" s="15">
        <v>1.3052632593471301</v>
      </c>
      <c r="D34" s="16">
        <v>106.044575973365</v>
      </c>
      <c r="E34" s="57">
        <v>1.0564953847209599</v>
      </c>
      <c r="F34" s="17">
        <v>21545</v>
      </c>
      <c r="G34" s="15">
        <v>0.20464164457467901</v>
      </c>
      <c r="H34" s="16">
        <v>103.601654164262</v>
      </c>
      <c r="I34" s="29">
        <v>95.645032406996407</v>
      </c>
      <c r="J34" s="29">
        <v>117.09</v>
      </c>
    </row>
    <row r="35" spans="1:10" s="11" customFormat="1" ht="12.75" customHeight="1" x14ac:dyDescent="0.2">
      <c r="A35" s="7">
        <v>2014</v>
      </c>
      <c r="B35" s="17">
        <v>2565.5770000000002</v>
      </c>
      <c r="C35" s="15">
        <v>1.7015823030683599</v>
      </c>
      <c r="D35" s="16">
        <v>107.849011711492</v>
      </c>
      <c r="E35" s="57">
        <v>1.0510223143509101</v>
      </c>
      <c r="F35" s="17">
        <v>21646</v>
      </c>
      <c r="G35" s="15">
        <v>0.46878626131352502</v>
      </c>
      <c r="H35" s="16">
        <v>104.08732448547801</v>
      </c>
      <c r="I35" s="29">
        <v>94.652149197603705</v>
      </c>
      <c r="J35" s="29">
        <v>118.523</v>
      </c>
    </row>
    <row r="36" spans="1:10" s="13" customFormat="1" ht="22.5" customHeight="1" x14ac:dyDescent="0.2">
      <c r="A36" s="97" t="s">
        <v>24</v>
      </c>
      <c r="B36" s="97"/>
      <c r="C36" s="97"/>
      <c r="D36" s="97"/>
      <c r="E36" s="97"/>
      <c r="F36" s="97"/>
      <c r="G36" s="97"/>
      <c r="H36" s="97"/>
      <c r="I36" s="97"/>
      <c r="J36" s="97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2007</v>
      </c>
      <c r="B38" s="27">
        <v>3024.5509999999999</v>
      </c>
      <c r="C38" s="15">
        <v>0.97207982952713201</v>
      </c>
      <c r="D38" s="16">
        <v>97.352080923981006</v>
      </c>
      <c r="E38" s="57">
        <v>1.40723370787933</v>
      </c>
      <c r="F38" s="17">
        <v>19514</v>
      </c>
      <c r="G38" s="15">
        <v>1.6142470318683599</v>
      </c>
      <c r="H38" s="16">
        <v>95.367021796500794</v>
      </c>
      <c r="I38" s="29">
        <v>95.455657193171305</v>
      </c>
      <c r="J38" s="29">
        <v>154.99600000000001</v>
      </c>
    </row>
    <row r="39" spans="1:10" s="11" customFormat="1" ht="12.75" customHeight="1" x14ac:dyDescent="0.2">
      <c r="A39" s="7">
        <v>2008</v>
      </c>
      <c r="B39" s="17">
        <v>3087.7370000000001</v>
      </c>
      <c r="C39" s="15">
        <v>2.08910347354036</v>
      </c>
      <c r="D39" s="16">
        <v>99.3858666281278</v>
      </c>
      <c r="E39" s="57">
        <v>1.40444986444927</v>
      </c>
      <c r="F39" s="17">
        <v>20063</v>
      </c>
      <c r="G39" s="15">
        <v>2.81336476375935</v>
      </c>
      <c r="H39" s="16">
        <v>98.050043983970298</v>
      </c>
      <c r="I39" s="29">
        <v>95.875943801968802</v>
      </c>
      <c r="J39" s="29">
        <v>153.899</v>
      </c>
    </row>
    <row r="40" spans="1:10" s="11" customFormat="1" ht="12.75" customHeight="1" x14ac:dyDescent="0.2">
      <c r="A40" s="7">
        <v>2009</v>
      </c>
      <c r="B40" s="17">
        <v>3005.2350000000001</v>
      </c>
      <c r="C40" s="15">
        <v>-2.6719244547058199</v>
      </c>
      <c r="D40" s="16">
        <v>96.730351353169496</v>
      </c>
      <c r="E40" s="57">
        <v>1.4062599692467299</v>
      </c>
      <c r="F40" s="17">
        <v>19664</v>
      </c>
      <c r="G40" s="15">
        <v>-1.9887354832278299</v>
      </c>
      <c r="H40" s="16">
        <v>96.100087967940595</v>
      </c>
      <c r="I40" s="29">
        <v>96.534118802159995</v>
      </c>
      <c r="J40" s="29">
        <v>152.82599999999999</v>
      </c>
    </row>
    <row r="41" spans="1:10" s="11" customFormat="1" ht="12.75" customHeight="1" x14ac:dyDescent="0.2">
      <c r="A41" s="7">
        <v>2010</v>
      </c>
      <c r="B41" s="17">
        <v>3106.817</v>
      </c>
      <c r="C41" s="15">
        <v>3.38016827303022</v>
      </c>
      <c r="D41" s="16">
        <v>100</v>
      </c>
      <c r="E41" s="57">
        <v>1.4048728018719701</v>
      </c>
      <c r="F41" s="17">
        <v>20462</v>
      </c>
      <c r="G41" s="15">
        <v>4.0581773799837304</v>
      </c>
      <c r="H41" s="16">
        <v>100</v>
      </c>
      <c r="I41" s="29">
        <v>96.971707502014098</v>
      </c>
      <c r="J41" s="29">
        <v>151.83500000000001</v>
      </c>
    </row>
    <row r="42" spans="1:10" s="11" customFormat="1" ht="12.75" customHeight="1" x14ac:dyDescent="0.2">
      <c r="A42" s="7">
        <v>2011</v>
      </c>
      <c r="B42" s="17">
        <v>3213.6750000000002</v>
      </c>
      <c r="C42" s="15">
        <v>3.43946875532095</v>
      </c>
      <c r="D42" s="16">
        <v>103.439468755321</v>
      </c>
      <c r="E42" s="57">
        <v>1.40062542811597</v>
      </c>
      <c r="F42" s="17">
        <v>21262</v>
      </c>
      <c r="G42" s="15">
        <v>3.9096862476786201</v>
      </c>
      <c r="H42" s="16">
        <v>103.90968624767901</v>
      </c>
      <c r="I42" s="29">
        <v>97.259960660537004</v>
      </c>
      <c r="J42" s="29">
        <v>151.14699999999999</v>
      </c>
    </row>
    <row r="43" spans="1:10" s="11" customFormat="1" ht="12.75" customHeight="1" x14ac:dyDescent="0.2">
      <c r="A43" s="7">
        <v>2012</v>
      </c>
      <c r="B43" s="17">
        <v>3291.152</v>
      </c>
      <c r="C43" s="15">
        <v>2.4108536177429301</v>
      </c>
      <c r="D43" s="16">
        <v>105.933242929983</v>
      </c>
      <c r="E43" s="57">
        <v>1.40309069508964</v>
      </c>
      <c r="F43" s="17">
        <v>21817</v>
      </c>
      <c r="G43" s="15">
        <v>2.6102906593923301</v>
      </c>
      <c r="H43" s="16">
        <v>106.622031082006</v>
      </c>
      <c r="I43" s="29">
        <v>98.040713611647902</v>
      </c>
      <c r="J43" s="29">
        <v>150.85</v>
      </c>
    </row>
    <row r="44" spans="1:10" s="11" customFormat="1" ht="12.75" customHeight="1" x14ac:dyDescent="0.2">
      <c r="A44" s="7">
        <v>2013</v>
      </c>
      <c r="B44" s="17">
        <v>3353.9340000000002</v>
      </c>
      <c r="C44" s="15">
        <v>1.9075995274602899</v>
      </c>
      <c r="D44" s="16">
        <v>107.954024971538</v>
      </c>
      <c r="E44" s="57">
        <v>1.40463916214314</v>
      </c>
      <c r="F44" s="17">
        <v>22199</v>
      </c>
      <c r="G44" s="15">
        <v>1.7509281752761601</v>
      </c>
      <c r="H44" s="16">
        <v>108.48890626527201</v>
      </c>
      <c r="I44" s="29">
        <v>98.548344135665502</v>
      </c>
      <c r="J44" s="29">
        <v>151.08500000000001</v>
      </c>
    </row>
    <row r="45" spans="1:10" s="11" customFormat="1" ht="12.75" customHeight="1" x14ac:dyDescent="0.2">
      <c r="A45" s="7">
        <v>2014</v>
      </c>
      <c r="B45" s="17">
        <v>3427.8780000000002</v>
      </c>
      <c r="C45" s="15">
        <v>2.2046945467621102</v>
      </c>
      <c r="D45" s="16">
        <v>110.33408147309601</v>
      </c>
      <c r="E45" s="57">
        <v>1.4042752444664801</v>
      </c>
      <c r="F45" s="17">
        <v>22535</v>
      </c>
      <c r="G45" s="15">
        <v>1.51358169286904</v>
      </c>
      <c r="H45" s="16">
        <v>110.130974489297</v>
      </c>
      <c r="I45" s="29">
        <v>98.539507630416693</v>
      </c>
      <c r="J45" s="29">
        <v>152.114</v>
      </c>
    </row>
    <row r="46" spans="1:10" s="13" customFormat="1" ht="22.5" customHeight="1" x14ac:dyDescent="0.2">
      <c r="A46" s="97" t="s">
        <v>25</v>
      </c>
      <c r="B46" s="97"/>
      <c r="C46" s="97"/>
      <c r="D46" s="97"/>
      <c r="E46" s="97"/>
      <c r="F46" s="97"/>
      <c r="G46" s="97"/>
      <c r="H46" s="97"/>
      <c r="I46" s="97"/>
      <c r="J46" s="97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2007</v>
      </c>
      <c r="B48" s="27">
        <v>4179.6689999999999</v>
      </c>
      <c r="C48" s="15">
        <v>2.4705196181616702</v>
      </c>
      <c r="D48" s="16">
        <v>101.100241571309</v>
      </c>
      <c r="E48" s="57">
        <v>1.94467578975467</v>
      </c>
      <c r="F48" s="17">
        <v>21571</v>
      </c>
      <c r="G48" s="15">
        <v>2.7826749892790898</v>
      </c>
      <c r="H48" s="16">
        <v>100.102092904543</v>
      </c>
      <c r="I48" s="29">
        <v>105.517781147581</v>
      </c>
      <c r="J48" s="29">
        <v>193.76400000000001</v>
      </c>
    </row>
    <row r="49" spans="1:10" s="11" customFormat="1" ht="12.75" customHeight="1" x14ac:dyDescent="0.2">
      <c r="A49" s="7">
        <v>2008</v>
      </c>
      <c r="B49" s="17">
        <v>4215.1930000000002</v>
      </c>
      <c r="C49" s="15">
        <v>0.84992376190555796</v>
      </c>
      <c r="D49" s="16">
        <v>101.959516547768</v>
      </c>
      <c r="E49" s="57">
        <v>1.91727055687628</v>
      </c>
      <c r="F49" s="17">
        <v>21814</v>
      </c>
      <c r="G49" s="15">
        <v>1.1265124472671599</v>
      </c>
      <c r="H49" s="16">
        <v>101.229755441088</v>
      </c>
      <c r="I49" s="29">
        <v>104.243524801682</v>
      </c>
      <c r="J49" s="29">
        <v>193.22900000000001</v>
      </c>
    </row>
    <row r="50" spans="1:10" s="11" customFormat="1" ht="12.75" customHeight="1" x14ac:dyDescent="0.2">
      <c r="A50" s="7">
        <v>2009</v>
      </c>
      <c r="B50" s="17">
        <v>4047.4650000000001</v>
      </c>
      <c r="C50" s="15">
        <v>-3.97912978124609</v>
      </c>
      <c r="D50" s="16">
        <v>97.902415060001005</v>
      </c>
      <c r="E50" s="57">
        <v>1.89395771260058</v>
      </c>
      <c r="F50" s="17">
        <v>21008</v>
      </c>
      <c r="G50" s="15">
        <v>-3.6948748510131102</v>
      </c>
      <c r="H50" s="16">
        <v>97.4894426655529</v>
      </c>
      <c r="I50" s="29">
        <v>103.13205694649</v>
      </c>
      <c r="J50" s="29">
        <v>192.66399999999999</v>
      </c>
    </row>
    <row r="51" spans="1:10" s="11" customFormat="1" ht="12.75" customHeight="1" x14ac:dyDescent="0.2">
      <c r="A51" s="7">
        <v>2010</v>
      </c>
      <c r="B51" s="17">
        <v>4134.183</v>
      </c>
      <c r="C51" s="15">
        <v>2.1425262479107401</v>
      </c>
      <c r="D51" s="16">
        <v>100</v>
      </c>
      <c r="E51" s="57">
        <v>1.8694378377167</v>
      </c>
      <c r="F51" s="17">
        <v>21549</v>
      </c>
      <c r="G51" s="15">
        <v>2.57520944402133</v>
      </c>
      <c r="H51" s="16">
        <v>100</v>
      </c>
      <c r="I51" s="29">
        <v>102.123122126913</v>
      </c>
      <c r="J51" s="29">
        <v>191.85</v>
      </c>
    </row>
    <row r="52" spans="1:10" s="11" customFormat="1" ht="12.75" customHeight="1" x14ac:dyDescent="0.2">
      <c r="A52" s="7">
        <v>2011</v>
      </c>
      <c r="B52" s="17">
        <v>4292.6189999999997</v>
      </c>
      <c r="C52" s="15">
        <v>3.8323412388856499</v>
      </c>
      <c r="D52" s="16">
        <v>103.832341238886</v>
      </c>
      <c r="E52" s="57">
        <v>1.8708647652963599</v>
      </c>
      <c r="F52" s="17">
        <v>22420</v>
      </c>
      <c r="G52" s="15">
        <v>4.0419509025940998</v>
      </c>
      <c r="H52" s="16">
        <v>104.041950902594</v>
      </c>
      <c r="I52" s="29">
        <v>102.557065093088</v>
      </c>
      <c r="J52" s="29">
        <v>191.46700000000001</v>
      </c>
    </row>
    <row r="53" spans="1:10" s="11" customFormat="1" ht="12.75" customHeight="1" x14ac:dyDescent="0.2">
      <c r="A53" s="7">
        <v>2012</v>
      </c>
      <c r="B53" s="17">
        <v>4396.9930000000004</v>
      </c>
      <c r="C53" s="15">
        <v>2.43147598237812</v>
      </c>
      <c r="D53" s="16">
        <v>106.35699967805</v>
      </c>
      <c r="E53" s="57">
        <v>1.8745351064533899</v>
      </c>
      <c r="F53" s="17">
        <v>22928</v>
      </c>
      <c r="G53" s="15">
        <v>2.2658340767172098</v>
      </c>
      <c r="H53" s="16">
        <v>106.39936888022601</v>
      </c>
      <c r="I53" s="29">
        <v>103.03329888105</v>
      </c>
      <c r="J53" s="29">
        <v>191.77699999999999</v>
      </c>
    </row>
    <row r="54" spans="1:10" s="11" customFormat="1" ht="12.75" customHeight="1" x14ac:dyDescent="0.2">
      <c r="A54" s="7">
        <v>2013</v>
      </c>
      <c r="B54" s="17">
        <v>4477.3810000000003</v>
      </c>
      <c r="C54" s="15">
        <v>1.8282494422893201</v>
      </c>
      <c r="D54" s="16">
        <v>108.30147093150001</v>
      </c>
      <c r="E54" s="57">
        <v>1.8751426523108701</v>
      </c>
      <c r="F54" s="17">
        <v>23265</v>
      </c>
      <c r="G54" s="15">
        <v>1.46981856245638</v>
      </c>
      <c r="H54" s="16">
        <v>107.96324655436401</v>
      </c>
      <c r="I54" s="29">
        <v>103.280653467105</v>
      </c>
      <c r="J54" s="29">
        <v>192.452</v>
      </c>
    </row>
    <row r="55" spans="1:10" s="11" customFormat="1" ht="12.75" customHeight="1" x14ac:dyDescent="0.2">
      <c r="A55" s="7">
        <v>2014</v>
      </c>
      <c r="B55" s="17">
        <v>4578.0630000000001</v>
      </c>
      <c r="C55" s="15">
        <v>2.2486806461187898</v>
      </c>
      <c r="D55" s="16">
        <v>110.736825147798</v>
      </c>
      <c r="E55" s="57">
        <v>1.8754636362519099</v>
      </c>
      <c r="F55" s="17">
        <v>23687</v>
      </c>
      <c r="G55" s="15">
        <v>1.8138835160111699</v>
      </c>
      <c r="H55" s="16">
        <v>109.92157408696499</v>
      </c>
      <c r="I55" s="29">
        <v>103.57689448598499</v>
      </c>
      <c r="J55" s="29">
        <v>193.27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7:D47 A37:D37 A27:D27 A17:D17 A7:D7 A46 A36 A26 A16 A6 A56:J65536 K1:IV1048576 B8:D15 E7:J15 B18:D25 E17:J25 B28:D35 E27:J35 B38:D45 E37:J45 E47:J55 B48:D55">
    <cfRule type="cellIs" dxfId="431" priority="105" stopIfTrue="1" operator="equal">
      <formula>"..."</formula>
    </cfRule>
    <cfRule type="cellIs" dxfId="430" priority="106" stopIfTrue="1" operator="equal">
      <formula>"."</formula>
    </cfRule>
  </conditionalFormatting>
  <conditionalFormatting sqref="A1">
    <cfRule type="cellIs" dxfId="429" priority="25" stopIfTrue="1" operator="equal">
      <formula>"..."</formula>
    </cfRule>
    <cfRule type="cellIs" dxfId="428" priority="26" stopIfTrue="1" operator="equal">
      <formula>"."</formula>
    </cfRule>
  </conditionalFormatting>
  <conditionalFormatting sqref="A2">
    <cfRule type="cellIs" dxfId="427" priority="11" stopIfTrue="1" operator="equal">
      <formula>"..."</formula>
    </cfRule>
    <cfRule type="cellIs" dxfId="426" priority="12" stopIfTrue="1" operator="equal">
      <formula>"."</formula>
    </cfRule>
  </conditionalFormatting>
  <conditionalFormatting sqref="A8:A15">
    <cfRule type="cellIs" dxfId="425" priority="9" stopIfTrue="1" operator="equal">
      <formula>"..."</formula>
    </cfRule>
    <cfRule type="cellIs" dxfId="424" priority="10" stopIfTrue="1" operator="equal">
      <formula>"."</formula>
    </cfRule>
  </conditionalFormatting>
  <conditionalFormatting sqref="A18:A25">
    <cfRule type="cellIs" dxfId="423" priority="7" stopIfTrue="1" operator="equal">
      <formula>"..."</formula>
    </cfRule>
    <cfRule type="cellIs" dxfId="422" priority="8" stopIfTrue="1" operator="equal">
      <formula>"."</formula>
    </cfRule>
  </conditionalFormatting>
  <conditionalFormatting sqref="A28:A35">
    <cfRule type="cellIs" dxfId="421" priority="5" stopIfTrue="1" operator="equal">
      <formula>"..."</formula>
    </cfRule>
    <cfRule type="cellIs" dxfId="420" priority="6" stopIfTrue="1" operator="equal">
      <formula>"."</formula>
    </cfRule>
  </conditionalFormatting>
  <conditionalFormatting sqref="A38:A45">
    <cfRule type="cellIs" dxfId="419" priority="3" stopIfTrue="1" operator="equal">
      <formula>"..."</formula>
    </cfRule>
    <cfRule type="cellIs" dxfId="418" priority="4" stopIfTrue="1" operator="equal">
      <formula>"."</formula>
    </cfRule>
  </conditionalFormatting>
  <conditionalFormatting sqref="A48:A55">
    <cfRule type="cellIs" dxfId="417" priority="1" stopIfTrue="1" operator="equal">
      <formula>"..."</formula>
    </cfRule>
    <cfRule type="cellIs" dxfId="4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verticalDpi="300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50" t="s">
        <v>88</v>
      </c>
      <c r="B2" s="4"/>
      <c r="C2" s="4"/>
      <c r="D2" s="4"/>
      <c r="E2" s="4"/>
      <c r="F2" s="4"/>
      <c r="G2" s="34"/>
      <c r="H2" s="34"/>
      <c r="I2" s="34"/>
      <c r="J2" s="34"/>
    </row>
    <row r="3" spans="1:10" s="35" customFormat="1" ht="16.5" customHeight="1" x14ac:dyDescent="0.2">
      <c r="A3" s="98" t="s">
        <v>0</v>
      </c>
      <c r="B3" s="101" t="s">
        <v>69</v>
      </c>
      <c r="C3" s="102"/>
      <c r="D3" s="102"/>
      <c r="E3" s="102"/>
      <c r="F3" s="102"/>
      <c r="G3" s="102"/>
      <c r="H3" s="102"/>
      <c r="I3" s="102"/>
      <c r="J3" s="103"/>
    </row>
    <row r="4" spans="1:10" s="35" customFormat="1" ht="15" customHeight="1" x14ac:dyDescent="0.2">
      <c r="A4" s="99"/>
      <c r="B4" s="104" t="s">
        <v>70</v>
      </c>
      <c r="C4" s="105"/>
      <c r="D4" s="105"/>
      <c r="E4" s="105"/>
      <c r="F4" s="105" t="s">
        <v>71</v>
      </c>
      <c r="G4" s="105"/>
      <c r="H4" s="105"/>
      <c r="I4" s="105"/>
      <c r="J4" s="106"/>
    </row>
    <row r="5" spans="1:10" s="35" customFormat="1" ht="33" customHeight="1" x14ac:dyDescent="0.2">
      <c r="A5" s="100"/>
      <c r="B5" s="47" t="s">
        <v>72</v>
      </c>
      <c r="C5" s="48" t="s">
        <v>52</v>
      </c>
      <c r="D5" s="48" t="s">
        <v>86</v>
      </c>
      <c r="E5" s="48" t="s">
        <v>64</v>
      </c>
      <c r="F5" s="48" t="s">
        <v>51</v>
      </c>
      <c r="G5" s="48" t="s">
        <v>52</v>
      </c>
      <c r="H5" s="48" t="s">
        <v>86</v>
      </c>
      <c r="I5" s="48" t="s">
        <v>73</v>
      </c>
      <c r="J5" s="49" t="s">
        <v>76</v>
      </c>
    </row>
    <row r="6" spans="1:10" s="13" customFormat="1" ht="22.5" customHeight="1" x14ac:dyDescent="0.2">
      <c r="A6" s="97" t="s">
        <v>26</v>
      </c>
      <c r="B6" s="97"/>
      <c r="C6" s="97"/>
      <c r="D6" s="97"/>
      <c r="E6" s="97"/>
      <c r="F6" s="97"/>
      <c r="G6" s="97"/>
      <c r="H6" s="97"/>
      <c r="I6" s="97"/>
      <c r="J6" s="97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2007</v>
      </c>
      <c r="B8" s="27">
        <v>2436.5500000000002</v>
      </c>
      <c r="C8" s="15">
        <v>2.09575895419884</v>
      </c>
      <c r="D8" s="16">
        <v>100.12438756486</v>
      </c>
      <c r="E8" s="57">
        <v>1.1336543146183899</v>
      </c>
      <c r="F8" s="17">
        <v>20447</v>
      </c>
      <c r="G8" s="15">
        <v>2.5323437970113201</v>
      </c>
      <c r="H8" s="16">
        <v>98.194304374970002</v>
      </c>
      <c r="I8" s="29">
        <v>100.019566599814</v>
      </c>
      <c r="J8" s="29">
        <v>119.16200000000001</v>
      </c>
    </row>
    <row r="9" spans="1:10" s="11" customFormat="1" ht="12.75" customHeight="1" x14ac:dyDescent="0.2">
      <c r="A9" s="7">
        <v>2008</v>
      </c>
      <c r="B9" s="17">
        <v>2472.7310000000002</v>
      </c>
      <c r="C9" s="15">
        <v>1.48492745890707</v>
      </c>
      <c r="D9" s="16">
        <v>101.611162088873</v>
      </c>
      <c r="E9" s="57">
        <v>1.12471584133283</v>
      </c>
      <c r="F9" s="17">
        <v>20867</v>
      </c>
      <c r="G9" s="15">
        <v>2.0540910647038699</v>
      </c>
      <c r="H9" s="16">
        <v>100.21130480718401</v>
      </c>
      <c r="I9" s="29">
        <v>99.718054095383707</v>
      </c>
      <c r="J9" s="29">
        <v>118.499</v>
      </c>
    </row>
    <row r="10" spans="1:10" s="11" customFormat="1" ht="12.75" customHeight="1" x14ac:dyDescent="0.2">
      <c r="A10" s="7">
        <v>2009</v>
      </c>
      <c r="B10" s="17">
        <v>2376.8879999999999</v>
      </c>
      <c r="C10" s="15">
        <v>-3.8759978339738601</v>
      </c>
      <c r="D10" s="16">
        <v>97.672715647232394</v>
      </c>
      <c r="E10" s="57">
        <v>1.11223330148322</v>
      </c>
      <c r="F10" s="17">
        <v>20191</v>
      </c>
      <c r="G10" s="15">
        <v>-3.2395648631811</v>
      </c>
      <c r="H10" s="16">
        <v>96.964894587715506</v>
      </c>
      <c r="I10" s="29">
        <v>99.121256750122697</v>
      </c>
      <c r="J10" s="29">
        <v>117.723</v>
      </c>
    </row>
    <row r="11" spans="1:10" s="11" customFormat="1" ht="12.75" customHeight="1" x14ac:dyDescent="0.2">
      <c r="A11" s="7">
        <v>2010</v>
      </c>
      <c r="B11" s="17">
        <v>2433.5230000000001</v>
      </c>
      <c r="C11" s="15">
        <v>2.3827374280992601</v>
      </c>
      <c r="D11" s="16">
        <v>100</v>
      </c>
      <c r="E11" s="57">
        <v>1.1004157230470599</v>
      </c>
      <c r="F11" s="17">
        <v>20823</v>
      </c>
      <c r="G11" s="15">
        <v>3.1301074736268499</v>
      </c>
      <c r="H11" s="16">
        <v>100</v>
      </c>
      <c r="I11" s="29">
        <v>98.682526894459997</v>
      </c>
      <c r="J11" s="29">
        <v>116.866</v>
      </c>
    </row>
    <row r="12" spans="1:10" s="11" customFormat="1" ht="12.75" customHeight="1" x14ac:dyDescent="0.2">
      <c r="A12" s="7">
        <v>2011</v>
      </c>
      <c r="B12" s="17">
        <v>2518.127</v>
      </c>
      <c r="C12" s="15">
        <v>3.4766057275809499</v>
      </c>
      <c r="D12" s="16">
        <v>103.476605727581</v>
      </c>
      <c r="E12" s="57">
        <v>1.0974826973559499</v>
      </c>
      <c r="F12" s="17">
        <v>21743</v>
      </c>
      <c r="G12" s="15">
        <v>4.4181914229457702</v>
      </c>
      <c r="H12" s="16">
        <v>104.41819142294599</v>
      </c>
      <c r="I12" s="29">
        <v>99.460225973194298</v>
      </c>
      <c r="J12" s="29">
        <v>115.813</v>
      </c>
    </row>
    <row r="13" spans="1:10" s="11" customFormat="1" ht="12.75" customHeight="1" x14ac:dyDescent="0.2">
      <c r="A13" s="7">
        <v>2012</v>
      </c>
      <c r="B13" s="17">
        <v>2569.114</v>
      </c>
      <c r="C13" s="15">
        <v>2.0247985903808701</v>
      </c>
      <c r="D13" s="16">
        <v>105.57179858172699</v>
      </c>
      <c r="E13" s="57">
        <v>1.09526996869926</v>
      </c>
      <c r="F13" s="17">
        <v>22313</v>
      </c>
      <c r="G13" s="15">
        <v>2.62153336706066</v>
      </c>
      <c r="H13" s="16">
        <v>107.15554915238</v>
      </c>
      <c r="I13" s="29">
        <v>100.269626567204</v>
      </c>
      <c r="J13" s="29">
        <v>115.13800000000001</v>
      </c>
    </row>
    <row r="14" spans="1:10" s="11" customFormat="1" ht="12.75" customHeight="1" x14ac:dyDescent="0.2">
      <c r="A14" s="7">
        <v>2013</v>
      </c>
      <c r="B14" s="17">
        <v>2617.8670000000002</v>
      </c>
      <c r="C14" s="15">
        <v>1.8976581031437301</v>
      </c>
      <c r="D14" s="16">
        <v>107.575190372148</v>
      </c>
      <c r="E14" s="57">
        <v>1.0963717561174899</v>
      </c>
      <c r="F14" s="17">
        <v>22779</v>
      </c>
      <c r="G14" s="15">
        <v>2.0884686057455202</v>
      </c>
      <c r="H14" s="16">
        <v>109.393459155741</v>
      </c>
      <c r="I14" s="29">
        <v>101.123146586167</v>
      </c>
      <c r="J14" s="29">
        <v>114.92400000000001</v>
      </c>
    </row>
    <row r="15" spans="1:10" s="11" customFormat="1" ht="12.75" customHeight="1" x14ac:dyDescent="0.2">
      <c r="A15" s="7">
        <v>2014</v>
      </c>
      <c r="B15" s="17">
        <v>2678.5120000000002</v>
      </c>
      <c r="C15" s="15">
        <v>2.3165806360674601</v>
      </c>
      <c r="D15" s="16">
        <v>110.067256401522</v>
      </c>
      <c r="E15" s="57">
        <v>1.0972876203897499</v>
      </c>
      <c r="F15" s="17">
        <v>23297</v>
      </c>
      <c r="G15" s="15">
        <v>2.2740243206462099</v>
      </c>
      <c r="H15" s="16">
        <v>111.881093022139</v>
      </c>
      <c r="I15" s="29">
        <v>101.871529144256</v>
      </c>
      <c r="J15" s="29">
        <v>114.97</v>
      </c>
    </row>
    <row r="16" spans="1:10" s="13" customFormat="1" ht="22.5" customHeight="1" x14ac:dyDescent="0.2">
      <c r="A16" s="97" t="s">
        <v>57</v>
      </c>
      <c r="B16" s="97"/>
      <c r="C16" s="97"/>
      <c r="D16" s="97"/>
      <c r="E16" s="97"/>
      <c r="F16" s="97"/>
      <c r="G16" s="97"/>
      <c r="H16" s="97"/>
      <c r="I16" s="97"/>
      <c r="J16" s="97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2007</v>
      </c>
      <c r="B18" s="27">
        <v>11980.325999999999</v>
      </c>
      <c r="C18" s="15">
        <v>1.6087242710260099</v>
      </c>
      <c r="D18" s="16">
        <v>99.393888006379598</v>
      </c>
      <c r="E18" s="57">
        <v>5.5740897007797496</v>
      </c>
      <c r="F18" s="17">
        <v>20564</v>
      </c>
      <c r="G18" s="15">
        <v>1.97867592363006</v>
      </c>
      <c r="H18" s="40">
        <v>98.087288337705701</v>
      </c>
      <c r="I18" s="29">
        <v>100.59188964437701</v>
      </c>
      <c r="J18" s="29">
        <v>582.58600000000001</v>
      </c>
    </row>
    <row r="19" spans="1:10" s="11" customFormat="1" ht="12.75" customHeight="1" x14ac:dyDescent="0.2">
      <c r="A19" s="7">
        <v>2008</v>
      </c>
      <c r="B19" s="17">
        <v>12171.339</v>
      </c>
      <c r="C19" s="15">
        <v>1.59438900076677</v>
      </c>
      <c r="D19" s="16">
        <v>100.978613224188</v>
      </c>
      <c r="E19" s="57">
        <v>5.5361047293587697</v>
      </c>
      <c r="F19" s="17">
        <v>20971</v>
      </c>
      <c r="G19" s="15">
        <v>1.9791869286131201</v>
      </c>
      <c r="H19" s="16">
        <v>100.028619127117</v>
      </c>
      <c r="I19" s="29">
        <v>100.215043486572</v>
      </c>
      <c r="J19" s="29">
        <v>580.37599999999998</v>
      </c>
    </row>
    <row r="20" spans="1:10" s="11" customFormat="1" ht="12.75" customHeight="1" x14ac:dyDescent="0.2">
      <c r="A20" s="7">
        <v>2009</v>
      </c>
      <c r="B20" s="17">
        <v>11742.249</v>
      </c>
      <c r="C20" s="15">
        <v>-3.5254132680060901</v>
      </c>
      <c r="D20" s="16">
        <v>97.418699795733701</v>
      </c>
      <c r="E20" s="57">
        <v>5.4946301096677699</v>
      </c>
      <c r="F20" s="17">
        <v>20319</v>
      </c>
      <c r="G20" s="15">
        <v>-3.1090553621667998</v>
      </c>
      <c r="H20" s="16">
        <v>96.9186739804436</v>
      </c>
      <c r="I20" s="29">
        <v>99.749631811487504</v>
      </c>
      <c r="J20" s="29">
        <v>577.88699999999994</v>
      </c>
    </row>
    <row r="21" spans="1:10" s="11" customFormat="1" ht="12.75" customHeight="1" x14ac:dyDescent="0.2">
      <c r="A21" s="7">
        <v>2010</v>
      </c>
      <c r="B21" s="17">
        <v>12053.383</v>
      </c>
      <c r="C21" s="15">
        <v>2.6496968340562299</v>
      </c>
      <c r="D21" s="16">
        <v>100</v>
      </c>
      <c r="E21" s="57">
        <v>5.45042400220097</v>
      </c>
      <c r="F21" s="17">
        <v>20965</v>
      </c>
      <c r="G21" s="15">
        <v>3.1792903194055002</v>
      </c>
      <c r="H21" s="16">
        <v>100</v>
      </c>
      <c r="I21" s="29">
        <v>99.355480782901296</v>
      </c>
      <c r="J21" s="29">
        <v>574.94100000000003</v>
      </c>
    </row>
    <row r="22" spans="1:10" s="11" customFormat="1" ht="12.75" customHeight="1" x14ac:dyDescent="0.2">
      <c r="A22" s="7">
        <v>2011</v>
      </c>
      <c r="B22" s="17">
        <v>12476.049000000001</v>
      </c>
      <c r="C22" s="15">
        <v>3.5066171878882502</v>
      </c>
      <c r="D22" s="16">
        <v>103.506617187888</v>
      </c>
      <c r="E22" s="57">
        <v>5.4374731333507196</v>
      </c>
      <c r="F22" s="17">
        <v>21767</v>
      </c>
      <c r="G22" s="15">
        <v>3.8254233245885998</v>
      </c>
      <c r="H22" s="16">
        <v>103.825423324589</v>
      </c>
      <c r="I22" s="29">
        <v>99.570010521019199</v>
      </c>
      <c r="J22" s="29">
        <v>573.16200000000003</v>
      </c>
    </row>
    <row r="23" spans="1:10" s="11" customFormat="1" ht="12.75" customHeight="1" x14ac:dyDescent="0.2">
      <c r="A23" s="7">
        <v>2012</v>
      </c>
      <c r="B23" s="17">
        <v>12747.407999999999</v>
      </c>
      <c r="C23" s="15">
        <v>2.1750395497805401</v>
      </c>
      <c r="D23" s="16">
        <v>105.757927048365</v>
      </c>
      <c r="E23" s="57">
        <v>5.4345012176013796</v>
      </c>
      <c r="F23" s="17">
        <v>22224</v>
      </c>
      <c r="G23" s="15">
        <v>2.0995084301924898</v>
      </c>
      <c r="H23" s="16">
        <v>106.00524683997099</v>
      </c>
      <c r="I23" s="29">
        <v>99.869680492517901</v>
      </c>
      <c r="J23" s="29">
        <v>573.58299999999997</v>
      </c>
    </row>
    <row r="24" spans="1:10" s="11" customFormat="1" ht="12.75" customHeight="1" x14ac:dyDescent="0.2">
      <c r="A24" s="7">
        <v>2013</v>
      </c>
      <c r="B24" s="17">
        <v>12971.834000000001</v>
      </c>
      <c r="C24" s="15">
        <v>1.7605618334331199</v>
      </c>
      <c r="D24" s="16">
        <v>107.619860747808</v>
      </c>
      <c r="E24" s="57">
        <v>5.4326489552924704</v>
      </c>
      <c r="F24" s="17">
        <v>22538</v>
      </c>
      <c r="G24" s="15">
        <v>1.4128869690424799</v>
      </c>
      <c r="H24" s="16">
        <v>107.50298115907501</v>
      </c>
      <c r="I24" s="29">
        <v>100.053271774838</v>
      </c>
      <c r="J24" s="29">
        <v>575.55100000000004</v>
      </c>
    </row>
    <row r="25" spans="1:10" s="11" customFormat="1" ht="12.75" customHeight="1" x14ac:dyDescent="0.2">
      <c r="A25" s="7">
        <v>2014</v>
      </c>
      <c r="B25" s="17">
        <v>13250.03</v>
      </c>
      <c r="C25" s="15">
        <v>2.1446157883303099</v>
      </c>
      <c r="D25" s="16">
        <v>109.927893272785</v>
      </c>
      <c r="E25" s="57">
        <v>5.42804881545905</v>
      </c>
      <c r="F25" s="17">
        <v>22889</v>
      </c>
      <c r="G25" s="15">
        <v>1.55736977549029</v>
      </c>
      <c r="H25" s="16">
        <v>109.177200095397</v>
      </c>
      <c r="I25" s="29">
        <v>100.087454632909</v>
      </c>
      <c r="J25" s="29">
        <v>578.87699999999995</v>
      </c>
    </row>
    <row r="26" spans="1:10" s="13" customFormat="1" ht="22.5" customHeight="1" x14ac:dyDescent="0.2">
      <c r="A26" s="108" t="s">
        <v>27</v>
      </c>
      <c r="B26" s="108"/>
      <c r="C26" s="108"/>
      <c r="D26" s="108"/>
      <c r="E26" s="108"/>
      <c r="F26" s="108"/>
      <c r="G26" s="108"/>
      <c r="H26" s="108"/>
      <c r="I26" s="108"/>
      <c r="J26" s="108"/>
    </row>
    <row r="27" spans="1:10" s="13" customFormat="1" ht="5.25" customHeight="1" x14ac:dyDescent="0.2">
      <c r="A27" s="19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32">
        <v>2007</v>
      </c>
      <c r="B28" s="28">
        <v>53878.936999999998</v>
      </c>
      <c r="C28" s="25">
        <v>1.57949426252124</v>
      </c>
      <c r="D28" s="26">
        <v>98.028097175415994</v>
      </c>
      <c r="E28" s="58">
        <v>25.068268411115099</v>
      </c>
      <c r="F28" s="22">
        <v>20185</v>
      </c>
      <c r="G28" s="25">
        <v>1.5853044791142401</v>
      </c>
      <c r="H28" s="26">
        <v>97.819239156772497</v>
      </c>
      <c r="I28" s="30">
        <v>98.737954311989398</v>
      </c>
      <c r="J28" s="30">
        <v>2669.2420000000002</v>
      </c>
    </row>
    <row r="29" spans="1:10" s="11" customFormat="1" ht="12.75" customHeight="1" x14ac:dyDescent="0.2">
      <c r="A29" s="32">
        <v>2008</v>
      </c>
      <c r="B29" s="22">
        <v>54952.088000000003</v>
      </c>
      <c r="C29" s="25">
        <v>1.99178205761557</v>
      </c>
      <c r="D29" s="26">
        <v>99.980603226377895</v>
      </c>
      <c r="E29" s="58">
        <v>24.9948271315867</v>
      </c>
      <c r="F29" s="22">
        <v>20593</v>
      </c>
      <c r="G29" s="25">
        <v>2.0213029477334601</v>
      </c>
      <c r="H29" s="26">
        <v>99.796462321298804</v>
      </c>
      <c r="I29" s="30">
        <v>98.408678199369206</v>
      </c>
      <c r="J29" s="30">
        <v>2668.442</v>
      </c>
    </row>
    <row r="30" spans="1:10" s="11" customFormat="1" ht="12.75" customHeight="1" x14ac:dyDescent="0.2">
      <c r="A30" s="32">
        <v>2009</v>
      </c>
      <c r="B30" s="22">
        <v>53264.627</v>
      </c>
      <c r="C30" s="25">
        <v>-3.0707859544845602</v>
      </c>
      <c r="D30" s="26">
        <v>96.910412905293398</v>
      </c>
      <c r="E30" s="58">
        <v>24.924477695407599</v>
      </c>
      <c r="F30" s="22">
        <v>19985</v>
      </c>
      <c r="G30" s="25">
        <v>-2.95245957364153</v>
      </c>
      <c r="H30" s="26">
        <v>96.850012115338004</v>
      </c>
      <c r="I30" s="30">
        <v>98.109965635738803</v>
      </c>
      <c r="J30" s="30">
        <v>2665.2959999999998</v>
      </c>
    </row>
    <row r="31" spans="1:10" s="11" customFormat="1" ht="12.75" customHeight="1" x14ac:dyDescent="0.2">
      <c r="A31" s="32">
        <v>2010</v>
      </c>
      <c r="B31" s="22">
        <v>54962.749000000003</v>
      </c>
      <c r="C31" s="25">
        <v>3.1880857815825898</v>
      </c>
      <c r="D31" s="26">
        <v>100</v>
      </c>
      <c r="E31" s="58">
        <v>24.853627100088602</v>
      </c>
      <c r="F31" s="22">
        <v>20635</v>
      </c>
      <c r="G31" s="25">
        <v>3.2524393294971201</v>
      </c>
      <c r="H31" s="26">
        <v>100</v>
      </c>
      <c r="I31" s="30">
        <v>97.791573859058801</v>
      </c>
      <c r="J31" s="30">
        <v>2663.607</v>
      </c>
    </row>
    <row r="32" spans="1:10" s="11" customFormat="1" ht="12.75" customHeight="1" x14ac:dyDescent="0.2">
      <c r="A32" s="32">
        <v>2011</v>
      </c>
      <c r="B32" s="22">
        <v>56907.777999999998</v>
      </c>
      <c r="C32" s="25">
        <v>3.5388131696251199</v>
      </c>
      <c r="D32" s="26">
        <v>103.538813169625</v>
      </c>
      <c r="E32" s="58">
        <v>24.802284277152701</v>
      </c>
      <c r="F32" s="22">
        <v>21333</v>
      </c>
      <c r="G32" s="25">
        <v>3.3826023746062601</v>
      </c>
      <c r="H32" s="26">
        <v>103.38260237460599</v>
      </c>
      <c r="I32" s="30">
        <v>97.584739947852299</v>
      </c>
      <c r="J32" s="30">
        <v>2667.556</v>
      </c>
    </row>
    <row r="33" spans="1:10" s="11" customFormat="1" ht="12.75" customHeight="1" x14ac:dyDescent="0.2">
      <c r="A33" s="32">
        <v>2012</v>
      </c>
      <c r="B33" s="22">
        <v>58152.519</v>
      </c>
      <c r="C33" s="25">
        <v>2.1872950302153802</v>
      </c>
      <c r="D33" s="26">
        <v>105.803512484428</v>
      </c>
      <c r="E33" s="58">
        <v>24.7917016002067</v>
      </c>
      <c r="F33" s="22">
        <v>21706</v>
      </c>
      <c r="G33" s="25">
        <v>1.7484648197628001</v>
      </c>
      <c r="H33" s="26">
        <v>105.19021080688201</v>
      </c>
      <c r="I33" s="30">
        <v>97.541904462319707</v>
      </c>
      <c r="J33" s="30">
        <v>2679.049</v>
      </c>
    </row>
    <row r="34" spans="1:10" s="11" customFormat="1" ht="12.75" customHeight="1" x14ac:dyDescent="0.2">
      <c r="A34" s="32">
        <v>2013</v>
      </c>
      <c r="B34" s="22">
        <v>59167.813000000002</v>
      </c>
      <c r="C34" s="25">
        <v>1.74591577021796</v>
      </c>
      <c r="D34" s="26">
        <v>107.650752694338</v>
      </c>
      <c r="E34" s="58">
        <v>24.779684775598401</v>
      </c>
      <c r="F34" s="22">
        <v>21957</v>
      </c>
      <c r="G34" s="25">
        <v>1.1563622961393101</v>
      </c>
      <c r="H34" s="26">
        <v>106.40659074388201</v>
      </c>
      <c r="I34" s="30">
        <v>97.474030009766494</v>
      </c>
      <c r="J34" s="30">
        <v>2694.7020000000002</v>
      </c>
    </row>
    <row r="35" spans="1:10" s="11" customFormat="1" ht="12.75" customHeight="1" x14ac:dyDescent="0.2">
      <c r="A35" s="32">
        <v>2014</v>
      </c>
      <c r="B35" s="22">
        <v>60453.559000000001</v>
      </c>
      <c r="C35" s="25">
        <v>2.1730497289125701</v>
      </c>
      <c r="D35" s="26">
        <v>109.990057083935</v>
      </c>
      <c r="E35" s="58">
        <v>24.765594441690599</v>
      </c>
      <c r="F35" s="22">
        <v>22291</v>
      </c>
      <c r="G35" s="25">
        <v>1.52115498474291</v>
      </c>
      <c r="H35" s="26">
        <v>108.025199903077</v>
      </c>
      <c r="I35" s="30">
        <v>97.472561108924793</v>
      </c>
      <c r="J35" s="30">
        <v>2712.049</v>
      </c>
    </row>
    <row r="36" spans="1:10" s="13" customFormat="1" ht="22.5" customHeight="1" x14ac:dyDescent="0.2">
      <c r="A36" s="97" t="s">
        <v>28</v>
      </c>
      <c r="B36" s="97"/>
      <c r="C36" s="97"/>
      <c r="D36" s="97"/>
      <c r="E36" s="97"/>
      <c r="F36" s="97"/>
      <c r="G36" s="97"/>
      <c r="H36" s="97"/>
      <c r="I36" s="97"/>
      <c r="J36" s="97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2007</v>
      </c>
      <c r="B38" s="27">
        <v>3818.9780000000001</v>
      </c>
      <c r="C38" s="15">
        <v>0.61115238501705005</v>
      </c>
      <c r="D38" s="16">
        <v>94.274430770719505</v>
      </c>
      <c r="E38" s="57">
        <v>1.77685698513583</v>
      </c>
      <c r="F38" s="17">
        <v>18543</v>
      </c>
      <c r="G38" s="15">
        <v>9.7165991902841101E-2</v>
      </c>
      <c r="H38" s="16">
        <v>95.415251620870606</v>
      </c>
      <c r="I38" s="29">
        <v>90.705865088294303</v>
      </c>
      <c r="J38" s="29">
        <v>205.95500000000001</v>
      </c>
    </row>
    <row r="39" spans="1:10" s="11" customFormat="1" ht="12.75" customHeight="1" x14ac:dyDescent="0.2">
      <c r="A39" s="7">
        <v>2008</v>
      </c>
      <c r="B39" s="17">
        <v>3950.183</v>
      </c>
      <c r="C39" s="15">
        <v>3.4356050231239799</v>
      </c>
      <c r="D39" s="16">
        <v>97.513327849799893</v>
      </c>
      <c r="E39" s="57">
        <v>1.79673138576886</v>
      </c>
      <c r="F39" s="17">
        <v>19146</v>
      </c>
      <c r="G39" s="15">
        <v>3.2519009868953201</v>
      </c>
      <c r="H39" s="16">
        <v>98.518061129978406</v>
      </c>
      <c r="I39" s="29">
        <v>91.493835420051596</v>
      </c>
      <c r="J39" s="29">
        <v>206.31800000000001</v>
      </c>
    </row>
    <row r="40" spans="1:10" s="11" customFormat="1" ht="12.75" customHeight="1" x14ac:dyDescent="0.2">
      <c r="A40" s="7">
        <v>2009</v>
      </c>
      <c r="B40" s="17">
        <v>3883.9009999999998</v>
      </c>
      <c r="C40" s="15">
        <v>-1.67794757863116</v>
      </c>
      <c r="D40" s="16">
        <v>95.877105326301503</v>
      </c>
      <c r="E40" s="57">
        <v>1.8174201021941201</v>
      </c>
      <c r="F40" s="17">
        <v>18775</v>
      </c>
      <c r="G40" s="15">
        <v>-1.9377415648177101</v>
      </c>
      <c r="H40" s="16">
        <v>96.6090357106103</v>
      </c>
      <c r="I40" s="29">
        <v>92.169857633775194</v>
      </c>
      <c r="J40" s="29">
        <v>206.86799999999999</v>
      </c>
    </row>
    <row r="41" spans="1:10" s="11" customFormat="1" ht="12.75" customHeight="1" x14ac:dyDescent="0.2">
      <c r="A41" s="7">
        <v>2010</v>
      </c>
      <c r="B41" s="17">
        <v>4050.9160000000002</v>
      </c>
      <c r="C41" s="15">
        <v>4.3001868482229497</v>
      </c>
      <c r="D41" s="16">
        <v>100</v>
      </c>
      <c r="E41" s="57">
        <v>1.8317853002182001</v>
      </c>
      <c r="F41" s="17">
        <v>19434</v>
      </c>
      <c r="G41" s="15">
        <v>3.5099866844207699</v>
      </c>
      <c r="H41" s="16">
        <v>100</v>
      </c>
      <c r="I41" s="29">
        <v>92.099900478650298</v>
      </c>
      <c r="J41" s="29">
        <v>208.44</v>
      </c>
    </row>
    <row r="42" spans="1:10" s="11" customFormat="1" ht="12.75" customHeight="1" x14ac:dyDescent="0.2">
      <c r="A42" s="7">
        <v>2011</v>
      </c>
      <c r="B42" s="17">
        <v>4209.5219999999999</v>
      </c>
      <c r="C42" s="15">
        <v>3.9153119936330398</v>
      </c>
      <c r="D42" s="16">
        <v>103.915311993633</v>
      </c>
      <c r="E42" s="57">
        <v>1.8346483553606401</v>
      </c>
      <c r="F42" s="17">
        <v>19882</v>
      </c>
      <c r="G42" s="15">
        <v>2.30523824225584</v>
      </c>
      <c r="H42" s="16">
        <v>102.305238242256</v>
      </c>
      <c r="I42" s="29">
        <v>90.947349160605597</v>
      </c>
      <c r="J42" s="29">
        <v>211.72900000000001</v>
      </c>
    </row>
    <row r="43" spans="1:10" s="11" customFormat="1" ht="12.75" customHeight="1" x14ac:dyDescent="0.2">
      <c r="A43" s="7">
        <v>2012</v>
      </c>
      <c r="B43" s="17">
        <v>4290.9179999999997</v>
      </c>
      <c r="C43" s="15">
        <v>1.93361621580787</v>
      </c>
      <c r="D43" s="16">
        <v>105.924635317049</v>
      </c>
      <c r="E43" s="57">
        <v>1.82931299411046</v>
      </c>
      <c r="F43" s="17">
        <v>19853</v>
      </c>
      <c r="G43" s="15">
        <v>-0.145860577406694</v>
      </c>
      <c r="H43" s="16">
        <v>102.156015231038</v>
      </c>
      <c r="I43" s="29">
        <v>89.214937311823107</v>
      </c>
      <c r="J43" s="29">
        <v>216.13900000000001</v>
      </c>
    </row>
    <row r="44" spans="1:10" s="11" customFormat="1" ht="12.75" customHeight="1" x14ac:dyDescent="0.2">
      <c r="A44" s="7">
        <v>2013</v>
      </c>
      <c r="B44" s="17">
        <v>4387.1689999999999</v>
      </c>
      <c r="C44" s="15">
        <v>2.24313305451187</v>
      </c>
      <c r="D44" s="16">
        <v>108.300665824717</v>
      </c>
      <c r="E44" s="57">
        <v>1.8373615546222299</v>
      </c>
      <c r="F44" s="17">
        <v>20018</v>
      </c>
      <c r="G44" s="15">
        <v>0.83110864856696798</v>
      </c>
      <c r="H44" s="16">
        <v>103.005042708655</v>
      </c>
      <c r="I44" s="29">
        <v>88.866199058865305</v>
      </c>
      <c r="J44" s="29">
        <v>219.16499999999999</v>
      </c>
    </row>
    <row r="45" spans="1:10" s="11" customFormat="1" ht="12.75" customHeight="1" x14ac:dyDescent="0.2">
      <c r="A45" s="7">
        <v>2014</v>
      </c>
      <c r="B45" s="17">
        <v>4476.4089999999997</v>
      </c>
      <c r="C45" s="15">
        <v>2.0341135707331999</v>
      </c>
      <c r="D45" s="16">
        <v>110.503624365452</v>
      </c>
      <c r="E45" s="57">
        <v>1.83381974002778</v>
      </c>
      <c r="F45" s="17">
        <v>20233</v>
      </c>
      <c r="G45" s="15">
        <v>1.0740333699670299</v>
      </c>
      <c r="H45" s="16">
        <v>104.111351240095</v>
      </c>
      <c r="I45" s="29">
        <v>88.473479382570304</v>
      </c>
      <c r="J45" s="29">
        <v>221.245</v>
      </c>
    </row>
    <row r="46" spans="1:10" s="13" customFormat="1" ht="22.5" customHeight="1" x14ac:dyDescent="0.2">
      <c r="A46" s="97" t="s">
        <v>29</v>
      </c>
      <c r="B46" s="97"/>
      <c r="C46" s="97"/>
      <c r="D46" s="97"/>
      <c r="E46" s="97"/>
      <c r="F46" s="97"/>
      <c r="G46" s="97"/>
      <c r="H46" s="97"/>
      <c r="I46" s="97"/>
      <c r="J46" s="97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2007</v>
      </c>
      <c r="B48" s="27">
        <v>4857.1350000000002</v>
      </c>
      <c r="C48" s="15">
        <v>0.54152640854619005</v>
      </c>
      <c r="D48" s="16">
        <v>93.933045411506995</v>
      </c>
      <c r="E48" s="57">
        <v>2.25988058912561</v>
      </c>
      <c r="F48" s="17">
        <v>19810</v>
      </c>
      <c r="G48" s="15">
        <v>0.51755632230565096</v>
      </c>
      <c r="H48" s="16">
        <v>93.908509125385194</v>
      </c>
      <c r="I48" s="29">
        <v>96.903585579415903</v>
      </c>
      <c r="J48" s="29">
        <v>245.191</v>
      </c>
    </row>
    <row r="49" spans="1:10" s="11" customFormat="1" ht="12.75" customHeight="1" x14ac:dyDescent="0.2">
      <c r="A49" s="7">
        <v>2008</v>
      </c>
      <c r="B49" s="17">
        <v>5035.942</v>
      </c>
      <c r="C49" s="15">
        <v>3.6813265433223399</v>
      </c>
      <c r="D49" s="16">
        <v>97.391027545191804</v>
      </c>
      <c r="E49" s="57">
        <v>2.2905862964605999</v>
      </c>
      <c r="F49" s="17">
        <v>20557</v>
      </c>
      <c r="G49" s="15">
        <v>3.7708228167592202</v>
      </c>
      <c r="H49" s="16">
        <v>97.449632614363594</v>
      </c>
      <c r="I49" s="29">
        <v>98.236643410111796</v>
      </c>
      <c r="J49" s="29">
        <v>244.97800000000001</v>
      </c>
    </row>
    <row r="50" spans="1:10" s="11" customFormat="1" ht="12.75" customHeight="1" x14ac:dyDescent="0.2">
      <c r="A50" s="7">
        <v>2009</v>
      </c>
      <c r="B50" s="17">
        <v>4956.665</v>
      </c>
      <c r="C50" s="15">
        <v>-1.5742238492818199</v>
      </c>
      <c r="D50" s="16">
        <v>95.857874762514797</v>
      </c>
      <c r="E50" s="57">
        <v>2.3194058269873499</v>
      </c>
      <c r="F50" s="17">
        <v>20246</v>
      </c>
      <c r="G50" s="15">
        <v>-1.5128666634236501</v>
      </c>
      <c r="H50" s="16">
        <v>95.975349608912097</v>
      </c>
      <c r="I50" s="29">
        <v>99.391261659302899</v>
      </c>
      <c r="J50" s="29">
        <v>244.822</v>
      </c>
    </row>
    <row r="51" spans="1:10" s="11" customFormat="1" ht="12.75" customHeight="1" x14ac:dyDescent="0.2">
      <c r="A51" s="7">
        <v>2010</v>
      </c>
      <c r="B51" s="17">
        <v>5170.848</v>
      </c>
      <c r="C51" s="15">
        <v>4.3211110696405699</v>
      </c>
      <c r="D51" s="16">
        <v>100</v>
      </c>
      <c r="E51" s="57">
        <v>2.3382077920309099</v>
      </c>
      <c r="F51" s="17">
        <v>21095</v>
      </c>
      <c r="G51" s="15">
        <v>4.1934209226513799</v>
      </c>
      <c r="H51" s="16">
        <v>100</v>
      </c>
      <c r="I51" s="29">
        <v>99.971565328657405</v>
      </c>
      <c r="J51" s="29">
        <v>245.11799999999999</v>
      </c>
    </row>
    <row r="52" spans="1:10" s="11" customFormat="1" ht="12.75" customHeight="1" x14ac:dyDescent="0.2">
      <c r="A52" s="7">
        <v>2011</v>
      </c>
      <c r="B52" s="17">
        <v>5407.4070000000002</v>
      </c>
      <c r="C52" s="15">
        <v>4.5748589012865901</v>
      </c>
      <c r="D52" s="16">
        <v>104.574858901287</v>
      </c>
      <c r="E52" s="57">
        <v>2.35672609843009</v>
      </c>
      <c r="F52" s="17">
        <v>21988</v>
      </c>
      <c r="G52" s="15">
        <v>4.23323062337046</v>
      </c>
      <c r="H52" s="16">
        <v>104.23323062337001</v>
      </c>
      <c r="I52" s="29">
        <v>100.58094323224</v>
      </c>
      <c r="J52" s="29">
        <v>245.922</v>
      </c>
    </row>
    <row r="53" spans="1:10" s="11" customFormat="1" ht="12.75" customHeight="1" x14ac:dyDescent="0.2">
      <c r="A53" s="7">
        <v>2012</v>
      </c>
      <c r="B53" s="17">
        <v>5536.482</v>
      </c>
      <c r="C53" s="15">
        <v>2.38700360450028</v>
      </c>
      <c r="D53" s="16">
        <v>107.071064552661</v>
      </c>
      <c r="E53" s="57">
        <v>2.3603244024375898</v>
      </c>
      <c r="F53" s="17">
        <v>22408</v>
      </c>
      <c r="G53" s="15">
        <v>1.9101327997089299</v>
      </c>
      <c r="H53" s="16">
        <v>106.224223749704</v>
      </c>
      <c r="I53" s="29">
        <v>100.696535298611</v>
      </c>
      <c r="J53" s="29">
        <v>247.07400000000001</v>
      </c>
    </row>
    <row r="54" spans="1:10" s="11" customFormat="1" ht="12.75" customHeight="1" x14ac:dyDescent="0.2">
      <c r="A54" s="7">
        <v>2013</v>
      </c>
      <c r="B54" s="17">
        <v>5644.4629999999997</v>
      </c>
      <c r="C54" s="15">
        <v>1.9503540334819101</v>
      </c>
      <c r="D54" s="16">
        <v>109.159329378856</v>
      </c>
      <c r="E54" s="57">
        <v>2.363920631434</v>
      </c>
      <c r="F54" s="17">
        <v>22675</v>
      </c>
      <c r="G54" s="15">
        <v>1.19153873616567</v>
      </c>
      <c r="H54" s="16">
        <v>107.48992652287301</v>
      </c>
      <c r="I54" s="29">
        <v>100.661457870905</v>
      </c>
      <c r="J54" s="29">
        <v>248.92400000000001</v>
      </c>
    </row>
    <row r="55" spans="1:10" s="11" customFormat="1" ht="12.75" customHeight="1" x14ac:dyDescent="0.2">
      <c r="A55" s="7">
        <v>2014</v>
      </c>
      <c r="B55" s="17">
        <v>5783.1260000000002</v>
      </c>
      <c r="C55" s="15">
        <v>2.4566198768598602</v>
      </c>
      <c r="D55" s="16">
        <v>111.840959161824</v>
      </c>
      <c r="E55" s="57">
        <v>2.3691335215052698</v>
      </c>
      <c r="F55" s="17">
        <v>23000</v>
      </c>
      <c r="G55" s="15">
        <v>1.4332965821389101</v>
      </c>
      <c r="H55" s="16">
        <v>109.03057596586901</v>
      </c>
      <c r="I55" s="29">
        <v>100.572827845555</v>
      </c>
      <c r="J55" s="29">
        <v>251.44300000000001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7:D47 A17:D17 A7:D7 A46 A37:D37 A36 A26 A16 A6 A56:J65536 K1:IV1048576 A27:J27 B8:D15 E7:J15 B18:D25 E17:J25 B28:J35 B38:D45 E37:J45 E47:J55 B48:D55">
    <cfRule type="cellIs" dxfId="415" priority="95" stopIfTrue="1" operator="equal">
      <formula>"..."</formula>
    </cfRule>
    <cfRule type="cellIs" dxfId="414" priority="96" stopIfTrue="1" operator="equal">
      <formula>"."</formula>
    </cfRule>
  </conditionalFormatting>
  <conditionalFormatting sqref="A1">
    <cfRule type="cellIs" dxfId="413" priority="25" stopIfTrue="1" operator="equal">
      <formula>"..."</formula>
    </cfRule>
    <cfRule type="cellIs" dxfId="412" priority="26" stopIfTrue="1" operator="equal">
      <formula>"."</formula>
    </cfRule>
  </conditionalFormatting>
  <conditionalFormatting sqref="A2">
    <cfRule type="cellIs" dxfId="411" priority="11" stopIfTrue="1" operator="equal">
      <formula>"..."</formula>
    </cfRule>
    <cfRule type="cellIs" dxfId="410" priority="12" stopIfTrue="1" operator="equal">
      <formula>"."</formula>
    </cfRule>
  </conditionalFormatting>
  <conditionalFormatting sqref="A8:A15">
    <cfRule type="cellIs" dxfId="409" priority="9" stopIfTrue="1" operator="equal">
      <formula>"..."</formula>
    </cfRule>
    <cfRule type="cellIs" dxfId="408" priority="10" stopIfTrue="1" operator="equal">
      <formula>"."</formula>
    </cfRule>
  </conditionalFormatting>
  <conditionalFormatting sqref="A18:A25">
    <cfRule type="cellIs" dxfId="407" priority="7" stopIfTrue="1" operator="equal">
      <formula>"..."</formula>
    </cfRule>
    <cfRule type="cellIs" dxfId="406" priority="8" stopIfTrue="1" operator="equal">
      <formula>"."</formula>
    </cfRule>
  </conditionalFormatting>
  <conditionalFormatting sqref="A38:A45">
    <cfRule type="cellIs" dxfId="405" priority="5" stopIfTrue="1" operator="equal">
      <formula>"..."</formula>
    </cfRule>
    <cfRule type="cellIs" dxfId="404" priority="6" stopIfTrue="1" operator="equal">
      <formula>"."</formula>
    </cfRule>
  </conditionalFormatting>
  <conditionalFormatting sqref="A48:A55">
    <cfRule type="cellIs" dxfId="403" priority="3" stopIfTrue="1" operator="equal">
      <formula>"..."</formula>
    </cfRule>
    <cfRule type="cellIs" dxfId="402" priority="4" stopIfTrue="1" operator="equal">
      <formula>"."</formula>
    </cfRule>
  </conditionalFormatting>
  <conditionalFormatting sqref="A28:A35">
    <cfRule type="cellIs" dxfId="401" priority="1" stopIfTrue="1" operator="equal">
      <formula>"..."</formula>
    </cfRule>
    <cfRule type="cellIs" dxfId="40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verticalDpi="300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50" t="s">
        <v>88</v>
      </c>
      <c r="B2" s="4"/>
      <c r="C2" s="4"/>
      <c r="D2" s="4"/>
      <c r="E2" s="4"/>
      <c r="F2" s="4"/>
      <c r="G2" s="34"/>
      <c r="H2" s="34"/>
      <c r="I2" s="34"/>
      <c r="J2" s="34"/>
    </row>
    <row r="3" spans="1:10" s="35" customFormat="1" ht="16.5" customHeight="1" x14ac:dyDescent="0.2">
      <c r="A3" s="98" t="s">
        <v>0</v>
      </c>
      <c r="B3" s="101" t="s">
        <v>69</v>
      </c>
      <c r="C3" s="102"/>
      <c r="D3" s="102"/>
      <c r="E3" s="102"/>
      <c r="F3" s="102"/>
      <c r="G3" s="102"/>
      <c r="H3" s="102"/>
      <c r="I3" s="102"/>
      <c r="J3" s="103"/>
    </row>
    <row r="4" spans="1:10" s="35" customFormat="1" ht="15" customHeight="1" x14ac:dyDescent="0.2">
      <c r="A4" s="99"/>
      <c r="B4" s="104" t="s">
        <v>70</v>
      </c>
      <c r="C4" s="105"/>
      <c r="D4" s="105"/>
      <c r="E4" s="105"/>
      <c r="F4" s="105" t="s">
        <v>71</v>
      </c>
      <c r="G4" s="105"/>
      <c r="H4" s="105"/>
      <c r="I4" s="105"/>
      <c r="J4" s="106"/>
    </row>
    <row r="5" spans="1:10" s="35" customFormat="1" ht="33" customHeight="1" x14ac:dyDescent="0.2">
      <c r="A5" s="100"/>
      <c r="B5" s="47" t="s">
        <v>72</v>
      </c>
      <c r="C5" s="48" t="s">
        <v>52</v>
      </c>
      <c r="D5" s="48" t="s">
        <v>86</v>
      </c>
      <c r="E5" s="48" t="s">
        <v>64</v>
      </c>
      <c r="F5" s="48" t="s">
        <v>51</v>
      </c>
      <c r="G5" s="48" t="s">
        <v>52</v>
      </c>
      <c r="H5" s="48" t="s">
        <v>86</v>
      </c>
      <c r="I5" s="48" t="s">
        <v>73</v>
      </c>
      <c r="J5" s="49" t="s">
        <v>76</v>
      </c>
    </row>
    <row r="6" spans="1:10" s="13" customFormat="1" ht="22.5" customHeight="1" x14ac:dyDescent="0.2">
      <c r="A6" s="97" t="s">
        <v>30</v>
      </c>
      <c r="B6" s="97"/>
      <c r="C6" s="97"/>
      <c r="D6" s="97"/>
      <c r="E6" s="97"/>
      <c r="F6" s="97"/>
      <c r="G6" s="97"/>
      <c r="H6" s="97"/>
      <c r="I6" s="97"/>
      <c r="J6" s="97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2007</v>
      </c>
      <c r="B8" s="27">
        <v>2869.1060000000002</v>
      </c>
      <c r="C8" s="15">
        <v>1.31793197576793</v>
      </c>
      <c r="D8" s="16">
        <v>94.242950598678505</v>
      </c>
      <c r="E8" s="57">
        <v>1.3349097683189399</v>
      </c>
      <c r="F8" s="17">
        <v>18422</v>
      </c>
      <c r="G8" s="15">
        <v>1.0864793678665401</v>
      </c>
      <c r="H8" s="16">
        <v>94.447577544219399</v>
      </c>
      <c r="I8" s="29">
        <v>90.113975443917198</v>
      </c>
      <c r="J8" s="29">
        <v>155.74600000000001</v>
      </c>
    </row>
    <row r="9" spans="1:10" s="11" customFormat="1" ht="12.75" customHeight="1" x14ac:dyDescent="0.2">
      <c r="A9" s="7">
        <v>2008</v>
      </c>
      <c r="B9" s="17">
        <v>2956.567</v>
      </c>
      <c r="C9" s="15">
        <v>3.0483711650946401</v>
      </c>
      <c r="D9" s="16">
        <v>97.115825529863002</v>
      </c>
      <c r="E9" s="57">
        <v>1.34478750048504</v>
      </c>
      <c r="F9" s="17">
        <v>18970</v>
      </c>
      <c r="G9" s="15">
        <v>2.9747041580718601</v>
      </c>
      <c r="H9" s="16">
        <v>97.257113560625498</v>
      </c>
      <c r="I9" s="29">
        <v>90.652776450348895</v>
      </c>
      <c r="J9" s="29">
        <v>155.852</v>
      </c>
    </row>
    <row r="10" spans="1:10" s="11" customFormat="1" ht="12.75" customHeight="1" x14ac:dyDescent="0.2">
      <c r="A10" s="7">
        <v>2009</v>
      </c>
      <c r="B10" s="17">
        <v>2917.6089999999999</v>
      </c>
      <c r="C10" s="15">
        <v>-1.3176768867405999</v>
      </c>
      <c r="D10" s="16">
        <v>95.836152743488597</v>
      </c>
      <c r="E10" s="57">
        <v>1.36525654153967</v>
      </c>
      <c r="F10" s="17">
        <v>18722</v>
      </c>
      <c r="G10" s="15">
        <v>-1.30732735898788</v>
      </c>
      <c r="H10" s="16">
        <v>95.985644706485502</v>
      </c>
      <c r="I10" s="29">
        <v>91.909671084928803</v>
      </c>
      <c r="J10" s="29">
        <v>155.83799999999999</v>
      </c>
    </row>
    <row r="11" spans="1:10" s="11" customFormat="1" ht="12.75" customHeight="1" x14ac:dyDescent="0.2">
      <c r="A11" s="7">
        <v>2010</v>
      </c>
      <c r="B11" s="17">
        <v>3044.3719999999998</v>
      </c>
      <c r="C11" s="15">
        <v>4.3447562713166699</v>
      </c>
      <c r="D11" s="16">
        <v>100</v>
      </c>
      <c r="E11" s="57">
        <v>1.3766357727476699</v>
      </c>
      <c r="F11" s="17">
        <v>19505</v>
      </c>
      <c r="G11" s="15">
        <v>4.1822454865933203</v>
      </c>
      <c r="H11" s="16">
        <v>100</v>
      </c>
      <c r="I11" s="29">
        <v>92.436377422870905</v>
      </c>
      <c r="J11" s="29">
        <v>156.08199999999999</v>
      </c>
    </row>
    <row r="12" spans="1:10" s="11" customFormat="1" ht="12.75" customHeight="1" x14ac:dyDescent="0.2">
      <c r="A12" s="7">
        <v>2011</v>
      </c>
      <c r="B12" s="17">
        <v>3166.5479999999998</v>
      </c>
      <c r="C12" s="15">
        <v>4.0131757879786001</v>
      </c>
      <c r="D12" s="16">
        <v>104.01317578797899</v>
      </c>
      <c r="E12" s="57">
        <v>1.38008592908424</v>
      </c>
      <c r="F12" s="17">
        <v>20231</v>
      </c>
      <c r="G12" s="15">
        <v>3.7221225326839402</v>
      </c>
      <c r="H12" s="16">
        <v>103.722122532684</v>
      </c>
      <c r="I12" s="29">
        <v>92.543799460225998</v>
      </c>
      <c r="J12" s="29">
        <v>156.517</v>
      </c>
    </row>
    <row r="13" spans="1:10" s="11" customFormat="1" ht="12.75" customHeight="1" x14ac:dyDescent="0.2">
      <c r="A13" s="7">
        <v>2012</v>
      </c>
      <c r="B13" s="17">
        <v>3248.31</v>
      </c>
      <c r="C13" s="15">
        <v>2.5820546538375599</v>
      </c>
      <c r="D13" s="16">
        <v>106.69885283401599</v>
      </c>
      <c r="E13" s="57">
        <v>1.38482620546442</v>
      </c>
      <c r="F13" s="17">
        <v>20682</v>
      </c>
      <c r="G13" s="15">
        <v>2.2292521378083201</v>
      </c>
      <c r="H13" s="16">
        <v>106.03435016662399</v>
      </c>
      <c r="I13" s="29">
        <v>92.940277715364203</v>
      </c>
      <c r="J13" s="29">
        <v>157.06100000000001</v>
      </c>
    </row>
    <row r="14" spans="1:10" s="11" customFormat="1" ht="12.75" customHeight="1" x14ac:dyDescent="0.2">
      <c r="A14" s="7">
        <v>2013</v>
      </c>
      <c r="B14" s="17">
        <v>3313.223</v>
      </c>
      <c r="C14" s="15">
        <v>1.99836222528023</v>
      </c>
      <c r="D14" s="16">
        <v>108.831082403859</v>
      </c>
      <c r="E14" s="57">
        <v>1.3875892545033299</v>
      </c>
      <c r="F14" s="17">
        <v>20998</v>
      </c>
      <c r="G14" s="15">
        <v>1.5278986558359999</v>
      </c>
      <c r="H14" s="16">
        <v>107.654447577544</v>
      </c>
      <c r="I14" s="29">
        <v>93.216727337299105</v>
      </c>
      <c r="J14" s="29">
        <v>157.78800000000001</v>
      </c>
    </row>
    <row r="15" spans="1:10" s="11" customFormat="1" ht="12.75" customHeight="1" x14ac:dyDescent="0.2">
      <c r="A15" s="7">
        <v>2014</v>
      </c>
      <c r="B15" s="17">
        <v>3400.625</v>
      </c>
      <c r="C15" s="15">
        <v>2.63797516798599</v>
      </c>
      <c r="D15" s="16">
        <v>111.702019332723</v>
      </c>
      <c r="E15" s="57">
        <v>1.3931106950754399</v>
      </c>
      <c r="F15" s="17">
        <v>21395</v>
      </c>
      <c r="G15" s="15">
        <v>1.8906562529764701</v>
      </c>
      <c r="H15" s="16">
        <v>109.689823122276</v>
      </c>
      <c r="I15" s="29">
        <v>93.554593554593595</v>
      </c>
      <c r="J15" s="29">
        <v>158.94300000000001</v>
      </c>
    </row>
    <row r="16" spans="1:10" s="13" customFormat="1" ht="22.5" customHeight="1" x14ac:dyDescent="0.2">
      <c r="A16" s="97" t="s">
        <v>31</v>
      </c>
      <c r="B16" s="97"/>
      <c r="C16" s="97"/>
      <c r="D16" s="97"/>
      <c r="E16" s="97"/>
      <c r="F16" s="97"/>
      <c r="G16" s="97"/>
      <c r="H16" s="97"/>
      <c r="I16" s="97"/>
      <c r="J16" s="97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2007</v>
      </c>
      <c r="B18" s="27">
        <v>7906.2039999999997</v>
      </c>
      <c r="C18" s="15">
        <v>1.1490858884034301</v>
      </c>
      <c r="D18" s="16">
        <v>97.9149581116598</v>
      </c>
      <c r="E18" s="57">
        <v>3.6785217938696899</v>
      </c>
      <c r="F18" s="17">
        <v>19232</v>
      </c>
      <c r="G18" s="15">
        <v>1.0667927899521901</v>
      </c>
      <c r="H18" s="16">
        <v>97.673946165566306</v>
      </c>
      <c r="I18" s="29">
        <v>94.076211906276001</v>
      </c>
      <c r="J18" s="29">
        <v>411.096</v>
      </c>
    </row>
    <row r="19" spans="1:10" s="11" customFormat="1" ht="12.75" customHeight="1" x14ac:dyDescent="0.2">
      <c r="A19" s="7">
        <v>2008</v>
      </c>
      <c r="B19" s="17">
        <v>8065.9560000000001</v>
      </c>
      <c r="C19" s="15">
        <v>2.0205904122888798</v>
      </c>
      <c r="D19" s="16">
        <v>99.893418367460697</v>
      </c>
      <c r="E19" s="57">
        <v>3.6687809910150202</v>
      </c>
      <c r="F19" s="17">
        <v>19622</v>
      </c>
      <c r="G19" s="15">
        <v>2.0278702163061602</v>
      </c>
      <c r="H19" s="16">
        <v>99.654647028948702</v>
      </c>
      <c r="I19" s="29">
        <v>93.768517633565907</v>
      </c>
      <c r="J19" s="29">
        <v>411.06799999999998</v>
      </c>
    </row>
    <row r="20" spans="1:10" s="11" customFormat="1" ht="12.75" customHeight="1" x14ac:dyDescent="0.2">
      <c r="A20" s="7">
        <v>2009</v>
      </c>
      <c r="B20" s="17">
        <v>7831.3620000000001</v>
      </c>
      <c r="C20" s="15">
        <v>-2.9084463143612398</v>
      </c>
      <c r="D20" s="16">
        <v>96.988071922662797</v>
      </c>
      <c r="E20" s="57">
        <v>3.6645822657063398</v>
      </c>
      <c r="F20" s="17">
        <v>19079</v>
      </c>
      <c r="G20" s="15">
        <v>-2.7673020079502599</v>
      </c>
      <c r="H20" s="16">
        <v>96.896901980700903</v>
      </c>
      <c r="I20" s="29">
        <v>93.662248404516404</v>
      </c>
      <c r="J20" s="29">
        <v>410.47500000000002</v>
      </c>
    </row>
    <row r="21" spans="1:10" s="11" customFormat="1" ht="12.75" customHeight="1" x14ac:dyDescent="0.2">
      <c r="A21" s="7">
        <v>2010</v>
      </c>
      <c r="B21" s="17">
        <v>8074.5619999999999</v>
      </c>
      <c r="C21" s="15">
        <v>3.1054623704025102</v>
      </c>
      <c r="D21" s="16">
        <v>100</v>
      </c>
      <c r="E21" s="57">
        <v>3.6512393684047</v>
      </c>
      <c r="F21" s="17">
        <v>19690</v>
      </c>
      <c r="G21" s="15">
        <v>3.2024739242098699</v>
      </c>
      <c r="H21" s="16">
        <v>100</v>
      </c>
      <c r="I21" s="29">
        <v>93.313113122600797</v>
      </c>
      <c r="J21" s="29">
        <v>410.08</v>
      </c>
    </row>
    <row r="22" spans="1:10" s="11" customFormat="1" ht="12.75" customHeight="1" x14ac:dyDescent="0.2">
      <c r="A22" s="7">
        <v>2011</v>
      </c>
      <c r="B22" s="17">
        <v>8400.5319999999992</v>
      </c>
      <c r="C22" s="15">
        <v>4.0369991585921197</v>
      </c>
      <c r="D22" s="16">
        <v>104.036999158592</v>
      </c>
      <c r="E22" s="57">
        <v>3.6612285713091501</v>
      </c>
      <c r="F22" s="17">
        <v>20478</v>
      </c>
      <c r="G22" s="15">
        <v>4.0020314880650103</v>
      </c>
      <c r="H22" s="16">
        <v>104.002031488065</v>
      </c>
      <c r="I22" s="29">
        <v>93.673665431590507</v>
      </c>
      <c r="J22" s="29">
        <v>410.21800000000002</v>
      </c>
    </row>
    <row r="23" spans="1:10" s="11" customFormat="1" ht="12.75" customHeight="1" x14ac:dyDescent="0.2">
      <c r="A23" s="7">
        <v>2012</v>
      </c>
      <c r="B23" s="17">
        <v>8596.5840000000007</v>
      </c>
      <c r="C23" s="15">
        <v>2.3338045733294202</v>
      </c>
      <c r="D23" s="16">
        <v>106.46501940291</v>
      </c>
      <c r="E23" s="57">
        <v>3.6649133859379499</v>
      </c>
      <c r="F23" s="17">
        <v>20914</v>
      </c>
      <c r="G23" s="15">
        <v>2.1291141713057899</v>
      </c>
      <c r="H23" s="16">
        <v>106.216353478923</v>
      </c>
      <c r="I23" s="29">
        <v>93.982833775221295</v>
      </c>
      <c r="J23" s="29">
        <v>411.05399999999997</v>
      </c>
    </row>
    <row r="24" spans="1:10" s="11" customFormat="1" ht="12.75" customHeight="1" x14ac:dyDescent="0.2">
      <c r="A24" s="7">
        <v>2013</v>
      </c>
      <c r="B24" s="17">
        <v>8758.2890000000007</v>
      </c>
      <c r="C24" s="15">
        <v>1.8810378634117799</v>
      </c>
      <c r="D24" s="16">
        <v>108.46766672916699</v>
      </c>
      <c r="E24" s="57">
        <v>3.6680017325229</v>
      </c>
      <c r="F24" s="17">
        <v>21248</v>
      </c>
      <c r="G24" s="15">
        <v>1.5970163526824199</v>
      </c>
      <c r="H24" s="16">
        <v>107.91264601320501</v>
      </c>
      <c r="I24" s="29">
        <v>94.326555979756705</v>
      </c>
      <c r="J24" s="29">
        <v>412.18900000000002</v>
      </c>
    </row>
    <row r="25" spans="1:10" s="11" customFormat="1" ht="12.75" customHeight="1" x14ac:dyDescent="0.2">
      <c r="A25" s="7">
        <v>2014</v>
      </c>
      <c r="B25" s="17">
        <v>8971.4950000000008</v>
      </c>
      <c r="C25" s="15">
        <v>2.43433392070071</v>
      </c>
      <c r="D25" s="16">
        <v>111.10813193334801</v>
      </c>
      <c r="E25" s="57">
        <v>3.6752907584093601</v>
      </c>
      <c r="F25" s="17">
        <v>21662</v>
      </c>
      <c r="G25" s="15">
        <v>1.9484186746987899</v>
      </c>
      <c r="H25" s="16">
        <v>110.015236160488</v>
      </c>
      <c r="I25" s="29">
        <v>94.722112903931105</v>
      </c>
      <c r="J25" s="29">
        <v>414.15899999999999</v>
      </c>
    </row>
    <row r="26" spans="1:10" s="20" customFormat="1" ht="22.5" customHeight="1" x14ac:dyDescent="0.2">
      <c r="A26" s="97" t="s">
        <v>58</v>
      </c>
      <c r="B26" s="97"/>
      <c r="C26" s="97"/>
      <c r="D26" s="97"/>
      <c r="E26" s="97"/>
      <c r="F26" s="97"/>
      <c r="G26" s="97"/>
      <c r="H26" s="97"/>
      <c r="I26" s="97"/>
      <c r="J26" s="97"/>
    </row>
    <row r="27" spans="1:10" s="20" customFormat="1" ht="5.25" customHeight="1" x14ac:dyDescent="0.2">
      <c r="A27" s="12"/>
      <c r="B27" s="19"/>
      <c r="C27" s="19"/>
      <c r="D27" s="19"/>
      <c r="E27" s="19"/>
      <c r="F27" s="19"/>
      <c r="G27" s="19"/>
      <c r="H27" s="19"/>
      <c r="I27" s="19"/>
    </row>
    <row r="28" spans="1:10" s="11" customFormat="1" ht="12.75" customHeight="1" x14ac:dyDescent="0.2">
      <c r="A28" s="7">
        <v>2007</v>
      </c>
      <c r="B28" s="27">
        <v>19451.422999999999</v>
      </c>
      <c r="C28" s="15">
        <v>0.91568185527664503</v>
      </c>
      <c r="D28" s="16">
        <v>95.628099881331494</v>
      </c>
      <c r="E28" s="57">
        <v>9.0501691364500694</v>
      </c>
      <c r="F28" s="17">
        <v>19108</v>
      </c>
      <c r="G28" s="15">
        <v>0.73808519611976897</v>
      </c>
      <c r="H28" s="16">
        <v>95.793853712337693</v>
      </c>
      <c r="I28" s="29">
        <v>93.469647312038305</v>
      </c>
      <c r="J28" s="29">
        <v>1017.9880000000001</v>
      </c>
    </row>
    <row r="29" spans="1:10" s="21" customFormat="1" ht="12.75" customHeight="1" x14ac:dyDescent="0.2">
      <c r="A29" s="7">
        <v>2008</v>
      </c>
      <c r="B29" s="17">
        <v>20008.648000000001</v>
      </c>
      <c r="C29" s="15">
        <v>2.86470043862602</v>
      </c>
      <c r="D29" s="16">
        <v>98.367558478081705</v>
      </c>
      <c r="E29" s="57">
        <v>9.1008861737295206</v>
      </c>
      <c r="F29" s="17">
        <v>19651</v>
      </c>
      <c r="G29" s="15">
        <v>2.8417416788779701</v>
      </c>
      <c r="H29" s="16">
        <v>98.516067579084606</v>
      </c>
      <c r="I29" s="29">
        <v>93.907101213800999</v>
      </c>
      <c r="J29" s="29">
        <v>1018.216</v>
      </c>
    </row>
    <row r="30" spans="1:10" s="21" customFormat="1" ht="12.75" customHeight="1" x14ac:dyDescent="0.2">
      <c r="A30" s="7">
        <v>2009</v>
      </c>
      <c r="B30" s="17">
        <v>19589.537</v>
      </c>
      <c r="C30" s="15">
        <v>-2.0946492736540701</v>
      </c>
      <c r="D30" s="16">
        <v>96.307103128909304</v>
      </c>
      <c r="E30" s="57">
        <v>9.1666647364274798</v>
      </c>
      <c r="F30" s="17">
        <v>19243</v>
      </c>
      <c r="G30" s="15">
        <v>-2.07623021729174</v>
      </c>
      <c r="H30" s="16">
        <v>96.470647215120096</v>
      </c>
      <c r="I30" s="29">
        <v>94.467353951890004</v>
      </c>
      <c r="J30" s="29">
        <v>1018.003</v>
      </c>
    </row>
    <row r="31" spans="1:10" s="21" customFormat="1" ht="12.75" customHeight="1" x14ac:dyDescent="0.2">
      <c r="A31" s="7">
        <v>2010</v>
      </c>
      <c r="B31" s="17">
        <v>20340.698</v>
      </c>
      <c r="C31" s="15">
        <v>3.8345010400194801</v>
      </c>
      <c r="D31" s="16">
        <v>100</v>
      </c>
      <c r="E31" s="57">
        <v>9.1978682334014703</v>
      </c>
      <c r="F31" s="17">
        <v>19947</v>
      </c>
      <c r="G31" s="15">
        <v>3.6584732110377902</v>
      </c>
      <c r="H31" s="16">
        <v>100</v>
      </c>
      <c r="I31" s="29">
        <v>94.531064878441796</v>
      </c>
      <c r="J31" s="29">
        <v>1019.72</v>
      </c>
    </row>
    <row r="32" spans="1:10" s="21" customFormat="1" ht="12.75" customHeight="1" x14ac:dyDescent="0.2">
      <c r="A32" s="7">
        <v>2011</v>
      </c>
      <c r="B32" s="17">
        <v>21184.008999999998</v>
      </c>
      <c r="C32" s="15">
        <v>4.1459295054673104</v>
      </c>
      <c r="D32" s="16">
        <v>104.145929505467</v>
      </c>
      <c r="E32" s="57">
        <v>9.2326889541841197</v>
      </c>
      <c r="F32" s="17">
        <v>20680</v>
      </c>
      <c r="G32" s="15">
        <v>3.6747380558480001</v>
      </c>
      <c r="H32" s="16">
        <v>103.674738055848</v>
      </c>
      <c r="I32" s="29">
        <v>94.597685375783399</v>
      </c>
      <c r="J32" s="29">
        <v>1024.386</v>
      </c>
    </row>
    <row r="33" spans="1:10" s="21" customFormat="1" ht="12.75" customHeight="1" x14ac:dyDescent="0.2">
      <c r="A33" s="7">
        <v>2012</v>
      </c>
      <c r="B33" s="17">
        <v>21672.294000000002</v>
      </c>
      <c r="C33" s="15">
        <v>2.3049697533644302</v>
      </c>
      <c r="D33" s="16">
        <v>106.546461679929</v>
      </c>
      <c r="E33" s="57">
        <v>9.2393769879504202</v>
      </c>
      <c r="F33" s="17">
        <v>21014</v>
      </c>
      <c r="G33" s="15">
        <v>1.6150870406189499</v>
      </c>
      <c r="H33" s="16">
        <v>105.349175314584</v>
      </c>
      <c r="I33" s="29">
        <v>94.432211387228705</v>
      </c>
      <c r="J33" s="29">
        <v>1031.328</v>
      </c>
    </row>
    <row r="34" spans="1:10" s="21" customFormat="1" ht="12.75" customHeight="1" x14ac:dyDescent="0.2">
      <c r="A34" s="7">
        <v>2013</v>
      </c>
      <c r="B34" s="17">
        <v>22103.144</v>
      </c>
      <c r="C34" s="15">
        <v>1.9880221263148199</v>
      </c>
      <c r="D34" s="16">
        <v>108.66462891293099</v>
      </c>
      <c r="E34" s="57">
        <v>9.2568731730824592</v>
      </c>
      <c r="F34" s="17">
        <v>21293</v>
      </c>
      <c r="G34" s="15">
        <v>1.3276863043685301</v>
      </c>
      <c r="H34" s="16">
        <v>106.747881887001</v>
      </c>
      <c r="I34" s="29">
        <v>94.526325135399105</v>
      </c>
      <c r="J34" s="29">
        <v>1038.066</v>
      </c>
    </row>
    <row r="35" spans="1:10" s="21" customFormat="1" ht="12.75" customHeight="1" x14ac:dyDescent="0.2">
      <c r="A35" s="7">
        <v>2014</v>
      </c>
      <c r="B35" s="17">
        <v>22631.654999999999</v>
      </c>
      <c r="C35" s="15">
        <v>2.3911123232061402</v>
      </c>
      <c r="D35" s="16">
        <v>111.26292224583401</v>
      </c>
      <c r="E35" s="57">
        <v>9.2713547150178393</v>
      </c>
      <c r="F35" s="17">
        <v>21641</v>
      </c>
      <c r="G35" s="15">
        <v>1.63433992391866</v>
      </c>
      <c r="H35" s="16">
        <v>108.49250513861701</v>
      </c>
      <c r="I35" s="29">
        <v>94.630285539376402</v>
      </c>
      <c r="J35" s="29">
        <v>1045.79</v>
      </c>
    </row>
    <row r="36" spans="1:10" s="13" customFormat="1" ht="22.5" customHeight="1" x14ac:dyDescent="0.2">
      <c r="A36" s="97" t="s">
        <v>32</v>
      </c>
      <c r="B36" s="97"/>
      <c r="C36" s="97"/>
      <c r="D36" s="97"/>
      <c r="E36" s="97"/>
      <c r="F36" s="97"/>
      <c r="G36" s="97"/>
      <c r="H36" s="97"/>
      <c r="I36" s="97"/>
      <c r="J36" s="97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2007</v>
      </c>
      <c r="B38" s="27">
        <v>2827.7730000000001</v>
      </c>
      <c r="C38" s="15">
        <v>1.4484107053167901</v>
      </c>
      <c r="D38" s="16">
        <v>99.521918576229595</v>
      </c>
      <c r="E38" s="57">
        <v>1.31567875160017</v>
      </c>
      <c r="F38" s="17">
        <v>20283</v>
      </c>
      <c r="G38" s="15">
        <v>1.7558822053880501</v>
      </c>
      <c r="H38" s="16">
        <v>97.938194109126002</v>
      </c>
      <c r="I38" s="29">
        <v>99.217336007435307</v>
      </c>
      <c r="J38" s="29">
        <v>139.41800000000001</v>
      </c>
    </row>
    <row r="39" spans="1:10" s="11" customFormat="1" ht="12.75" customHeight="1" x14ac:dyDescent="0.2">
      <c r="A39" s="7">
        <v>2008</v>
      </c>
      <c r="B39" s="17">
        <v>2868.4389999999999</v>
      </c>
      <c r="C39" s="15">
        <v>1.43809280306446</v>
      </c>
      <c r="D39" s="16">
        <v>100.953136124746</v>
      </c>
      <c r="E39" s="57">
        <v>1.3047026883219</v>
      </c>
      <c r="F39" s="17">
        <v>20644</v>
      </c>
      <c r="G39" s="15">
        <v>1.7798156091308099</v>
      </c>
      <c r="H39" s="16">
        <v>99.681313375181105</v>
      </c>
      <c r="I39" s="29">
        <v>98.652394150817202</v>
      </c>
      <c r="J39" s="29">
        <v>138.94800000000001</v>
      </c>
    </row>
    <row r="40" spans="1:10" s="11" customFormat="1" ht="12.75" customHeight="1" x14ac:dyDescent="0.2">
      <c r="A40" s="7">
        <v>2009</v>
      </c>
      <c r="B40" s="17">
        <v>2773.7579999999998</v>
      </c>
      <c r="C40" s="15">
        <v>-3.3007848519700098</v>
      </c>
      <c r="D40" s="16">
        <v>97.620890299951697</v>
      </c>
      <c r="E40" s="57">
        <v>1.2979433687474899</v>
      </c>
      <c r="F40" s="17">
        <v>20070</v>
      </c>
      <c r="G40" s="15">
        <v>-2.7804689013756998</v>
      </c>
      <c r="H40" s="16">
        <v>96.909705456301296</v>
      </c>
      <c r="I40" s="29">
        <v>98.527245949926396</v>
      </c>
      <c r="J40" s="29">
        <v>138.20099999999999</v>
      </c>
    </row>
    <row r="41" spans="1:10" s="11" customFormat="1" ht="12.75" customHeight="1" x14ac:dyDescent="0.2">
      <c r="A41" s="7">
        <v>2010</v>
      </c>
      <c r="B41" s="17">
        <v>2841.357</v>
      </c>
      <c r="C41" s="15">
        <v>2.4370907627846501</v>
      </c>
      <c r="D41" s="16">
        <v>100</v>
      </c>
      <c r="E41" s="57">
        <v>1.28483434000411</v>
      </c>
      <c r="F41" s="17">
        <v>20710</v>
      </c>
      <c r="G41" s="15">
        <v>3.18883906327852</v>
      </c>
      <c r="H41" s="16">
        <v>100</v>
      </c>
      <c r="I41" s="29">
        <v>98.147007250841199</v>
      </c>
      <c r="J41" s="29">
        <v>137.19900000000001</v>
      </c>
    </row>
    <row r="42" spans="1:10" s="11" customFormat="1" ht="12.75" customHeight="1" x14ac:dyDescent="0.2">
      <c r="A42" s="7">
        <v>2011</v>
      </c>
      <c r="B42" s="17">
        <v>2957.665</v>
      </c>
      <c r="C42" s="15">
        <v>4.0933962187785502</v>
      </c>
      <c r="D42" s="16">
        <v>104.09339621877901</v>
      </c>
      <c r="E42" s="57">
        <v>1.28904783677523</v>
      </c>
      <c r="F42" s="17">
        <v>21693</v>
      </c>
      <c r="G42" s="15">
        <v>4.7464992757122202</v>
      </c>
      <c r="H42" s="16">
        <v>104.746499275712</v>
      </c>
      <c r="I42" s="29">
        <v>99.231508165225705</v>
      </c>
      <c r="J42" s="29">
        <v>136.345</v>
      </c>
    </row>
    <row r="43" spans="1:10" s="11" customFormat="1" ht="12.75" customHeight="1" x14ac:dyDescent="0.2">
      <c r="A43" s="7">
        <v>2012</v>
      </c>
      <c r="B43" s="17">
        <v>3022.0819999999999</v>
      </c>
      <c r="C43" s="15">
        <v>2.17796809307342</v>
      </c>
      <c r="D43" s="16">
        <v>106.36051717542</v>
      </c>
      <c r="E43" s="57">
        <v>1.2883802188406599</v>
      </c>
      <c r="F43" s="17">
        <v>22254</v>
      </c>
      <c r="G43" s="15">
        <v>2.5860876780528201</v>
      </c>
      <c r="H43" s="16">
        <v>107.455335586673</v>
      </c>
      <c r="I43" s="29">
        <v>100.00449377612</v>
      </c>
      <c r="J43" s="29">
        <v>135.80099999999999</v>
      </c>
    </row>
    <row r="44" spans="1:10" s="11" customFormat="1" ht="12.75" customHeight="1" x14ac:dyDescent="0.2">
      <c r="A44" s="7">
        <v>2013</v>
      </c>
      <c r="B44" s="17">
        <v>3075.2489999999998</v>
      </c>
      <c r="C44" s="15">
        <v>1.7592838314777599</v>
      </c>
      <c r="D44" s="16">
        <v>108.23170055716299</v>
      </c>
      <c r="E44" s="57">
        <v>1.28792492003168</v>
      </c>
      <c r="F44" s="17">
        <v>22706</v>
      </c>
      <c r="G44" s="15">
        <v>2.0310955333872398</v>
      </c>
      <c r="H44" s="16">
        <v>109.63785610815999</v>
      </c>
      <c r="I44" s="29">
        <v>100.799076622569</v>
      </c>
      <c r="J44" s="29">
        <v>135.43600000000001</v>
      </c>
    </row>
    <row r="45" spans="1:10" s="11" customFormat="1" ht="12.75" customHeight="1" x14ac:dyDescent="0.2">
      <c r="A45" s="7">
        <v>2014</v>
      </c>
      <c r="B45" s="17">
        <v>3146.8879999999999</v>
      </c>
      <c r="C45" s="15">
        <v>2.3295349417234101</v>
      </c>
      <c r="D45" s="16">
        <v>110.752995839664</v>
      </c>
      <c r="E45" s="57">
        <v>1.2891640004424401</v>
      </c>
      <c r="F45" s="17">
        <v>23204</v>
      </c>
      <c r="G45" s="15">
        <v>2.1932528847000698</v>
      </c>
      <c r="H45" s="16">
        <v>112.04249154997601</v>
      </c>
      <c r="I45" s="29">
        <v>101.46486510122899</v>
      </c>
      <c r="J45" s="29">
        <v>135.61600000000001</v>
      </c>
    </row>
    <row r="46" spans="1:10" s="13" customFormat="1" ht="22.5" customHeight="1" x14ac:dyDescent="0.2">
      <c r="A46" s="97" t="s">
        <v>33</v>
      </c>
      <c r="B46" s="97"/>
      <c r="C46" s="97"/>
      <c r="D46" s="97"/>
      <c r="E46" s="97"/>
      <c r="F46" s="97"/>
      <c r="G46" s="97"/>
      <c r="H46" s="97"/>
      <c r="I46" s="97"/>
      <c r="J46" s="97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2007</v>
      </c>
      <c r="B48" s="27">
        <v>4371.03</v>
      </c>
      <c r="C48" s="15">
        <v>2.2785664345155001</v>
      </c>
      <c r="D48" s="16">
        <v>101.648574615844</v>
      </c>
      <c r="E48" s="57">
        <v>2.0337103768962002</v>
      </c>
      <c r="F48" s="17">
        <v>20986</v>
      </c>
      <c r="G48" s="15">
        <v>2.72651622693229</v>
      </c>
      <c r="H48" s="16">
        <v>99.904789107873896</v>
      </c>
      <c r="I48" s="29">
        <v>102.656165924766</v>
      </c>
      <c r="J48" s="29">
        <v>208.28700000000001</v>
      </c>
    </row>
    <row r="49" spans="1:10" s="11" customFormat="1" ht="12.75" customHeight="1" x14ac:dyDescent="0.2">
      <c r="A49" s="7">
        <v>2008</v>
      </c>
      <c r="B49" s="17">
        <v>4412.5240000000003</v>
      </c>
      <c r="C49" s="15">
        <v>0.94929570375860794</v>
      </c>
      <c r="D49" s="16">
        <v>102.61352016760399</v>
      </c>
      <c r="E49" s="57">
        <v>2.00702609505898</v>
      </c>
      <c r="F49" s="17">
        <v>21294</v>
      </c>
      <c r="G49" s="15">
        <v>1.4676450967311601</v>
      </c>
      <c r="H49" s="16">
        <v>101.371036846615</v>
      </c>
      <c r="I49" s="29">
        <v>101.758577845742</v>
      </c>
      <c r="J49" s="29">
        <v>207.22</v>
      </c>
    </row>
    <row r="50" spans="1:10" s="11" customFormat="1" ht="12.75" customHeight="1" x14ac:dyDescent="0.2">
      <c r="A50" s="7">
        <v>2009</v>
      </c>
      <c r="B50" s="17">
        <v>4223.6509999999998</v>
      </c>
      <c r="C50" s="15">
        <v>-4.2803846505990597</v>
      </c>
      <c r="D50" s="16">
        <v>98.221266800910399</v>
      </c>
      <c r="E50" s="57">
        <v>1.97640162096106</v>
      </c>
      <c r="F50" s="17">
        <v>20514</v>
      </c>
      <c r="G50" s="15">
        <v>-3.6630036630036602</v>
      </c>
      <c r="H50" s="16">
        <v>97.657812053698905</v>
      </c>
      <c r="I50" s="29">
        <v>100.706921944035</v>
      </c>
      <c r="J50" s="29">
        <v>205.89</v>
      </c>
    </row>
    <row r="51" spans="1:10" s="11" customFormat="1" ht="12.75" customHeight="1" x14ac:dyDescent="0.2">
      <c r="A51" s="7">
        <v>2010</v>
      </c>
      <c r="B51" s="17">
        <v>4300.1390000000001</v>
      </c>
      <c r="C51" s="15">
        <v>1.8109450804528999</v>
      </c>
      <c r="D51" s="16">
        <v>100</v>
      </c>
      <c r="E51" s="57">
        <v>1.94448154666623</v>
      </c>
      <c r="F51" s="17">
        <v>21006</v>
      </c>
      <c r="G51" s="15">
        <v>2.39836209417959</v>
      </c>
      <c r="H51" s="16">
        <v>100</v>
      </c>
      <c r="I51" s="29">
        <v>99.549784370409</v>
      </c>
      <c r="J51" s="29">
        <v>204.709</v>
      </c>
    </row>
    <row r="52" spans="1:10" s="11" customFormat="1" ht="12.75" customHeight="1" x14ac:dyDescent="0.2">
      <c r="A52" s="7">
        <v>2011</v>
      </c>
      <c r="B52" s="17">
        <v>4458.576</v>
      </c>
      <c r="C52" s="15">
        <v>3.6844622929630901</v>
      </c>
      <c r="D52" s="16">
        <v>103.684462292963</v>
      </c>
      <c r="E52" s="57">
        <v>1.94319429276066</v>
      </c>
      <c r="F52" s="17">
        <v>21841</v>
      </c>
      <c r="G52" s="15">
        <v>3.9750547462629702</v>
      </c>
      <c r="H52" s="16">
        <v>103.975054746263</v>
      </c>
      <c r="I52" s="29">
        <v>99.908512876812594</v>
      </c>
      <c r="J52" s="29">
        <v>204.137</v>
      </c>
    </row>
    <row r="53" spans="1:10" s="11" customFormat="1" ht="12.75" customHeight="1" x14ac:dyDescent="0.2">
      <c r="A53" s="7">
        <v>2012</v>
      </c>
      <c r="B53" s="17">
        <v>4545.8580000000002</v>
      </c>
      <c r="C53" s="15">
        <v>1.95762054970017</v>
      </c>
      <c r="D53" s="16">
        <v>105.71421063365599</v>
      </c>
      <c r="E53" s="57">
        <v>1.93799953967449</v>
      </c>
      <c r="F53" s="17">
        <v>22253</v>
      </c>
      <c r="G53" s="15">
        <v>1.8863605146284499</v>
      </c>
      <c r="H53" s="16">
        <v>105.93639912406</v>
      </c>
      <c r="I53" s="29">
        <v>100</v>
      </c>
      <c r="J53" s="29">
        <v>204.28200000000001</v>
      </c>
    </row>
    <row r="54" spans="1:10" s="11" customFormat="1" ht="12.75" customHeight="1" x14ac:dyDescent="0.2">
      <c r="A54" s="7">
        <v>2013</v>
      </c>
      <c r="B54" s="17">
        <v>4616.018</v>
      </c>
      <c r="C54" s="15">
        <v>1.5433830093240899</v>
      </c>
      <c r="D54" s="16">
        <v>107.34578579901699</v>
      </c>
      <c r="E54" s="57">
        <v>1.93320430752592</v>
      </c>
      <c r="F54" s="17">
        <v>22535</v>
      </c>
      <c r="G54" s="15">
        <v>1.26724486586079</v>
      </c>
      <c r="H54" s="16">
        <v>107.278872703037</v>
      </c>
      <c r="I54" s="29">
        <v>100.039953831128</v>
      </c>
      <c r="J54" s="29">
        <v>204.83799999999999</v>
      </c>
    </row>
    <row r="55" spans="1:10" s="11" customFormat="1" ht="12.75" customHeight="1" x14ac:dyDescent="0.2">
      <c r="A55" s="7">
        <v>2014</v>
      </c>
      <c r="B55" s="17">
        <v>4712.1180000000004</v>
      </c>
      <c r="C55" s="15">
        <v>2.08188096320248</v>
      </c>
      <c r="D55" s="16">
        <v>109.58059727836699</v>
      </c>
      <c r="E55" s="57">
        <v>1.9303810276809401</v>
      </c>
      <c r="F55" s="17">
        <v>22919</v>
      </c>
      <c r="G55" s="15">
        <v>1.7040159751497701</v>
      </c>
      <c r="H55" s="16">
        <v>109.106921831858</v>
      </c>
      <c r="I55" s="29">
        <v>100.21863658227301</v>
      </c>
      <c r="J55" s="29">
        <v>205.60300000000001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7:D47 A37:D37 A46 A36 A27:D27 A17:D17 A7:D7 A26 A16 A6 A56:J65536 K1:IV1048576 B8:D15 E7:J15 B18:D25 E17:J25 B28:D35 E27:J35 B38:D45 E37:J45 B48:D55 E47:J55">
    <cfRule type="cellIs" dxfId="399" priority="85" stopIfTrue="1" operator="equal">
      <formula>"..."</formula>
    </cfRule>
    <cfRule type="cellIs" dxfId="398" priority="86" stopIfTrue="1" operator="equal">
      <formula>"."</formula>
    </cfRule>
  </conditionalFormatting>
  <conditionalFormatting sqref="A1">
    <cfRule type="cellIs" dxfId="397" priority="25" stopIfTrue="1" operator="equal">
      <formula>"..."</formula>
    </cfRule>
    <cfRule type="cellIs" dxfId="396" priority="26" stopIfTrue="1" operator="equal">
      <formula>"."</formula>
    </cfRule>
  </conditionalFormatting>
  <conditionalFormatting sqref="A2">
    <cfRule type="cellIs" dxfId="395" priority="11" stopIfTrue="1" operator="equal">
      <formula>"..."</formula>
    </cfRule>
    <cfRule type="cellIs" dxfId="394" priority="12" stopIfTrue="1" operator="equal">
      <formula>"."</formula>
    </cfRule>
  </conditionalFormatting>
  <conditionalFormatting sqref="A8:A15">
    <cfRule type="cellIs" dxfId="393" priority="9" stopIfTrue="1" operator="equal">
      <formula>"..."</formula>
    </cfRule>
    <cfRule type="cellIs" dxfId="392" priority="10" stopIfTrue="1" operator="equal">
      <formula>"."</formula>
    </cfRule>
  </conditionalFormatting>
  <conditionalFormatting sqref="A18:A25">
    <cfRule type="cellIs" dxfId="391" priority="7" stopIfTrue="1" operator="equal">
      <formula>"..."</formula>
    </cfRule>
    <cfRule type="cellIs" dxfId="390" priority="8" stopIfTrue="1" operator="equal">
      <formula>"."</formula>
    </cfRule>
  </conditionalFormatting>
  <conditionalFormatting sqref="A28:A35">
    <cfRule type="cellIs" dxfId="389" priority="5" stopIfTrue="1" operator="equal">
      <formula>"..."</formula>
    </cfRule>
    <cfRule type="cellIs" dxfId="388" priority="6" stopIfTrue="1" operator="equal">
      <formula>"."</formula>
    </cfRule>
  </conditionalFormatting>
  <conditionalFormatting sqref="A38:A45">
    <cfRule type="cellIs" dxfId="387" priority="3" stopIfTrue="1" operator="equal">
      <formula>"..."</formula>
    </cfRule>
    <cfRule type="cellIs" dxfId="386" priority="4" stopIfTrue="1" operator="equal">
      <formula>"."</formula>
    </cfRule>
  </conditionalFormatting>
  <conditionalFormatting sqref="A48:A55">
    <cfRule type="cellIs" dxfId="385" priority="1" stopIfTrue="1" operator="equal">
      <formula>"..."</formula>
    </cfRule>
    <cfRule type="cellIs" dxfId="38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verticalDpi="300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26</vt:i4>
      </vt:variant>
    </vt:vector>
  </HeadingPairs>
  <TitlesOfParts>
    <vt:vector size="53" baseType="lpstr">
      <vt:lpstr>Übersicht Kreise S2</vt:lpstr>
      <vt:lpstr>S3 T1</vt:lpstr>
      <vt:lpstr>S4 Noch T1</vt:lpstr>
      <vt:lpstr>S5 Noch T1</vt:lpstr>
      <vt:lpstr>S6 Noch T1</vt:lpstr>
      <vt:lpstr>S7 Noch T1</vt:lpstr>
      <vt:lpstr>S8 Noch T1</vt:lpstr>
      <vt:lpstr>S9 Noch T1</vt:lpstr>
      <vt:lpstr>S10 Noch T1</vt:lpstr>
      <vt:lpstr>S11 Noch T1</vt:lpstr>
      <vt:lpstr>S12 Noch T1</vt:lpstr>
      <vt:lpstr>S13 Noch T1</vt:lpstr>
      <vt:lpstr>S14 Noch T1</vt:lpstr>
      <vt:lpstr>S15 Noch T1</vt:lpstr>
      <vt:lpstr>S16 Tab2</vt:lpstr>
      <vt:lpstr>S17 Noch T2</vt:lpstr>
      <vt:lpstr>S18 Noch T2</vt:lpstr>
      <vt:lpstr>S19 Noch T2</vt:lpstr>
      <vt:lpstr>S20 Noch T2</vt:lpstr>
      <vt:lpstr>S21 Noch T2</vt:lpstr>
      <vt:lpstr>S22 Noch T2</vt:lpstr>
      <vt:lpstr>S23 Noch T2</vt:lpstr>
      <vt:lpstr>S24 Noch T2</vt:lpstr>
      <vt:lpstr>S25 Noch T2</vt:lpstr>
      <vt:lpstr>S26 Noch T2</vt:lpstr>
      <vt:lpstr>S27 Noch T2</vt:lpstr>
      <vt:lpstr>S28 Noch T2</vt:lpstr>
      <vt:lpstr>'S10 Noch T1'!Drucktitel</vt:lpstr>
      <vt:lpstr>'S11 Noch T1'!Drucktitel</vt:lpstr>
      <vt:lpstr>'S12 Noch T1'!Drucktitel</vt:lpstr>
      <vt:lpstr>'S13 Noch T1'!Drucktitel</vt:lpstr>
      <vt:lpstr>'S14 Noch T1'!Drucktitel</vt:lpstr>
      <vt:lpstr>'S15 Noch T1'!Drucktitel</vt:lpstr>
      <vt:lpstr>'S16 Tab2'!Drucktitel</vt:lpstr>
      <vt:lpstr>'S17 Noch T2'!Drucktitel</vt:lpstr>
      <vt:lpstr>'S18 Noch T2'!Drucktitel</vt:lpstr>
      <vt:lpstr>'S19 Noch T2'!Drucktitel</vt:lpstr>
      <vt:lpstr>'S20 Noch T2'!Drucktitel</vt:lpstr>
      <vt:lpstr>'S21 Noch T2'!Drucktitel</vt:lpstr>
      <vt:lpstr>'S22 Noch T2'!Drucktitel</vt:lpstr>
      <vt:lpstr>'S23 Noch T2'!Drucktitel</vt:lpstr>
      <vt:lpstr>'S24 Noch T2'!Drucktitel</vt:lpstr>
      <vt:lpstr>'S25 Noch T2'!Drucktitel</vt:lpstr>
      <vt:lpstr>'S26 Noch T2'!Drucktitel</vt:lpstr>
      <vt:lpstr>'S27 Noch T2'!Drucktitel</vt:lpstr>
      <vt:lpstr>'S28 Noch T2'!Drucktitel</vt:lpstr>
      <vt:lpstr>'S3 T1'!Drucktitel</vt:lpstr>
      <vt:lpstr>'S4 Noch T1'!Drucktitel</vt:lpstr>
      <vt:lpstr>'S5 Noch T1'!Drucktitel</vt:lpstr>
      <vt:lpstr>'S6 Noch T1'!Drucktitel</vt:lpstr>
      <vt:lpstr>'S7 Noch T1'!Drucktitel</vt:lpstr>
      <vt:lpstr>'S8 Noch T1'!Drucktitel</vt:lpstr>
      <vt:lpstr>'S9 Noch T1'!Drucktitel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Das Verfügbare Einkommen der privaten Haushalte in den Stadt- und Landkreisen Baden-Württembergs 2007 bis 2014</dc:title>
  <dc:subject>Statistische Berichte</dc:subject>
  <dc:creator>Statistisches Landesamt Baden-Württemberg</dc:creator>
  <cp:keywords>Volkswirtschaftliche Gesamtrechnungen, Verfügbares Einkommen, Prmäreinkommen, VGR, Einkommen, Erwerbstätigkeit, Einkommens- und Vermögenssteuern, Sozialbeiträge, Konsum- und Sparzwecke</cp:keywords>
  <cp:lastModifiedBy>Fölker, Brigitte (STL)</cp:lastModifiedBy>
  <cp:lastPrinted>2016-11-29T13:39:31Z</cp:lastPrinted>
  <dcterms:created xsi:type="dcterms:W3CDTF">2002-10-02T09:17:45Z</dcterms:created>
  <dcterms:modified xsi:type="dcterms:W3CDTF">2016-11-30T14:56:48Z</dcterms:modified>
</cp:coreProperties>
</file>