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21420" windowHeight="12195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<sst xmlns="http://schemas.openxmlformats.org/spreadsheetml/2006/main" count="141" uniqueCount="83">
  <si>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</si>
  <si>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</si>
  <si>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</si>
  <si>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</si>
  <si>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</si>
  <si>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</si>
  <si>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</si>
  <si>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</si>
  <si>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</si>
  <si>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</si>
  <si>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</si>
  <si>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</si>
  <si>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</si>
  <si>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</si>
  <si>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</si>
  <si>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</si>
  <si>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</si>
  <si>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</si>
  <si>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</si>
  <si>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</si>
  <si>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</si>
  <si>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</si>
  <si>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</si>
  <si>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</si>
  <si>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</si>
  <si>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</si>
  <si>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</si>
  <si>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</si>
  <si>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</si>
  <si>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</si>
  <si>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</si>
  <si>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</si>
  <si>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</si>
  <si>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</si>
  <si>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</si>
  <si>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</si>
  <si>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</si>
  <si>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</si>
  <si>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</si>
  <si>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</si>
  <si>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</si>
  <si>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</si>
  <si>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</si>
  <si>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</si>
  <si>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</si>
  <si>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</si>
  <si>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</si>
  <si>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</si>
  <si>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</si>
  <si>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</si>
  <si>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</si>
  <si>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</si>
  <si>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</si>
  <si>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r>
      <t>Baugewerblicher Umsatz</t>
    </r>
    <r>
      <rPr>
        <vertAlign val="superscript"/>
        <sz val="8"/>
        <rFont val="Arial"/>
        <family val="2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</si>
  <si>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</si>
  <si>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</si>
  <si>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</si>
  <si>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</si>
  <si>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</si>
  <si>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</si>
  <si>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</si>
  <si>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
2) Einschließlich Organisationen ohne Erwerbszweck. – 3) Einschließlich Deutsche Bahn AG und Postfolgeunternehmen. – 4) Umsatz aus sonstigen eigenen Erzeugnissen und aus industriellen/handwerklichen Dienstleistungen sowie Umsatz aus Handelsware und aus sonstigen nicht industriellen/nicht handwerklichen Tätigkeiten.</t>
  </si>
  <si>
    <t>Entgelte</t>
  </si>
  <si>
    <t>Tätige Personen, Entgelte in 1 000 EUR</t>
  </si>
  <si>
    <t>5. Tätige Personen insgesamt, Entgelte, geleistete Arbeitsstunden, Umsatz im Hoch- und Tiefbau</t>
  </si>
  <si>
    <t xml:space="preserve"> *) Für tätige Personen: Ergebnisse der Ergänzungshebung im Bauhauptgewerbe, jeweils Ende Juni; Entgelte, Umsatz, Arbeitsstunden:
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</si>
  <si>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</si>
  <si>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</si>
  <si>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</si>
  <si>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</si>
  <si>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</si>
  <si>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</si>
  <si>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</si>
  <si>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</si>
  <si>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</si>
  <si>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</si>
  <si>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Oktober
2016</t>
  </si>
  <si>
    <r>
      <t>Januar bis November</t>
    </r>
    <r>
      <rPr>
        <vertAlign val="superscript"/>
        <sz val="7"/>
        <rFont val="Arial"/>
        <family val="2"/>
      </rPr>
      <t xml:space="preserve"> 1)</t>
    </r>
  </si>
  <si>
    <t>November
2015</t>
  </si>
  <si>
    <t>November
2016</t>
  </si>
  <si>
    <t xml:space="preserve">3. Tätige Personen, Entgelte, geleistete Arbeitsstunden in Baden-Württemberg Januar bis November 2016*) </t>
  </si>
  <si>
    <t>4. Umsätze*) in Baden-Württemberg Januar bis November 2016**)</t>
  </si>
  <si>
    <t>Januar bis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</si>
</sst>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7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0" xfId="0" applyFont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8</xdr:col>
      <xdr:colOff>0</xdr:colOff>
      <xdr:row>12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12</xdr:row>
      <xdr:rowOff>0</xdr:rowOff>
    </xdr:from>
    <xdr:to>
      <xdr:col>8</xdr:col>
      <xdr:colOff>0</xdr:colOff>
      <xdr:row>12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12</xdr:row>
      <xdr:rowOff>0</xdr:rowOff>
    </xdr:from>
    <xdr:to>
      <xdr:col>6</xdr:col>
      <xdr:colOff>438355</xdr:colOff>
      <xdr:row>12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12</xdr:row>
      <xdr:rowOff>0</xdr:rowOff>
    </xdr:from>
    <xdr:to>
      <xdr:col>6</xdr:col>
      <xdr:colOff>438355</xdr:colOff>
      <xdr:row>12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 x14ac:dyDescent="0.2"/>
    <row r="2" spans="1:11" s="2" customFormat="1" ht="14.85" customHeight="1" x14ac:dyDescent="0.2">
      <c r="A2" s="1" t="s">
        <v>73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 x14ac:dyDescent="0.2">
      <c r="A3" s="108" t="s">
        <v>0</v>
      </c>
      <c r="B3" s="109"/>
      <c r="C3" s="114" t="s">
        <v>1</v>
      </c>
      <c r="D3" s="116" t="s">
        <v>14</v>
      </c>
      <c r="E3" s="117"/>
      <c r="F3" s="117"/>
      <c r="G3" s="118"/>
      <c r="H3" s="116" t="s">
        <v>15</v>
      </c>
      <c r="I3" s="117"/>
      <c r="J3" s="117"/>
      <c r="K3" s="117"/>
    </row>
    <row r="4" spans="1:11" ht="14.25" customHeight="1" x14ac:dyDescent="0.2">
      <c r="A4" s="110"/>
      <c r="B4" s="111"/>
      <c r="C4" s="115"/>
      <c r="D4" s="97" t="s">
        <v>37</v>
      </c>
      <c r="E4" s="99" t="s">
        <v>16</v>
      </c>
      <c r="F4" s="100"/>
      <c r="G4" s="119"/>
      <c r="H4" s="97" t="s">
        <v>37</v>
      </c>
      <c r="I4" s="99" t="s">
        <v>16</v>
      </c>
      <c r="J4" s="100"/>
      <c r="K4" s="100"/>
    </row>
    <row r="5" spans="1:11" ht="21.95" customHeight="1" x14ac:dyDescent="0.2">
      <c r="A5" s="110"/>
      <c r="B5" s="111"/>
      <c r="C5" s="115"/>
      <c r="D5" s="98"/>
      <c r="E5" s="26" t="s">
        <v>17</v>
      </c>
      <c r="F5" s="26" t="s">
        <v>42</v>
      </c>
      <c r="G5" s="26" t="s">
        <v>43</v>
      </c>
      <c r="H5" s="98"/>
      <c r="I5" s="27" t="s">
        <v>19</v>
      </c>
      <c r="J5" s="26" t="s">
        <v>44</v>
      </c>
      <c r="K5" s="28" t="s">
        <v>20</v>
      </c>
    </row>
    <row r="6" spans="1:11" ht="14.25" customHeight="1" x14ac:dyDescent="0.2">
      <c r="A6" s="112"/>
      <c r="B6" s="113"/>
      <c r="C6" s="101" t="s">
        <v>70</v>
      </c>
      <c r="D6" s="102"/>
      <c r="E6" s="102"/>
      <c r="F6" s="102"/>
      <c r="G6" s="102"/>
      <c r="H6" s="102"/>
      <c r="I6" s="102"/>
      <c r="J6" s="102"/>
      <c r="K6" s="102"/>
    </row>
    <row r="7" spans="1:11" ht="18" customHeight="1" x14ac:dyDescent="0.2">
      <c r="A7" s="103" t="s">
        <v>18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2.75" customHeight="1" x14ac:dyDescent="0.2">
      <c r="A8" s="24">
        <v>2015</v>
      </c>
      <c r="B8" s="9" t="s">
        <v>2</v>
      </c>
      <c r="C8" s="81">
        <v>110.1</v>
      </c>
      <c r="D8" s="80">
        <v>108.8</v>
      </c>
      <c r="E8" s="82">
        <v>98.4</v>
      </c>
      <c r="F8" s="82">
        <v>118.1</v>
      </c>
      <c r="G8" s="82">
        <v>104.9</v>
      </c>
      <c r="H8" s="82">
        <v>111.7</v>
      </c>
      <c r="I8" s="82">
        <v>71</v>
      </c>
      <c r="J8" s="82">
        <v>107.3</v>
      </c>
      <c r="K8" s="82">
        <v>187.2</v>
      </c>
    </row>
    <row r="9" spans="1:11" ht="12.75" customHeight="1" x14ac:dyDescent="0.2">
      <c r="A9" s="5"/>
      <c r="B9" s="9" t="s">
        <v>3</v>
      </c>
      <c r="C9" s="81">
        <v>151.30000000000001</v>
      </c>
      <c r="D9" s="82">
        <v>129.9</v>
      </c>
      <c r="E9" s="82">
        <v>137.4</v>
      </c>
      <c r="F9" s="82">
        <v>146.4</v>
      </c>
      <c r="G9" s="82">
        <v>65.400000000000006</v>
      </c>
      <c r="H9" s="82">
        <v>179.7</v>
      </c>
      <c r="I9" s="82">
        <v>196.9</v>
      </c>
      <c r="J9" s="82">
        <v>231.4</v>
      </c>
      <c r="K9" s="82">
        <v>100</v>
      </c>
    </row>
    <row r="10" spans="1:11" ht="12.75" customHeight="1" x14ac:dyDescent="0.2">
      <c r="A10" s="5"/>
      <c r="B10" s="9" t="s">
        <v>4</v>
      </c>
      <c r="C10" s="81">
        <v>140.80000000000001</v>
      </c>
      <c r="D10" s="82">
        <v>122</v>
      </c>
      <c r="E10" s="82">
        <v>137</v>
      </c>
      <c r="F10" s="82">
        <v>117.2</v>
      </c>
      <c r="G10" s="82">
        <v>102.8</v>
      </c>
      <c r="H10" s="82">
        <v>165.8</v>
      </c>
      <c r="I10" s="82">
        <v>161.9</v>
      </c>
      <c r="J10" s="82">
        <v>167.1</v>
      </c>
      <c r="K10" s="82">
        <v>171.4</v>
      </c>
    </row>
    <row r="11" spans="1:11" ht="12.75" customHeight="1" x14ac:dyDescent="0.2">
      <c r="A11" s="5"/>
      <c r="B11" s="9" t="s">
        <v>5</v>
      </c>
      <c r="C11" s="81">
        <v>153.19999999999999</v>
      </c>
      <c r="D11" s="82">
        <v>145.80000000000001</v>
      </c>
      <c r="E11" s="82">
        <v>158.1</v>
      </c>
      <c r="F11" s="82">
        <v>122.4</v>
      </c>
      <c r="G11" s="82">
        <v>186.8</v>
      </c>
      <c r="H11" s="82">
        <v>163</v>
      </c>
      <c r="I11" s="82">
        <v>168.6</v>
      </c>
      <c r="J11" s="82">
        <v>176.4</v>
      </c>
      <c r="K11" s="82">
        <v>140.1</v>
      </c>
    </row>
    <row r="12" spans="1:11" ht="12.75" customHeight="1" x14ac:dyDescent="0.2">
      <c r="A12" s="5"/>
      <c r="B12" s="9" t="s">
        <v>6</v>
      </c>
      <c r="C12" s="81">
        <v>130.6</v>
      </c>
      <c r="D12" s="82">
        <v>120.2</v>
      </c>
      <c r="E12" s="82">
        <v>115</v>
      </c>
      <c r="F12" s="82">
        <v>144</v>
      </c>
      <c r="G12" s="82">
        <v>62.7</v>
      </c>
      <c r="H12" s="82">
        <v>144.4</v>
      </c>
      <c r="I12" s="82">
        <v>144.5</v>
      </c>
      <c r="J12" s="82">
        <v>162.5</v>
      </c>
      <c r="K12" s="82">
        <v>126.9</v>
      </c>
    </row>
    <row r="13" spans="1:11" ht="12.75" customHeight="1" x14ac:dyDescent="0.2">
      <c r="A13" s="5"/>
      <c r="B13" s="9" t="s">
        <v>7</v>
      </c>
      <c r="C13" s="81">
        <v>158.9</v>
      </c>
      <c r="D13" s="82">
        <v>146</v>
      </c>
      <c r="E13" s="82">
        <v>154.19999999999999</v>
      </c>
      <c r="F13" s="82">
        <v>154.1</v>
      </c>
      <c r="G13" s="82">
        <v>104.5</v>
      </c>
      <c r="H13" s="82">
        <v>176</v>
      </c>
      <c r="I13" s="82">
        <v>169.2</v>
      </c>
      <c r="J13" s="82">
        <v>119.3</v>
      </c>
      <c r="K13" s="82">
        <v>242.4</v>
      </c>
    </row>
    <row r="14" spans="1:11" ht="12.75" customHeight="1" x14ac:dyDescent="0.2">
      <c r="A14" s="5"/>
      <c r="B14" s="9" t="s">
        <v>8</v>
      </c>
      <c r="C14" s="81">
        <v>145.9</v>
      </c>
      <c r="D14" s="82">
        <v>135.5</v>
      </c>
      <c r="E14" s="82">
        <v>141</v>
      </c>
      <c r="F14" s="82">
        <v>138.9</v>
      </c>
      <c r="G14" s="82">
        <v>113.5</v>
      </c>
      <c r="H14" s="82">
        <v>159.69999999999999</v>
      </c>
      <c r="I14" s="82">
        <v>138.1</v>
      </c>
      <c r="J14" s="82">
        <v>182.9</v>
      </c>
      <c r="K14" s="82">
        <v>175.1</v>
      </c>
    </row>
    <row r="15" spans="1:11" ht="12.75" customHeight="1" x14ac:dyDescent="0.2">
      <c r="A15" s="5"/>
      <c r="B15" s="9" t="s">
        <v>9</v>
      </c>
      <c r="C15" s="81">
        <v>123.5</v>
      </c>
      <c r="D15" s="82">
        <v>106.3</v>
      </c>
      <c r="E15" s="82">
        <v>145.5</v>
      </c>
      <c r="F15" s="82">
        <v>97.6</v>
      </c>
      <c r="G15" s="82">
        <v>44.9</v>
      </c>
      <c r="H15" s="82">
        <v>146.5</v>
      </c>
      <c r="I15" s="82">
        <v>163.19999999999999</v>
      </c>
      <c r="J15" s="82">
        <v>161.6</v>
      </c>
      <c r="K15" s="82">
        <v>102.8</v>
      </c>
    </row>
    <row r="16" spans="1:11" ht="12.75" customHeight="1" x14ac:dyDescent="0.2">
      <c r="A16" s="5"/>
      <c r="B16" s="9" t="s">
        <v>10</v>
      </c>
      <c r="C16" s="81">
        <v>133.4</v>
      </c>
      <c r="D16" s="82">
        <v>134.1</v>
      </c>
      <c r="E16" s="82">
        <v>154.30000000000001</v>
      </c>
      <c r="F16" s="82">
        <v>137.30000000000001</v>
      </c>
      <c r="G16" s="82">
        <v>79.8</v>
      </c>
      <c r="H16" s="82">
        <v>132.4</v>
      </c>
      <c r="I16" s="82">
        <v>115.2</v>
      </c>
      <c r="J16" s="82">
        <v>167.9</v>
      </c>
      <c r="K16" s="82">
        <v>128.5</v>
      </c>
    </row>
    <row r="17" spans="1:11" ht="12.75" customHeight="1" x14ac:dyDescent="0.2">
      <c r="A17" s="5"/>
      <c r="B17" s="9" t="s">
        <v>11</v>
      </c>
      <c r="C17" s="81">
        <v>148.80000000000001</v>
      </c>
      <c r="D17" s="82">
        <v>125.9</v>
      </c>
      <c r="E17" s="82">
        <v>149.80000000000001</v>
      </c>
      <c r="F17" s="82">
        <v>122.8</v>
      </c>
      <c r="G17" s="82">
        <v>82.5</v>
      </c>
      <c r="H17" s="82">
        <v>179.2</v>
      </c>
      <c r="I17" s="82">
        <v>159.5</v>
      </c>
      <c r="J17" s="82">
        <v>276.7</v>
      </c>
      <c r="K17" s="82">
        <v>120.2</v>
      </c>
    </row>
    <row r="18" spans="1:11" ht="12.75" customHeight="1" x14ac:dyDescent="0.2">
      <c r="A18" s="5"/>
      <c r="B18" s="9" t="s">
        <v>12</v>
      </c>
      <c r="C18" s="81">
        <v>132.5</v>
      </c>
      <c r="D18" s="82">
        <v>142.5</v>
      </c>
      <c r="E18" s="82">
        <v>137.9</v>
      </c>
      <c r="F18" s="82">
        <v>148.1</v>
      </c>
      <c r="G18" s="82">
        <v>136.30000000000001</v>
      </c>
      <c r="H18" s="82">
        <v>119.2</v>
      </c>
      <c r="I18" s="82">
        <v>70.8</v>
      </c>
      <c r="J18" s="82">
        <v>157.4</v>
      </c>
      <c r="K18" s="82">
        <v>167.3</v>
      </c>
    </row>
    <row r="19" spans="1:11" ht="12.75" customHeight="1" x14ac:dyDescent="0.2">
      <c r="A19" s="5"/>
      <c r="B19" s="7" t="s">
        <v>13</v>
      </c>
      <c r="C19" s="82">
        <v>124.9</v>
      </c>
      <c r="D19" s="82">
        <v>133.9</v>
      </c>
      <c r="E19" s="82">
        <v>148.1</v>
      </c>
      <c r="F19" s="82">
        <v>148.69999999999999</v>
      </c>
      <c r="G19" s="82">
        <v>59.4</v>
      </c>
      <c r="H19" s="82">
        <v>113</v>
      </c>
      <c r="I19" s="82">
        <v>107.2</v>
      </c>
      <c r="J19" s="82">
        <v>113.8</v>
      </c>
      <c r="K19" s="82">
        <v>122.5</v>
      </c>
    </row>
    <row r="20" spans="1:11" ht="21.75" customHeight="1" x14ac:dyDescent="0.2">
      <c r="A20" s="24">
        <v>2016</v>
      </c>
      <c r="B20" s="7" t="s">
        <v>2</v>
      </c>
      <c r="C20" s="82">
        <v>116.5</v>
      </c>
      <c r="D20" s="82">
        <v>119.1</v>
      </c>
      <c r="E20" s="82">
        <v>125.6</v>
      </c>
      <c r="F20" s="82">
        <v>123.1</v>
      </c>
      <c r="G20" s="82">
        <v>93.3</v>
      </c>
      <c r="H20" s="82">
        <v>113.1</v>
      </c>
      <c r="I20" s="82">
        <v>84.2</v>
      </c>
      <c r="J20" s="82">
        <v>187.1</v>
      </c>
      <c r="K20" s="82">
        <v>92.5</v>
      </c>
    </row>
    <row r="21" spans="1:11" ht="12.6" customHeight="1" x14ac:dyDescent="0.2">
      <c r="A21" s="24"/>
      <c r="B21" s="7" t="s">
        <v>3</v>
      </c>
      <c r="C21" s="82">
        <v>152.1</v>
      </c>
      <c r="D21" s="82">
        <v>134.80000000000001</v>
      </c>
      <c r="E21" s="82">
        <v>136.5</v>
      </c>
      <c r="F21" s="82">
        <v>145.9</v>
      </c>
      <c r="G21" s="82">
        <v>98.8</v>
      </c>
      <c r="H21" s="82">
        <v>175.1</v>
      </c>
      <c r="I21" s="82">
        <v>146.4</v>
      </c>
      <c r="J21" s="82">
        <v>195.2</v>
      </c>
      <c r="K21" s="82">
        <v>205.8</v>
      </c>
    </row>
    <row r="22" spans="1:11" ht="12.6" customHeight="1" x14ac:dyDescent="0.2">
      <c r="A22" s="24"/>
      <c r="B22" s="7" t="s">
        <v>4</v>
      </c>
      <c r="C22" s="82">
        <v>169</v>
      </c>
      <c r="D22" s="82">
        <v>153.19999999999999</v>
      </c>
      <c r="E22" s="82">
        <v>181.6</v>
      </c>
      <c r="F22" s="82">
        <v>152.80000000000001</v>
      </c>
      <c r="G22" s="82">
        <v>91.3</v>
      </c>
      <c r="H22" s="82">
        <v>190</v>
      </c>
      <c r="I22" s="82">
        <v>156.1</v>
      </c>
      <c r="J22" s="82">
        <v>204</v>
      </c>
      <c r="K22" s="82">
        <v>235.9</v>
      </c>
    </row>
    <row r="23" spans="1:11" ht="12.6" customHeight="1" x14ac:dyDescent="0.2">
      <c r="A23" s="24"/>
      <c r="B23" s="7" t="s">
        <v>5</v>
      </c>
      <c r="C23" s="82">
        <v>171.1</v>
      </c>
      <c r="D23" s="82">
        <v>148.19999999999999</v>
      </c>
      <c r="E23" s="82">
        <v>169.6</v>
      </c>
      <c r="F23" s="82">
        <v>126.3</v>
      </c>
      <c r="G23" s="82">
        <v>164.8</v>
      </c>
      <c r="H23" s="82">
        <v>201.6</v>
      </c>
      <c r="I23" s="82">
        <v>186.1</v>
      </c>
      <c r="J23" s="82">
        <v>178.8</v>
      </c>
      <c r="K23" s="82">
        <v>250.5</v>
      </c>
    </row>
    <row r="24" spans="1:11" ht="12.6" customHeight="1" x14ac:dyDescent="0.2">
      <c r="A24" s="24"/>
      <c r="B24" s="7" t="s">
        <v>6</v>
      </c>
      <c r="C24" s="82">
        <v>187.6</v>
      </c>
      <c r="D24" s="82">
        <v>207</v>
      </c>
      <c r="E24" s="82">
        <v>164.7</v>
      </c>
      <c r="F24" s="82">
        <v>278.89999999999998</v>
      </c>
      <c r="G24" s="82">
        <v>91.6</v>
      </c>
      <c r="H24" s="82">
        <v>161.69999999999999</v>
      </c>
      <c r="I24" s="82">
        <v>154.19999999999999</v>
      </c>
      <c r="J24" s="82">
        <v>130.4</v>
      </c>
      <c r="K24" s="82">
        <v>204.8</v>
      </c>
    </row>
    <row r="25" spans="1:11" ht="12.6" customHeight="1" x14ac:dyDescent="0.2">
      <c r="A25" s="24"/>
      <c r="B25" s="7" t="s">
        <v>7</v>
      </c>
      <c r="C25" s="82">
        <v>197.7</v>
      </c>
      <c r="D25" s="82">
        <v>218.6</v>
      </c>
      <c r="E25" s="82">
        <v>201.8</v>
      </c>
      <c r="F25" s="82">
        <v>258.10000000000002</v>
      </c>
      <c r="G25" s="82">
        <v>140.9</v>
      </c>
      <c r="H25" s="82">
        <v>169.8</v>
      </c>
      <c r="I25" s="82">
        <v>166.1</v>
      </c>
      <c r="J25" s="82">
        <v>184</v>
      </c>
      <c r="K25" s="82">
        <v>162.69999999999999</v>
      </c>
    </row>
    <row r="26" spans="1:11" ht="12.6" customHeight="1" x14ac:dyDescent="0.2">
      <c r="A26" s="24"/>
      <c r="B26" s="7" t="s">
        <v>8</v>
      </c>
      <c r="C26" s="82">
        <v>173.9</v>
      </c>
      <c r="D26" s="82">
        <v>164</v>
      </c>
      <c r="E26" s="82">
        <v>161.19999999999999</v>
      </c>
      <c r="F26" s="82">
        <v>185.4</v>
      </c>
      <c r="G26" s="82">
        <v>108.4</v>
      </c>
      <c r="H26" s="82">
        <v>187.1</v>
      </c>
      <c r="I26" s="82">
        <v>190.4</v>
      </c>
      <c r="J26" s="82">
        <v>211.8</v>
      </c>
      <c r="K26" s="82">
        <v>157.69999999999999</v>
      </c>
    </row>
    <row r="27" spans="1:11" ht="12.6" customHeight="1" x14ac:dyDescent="0.2">
      <c r="A27" s="24"/>
      <c r="B27" s="7" t="s">
        <v>9</v>
      </c>
      <c r="C27" s="82">
        <v>139.80000000000001</v>
      </c>
      <c r="D27" s="82">
        <v>132.6</v>
      </c>
      <c r="E27" s="82">
        <v>138.5</v>
      </c>
      <c r="F27" s="82">
        <v>145</v>
      </c>
      <c r="G27" s="82">
        <v>83.6</v>
      </c>
      <c r="H27" s="82">
        <v>149.30000000000001</v>
      </c>
      <c r="I27" s="82">
        <v>143.9</v>
      </c>
      <c r="J27" s="82">
        <v>169.6</v>
      </c>
      <c r="K27" s="82">
        <v>139.30000000000001</v>
      </c>
    </row>
    <row r="28" spans="1:11" ht="12.6" customHeight="1" x14ac:dyDescent="0.2">
      <c r="A28" s="24"/>
      <c r="B28" s="7" t="s">
        <v>10</v>
      </c>
      <c r="C28" s="82">
        <v>152</v>
      </c>
      <c r="D28" s="82">
        <v>157.6</v>
      </c>
      <c r="E28" s="82">
        <v>195.9</v>
      </c>
      <c r="F28" s="82">
        <v>153</v>
      </c>
      <c r="G28" s="82">
        <v>86.1</v>
      </c>
      <c r="H28" s="82">
        <v>144.69999999999999</v>
      </c>
      <c r="I28" s="82">
        <v>140.5</v>
      </c>
      <c r="J28" s="82">
        <v>149.1</v>
      </c>
      <c r="K28" s="82">
        <v>147.9</v>
      </c>
    </row>
    <row r="29" spans="1:11" ht="12.6" customHeight="1" x14ac:dyDescent="0.2">
      <c r="A29" s="24"/>
      <c r="B29" s="7" t="s">
        <v>11</v>
      </c>
      <c r="C29" s="82">
        <v>186</v>
      </c>
      <c r="D29" s="82">
        <v>194.2</v>
      </c>
      <c r="E29" s="82">
        <v>171.5</v>
      </c>
      <c r="F29" s="82">
        <v>235</v>
      </c>
      <c r="G29" s="82">
        <v>125.8</v>
      </c>
      <c r="H29" s="82">
        <v>175</v>
      </c>
      <c r="I29" s="82">
        <v>125.1</v>
      </c>
      <c r="J29" s="82">
        <v>263.60000000000002</v>
      </c>
      <c r="K29" s="82">
        <v>177.2</v>
      </c>
    </row>
    <row r="30" spans="1:11" ht="12.6" customHeight="1" x14ac:dyDescent="0.2">
      <c r="A30" s="24"/>
      <c r="B30" s="7" t="s">
        <v>12</v>
      </c>
      <c r="C30" s="82">
        <v>157</v>
      </c>
      <c r="D30" s="82">
        <v>140.9</v>
      </c>
      <c r="E30" s="82">
        <v>158.4</v>
      </c>
      <c r="F30" s="82">
        <v>144.4</v>
      </c>
      <c r="G30" s="82">
        <v>91.8</v>
      </c>
      <c r="H30" s="82">
        <v>178.5</v>
      </c>
      <c r="I30" s="82">
        <v>141.69999999999999</v>
      </c>
      <c r="J30" s="82">
        <v>306.8</v>
      </c>
      <c r="K30" s="82">
        <v>119.9</v>
      </c>
    </row>
    <row r="31" spans="1:11" ht="18" customHeight="1" x14ac:dyDescent="0.2">
      <c r="A31" s="106" t="s">
        <v>26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</row>
    <row r="32" spans="1:11" ht="12.75" customHeight="1" x14ac:dyDescent="0.2">
      <c r="A32" s="24">
        <v>2015</v>
      </c>
      <c r="B32" s="9" t="s">
        <v>21</v>
      </c>
      <c r="C32" s="81">
        <v>175.5</v>
      </c>
      <c r="D32" s="82">
        <v>170.6</v>
      </c>
      <c r="E32" s="82">
        <v>149.4</v>
      </c>
      <c r="F32" s="82">
        <v>192.1</v>
      </c>
      <c r="G32" s="82">
        <v>143</v>
      </c>
      <c r="H32" s="82">
        <v>181.9</v>
      </c>
      <c r="I32" s="82">
        <v>141.1</v>
      </c>
      <c r="J32" s="82">
        <v>229.7</v>
      </c>
      <c r="K32" s="82">
        <v>201.3</v>
      </c>
    </row>
    <row r="33" spans="1:11" ht="12.75" customHeight="1" x14ac:dyDescent="0.2">
      <c r="A33" s="5"/>
      <c r="B33" s="9" t="s">
        <v>22</v>
      </c>
      <c r="C33" s="81">
        <v>184.7</v>
      </c>
      <c r="D33" s="82">
        <v>176.3</v>
      </c>
      <c r="E33" s="82">
        <v>167.7</v>
      </c>
      <c r="F33" s="82">
        <v>189.4</v>
      </c>
      <c r="G33" s="82">
        <v>153.1</v>
      </c>
      <c r="H33" s="82">
        <v>195.7</v>
      </c>
      <c r="I33" s="82">
        <v>167.8</v>
      </c>
      <c r="J33" s="82">
        <v>231.9</v>
      </c>
      <c r="K33" s="82">
        <v>207.1</v>
      </c>
    </row>
    <row r="34" spans="1:11" ht="12.75" customHeight="1" x14ac:dyDescent="0.2">
      <c r="A34" s="5"/>
      <c r="B34" s="9" t="s">
        <v>23</v>
      </c>
      <c r="C34" s="81">
        <v>173.6</v>
      </c>
      <c r="D34" s="82">
        <v>171</v>
      </c>
      <c r="E34" s="82">
        <v>169.9</v>
      </c>
      <c r="F34" s="82">
        <v>179.1</v>
      </c>
      <c r="G34" s="82">
        <v>150.19999999999999</v>
      </c>
      <c r="H34" s="82">
        <v>177</v>
      </c>
      <c r="I34" s="82">
        <v>134</v>
      </c>
      <c r="J34" s="82">
        <v>237.3</v>
      </c>
      <c r="K34" s="82">
        <v>192.3</v>
      </c>
    </row>
    <row r="35" spans="1:11" ht="12.75" customHeight="1" x14ac:dyDescent="0.2">
      <c r="A35" s="5"/>
      <c r="B35" s="9" t="s">
        <v>24</v>
      </c>
      <c r="C35" s="81">
        <v>166.8</v>
      </c>
      <c r="D35" s="82">
        <v>166.2</v>
      </c>
      <c r="E35" s="82">
        <v>174.6</v>
      </c>
      <c r="F35" s="82">
        <v>169.6</v>
      </c>
      <c r="G35" s="82">
        <v>143.69999999999999</v>
      </c>
      <c r="H35" s="82">
        <v>167.7</v>
      </c>
      <c r="I35" s="82">
        <v>141.6</v>
      </c>
      <c r="J35" s="82">
        <v>244.1</v>
      </c>
      <c r="K35" s="82">
        <v>156.5</v>
      </c>
    </row>
    <row r="36" spans="1:11" ht="21.6" customHeight="1" x14ac:dyDescent="0.2">
      <c r="A36" s="24">
        <v>2016</v>
      </c>
      <c r="B36" s="9" t="s">
        <v>21</v>
      </c>
      <c r="C36" s="81">
        <v>180.6</v>
      </c>
      <c r="D36" s="82">
        <v>168</v>
      </c>
      <c r="E36" s="82">
        <v>183.5</v>
      </c>
      <c r="F36" s="82">
        <v>168.6</v>
      </c>
      <c r="G36" s="82">
        <v>142.30000000000001</v>
      </c>
      <c r="H36" s="82">
        <v>197</v>
      </c>
      <c r="I36" s="82">
        <v>169.1</v>
      </c>
      <c r="J36" s="82">
        <v>299.3</v>
      </c>
      <c r="K36" s="82">
        <v>174.3</v>
      </c>
    </row>
    <row r="37" spans="1:11" ht="12.75" customHeight="1" x14ac:dyDescent="0.2">
      <c r="A37" s="5"/>
      <c r="B37" s="9" t="s">
        <v>22</v>
      </c>
      <c r="C37" s="81">
        <v>207.7</v>
      </c>
      <c r="D37" s="82">
        <v>204</v>
      </c>
      <c r="E37" s="82">
        <v>208.6</v>
      </c>
      <c r="F37" s="82">
        <v>203.2</v>
      </c>
      <c r="G37" s="82">
        <v>199</v>
      </c>
      <c r="H37" s="82">
        <v>212.6</v>
      </c>
      <c r="I37" s="82">
        <v>193</v>
      </c>
      <c r="J37" s="82">
        <v>297.2</v>
      </c>
      <c r="K37" s="82">
        <v>190.2</v>
      </c>
    </row>
    <row r="38" spans="1:11" ht="12.75" customHeight="1" x14ac:dyDescent="0.2">
      <c r="A38" s="5"/>
      <c r="B38" s="9" t="s">
        <v>23</v>
      </c>
      <c r="C38" s="81">
        <v>198.8</v>
      </c>
      <c r="D38" s="82">
        <v>198.3</v>
      </c>
      <c r="E38" s="82">
        <v>218</v>
      </c>
      <c r="F38" s="82">
        <v>193</v>
      </c>
      <c r="G38" s="82">
        <v>182.9</v>
      </c>
      <c r="H38" s="82">
        <v>199.4</v>
      </c>
      <c r="I38" s="82">
        <v>173.9</v>
      </c>
      <c r="J38" s="82">
        <v>293.7</v>
      </c>
      <c r="K38" s="82">
        <v>178.4</v>
      </c>
    </row>
    <row r="39" spans="1:11" ht="24.75" customHeight="1" x14ac:dyDescent="0.2">
      <c r="A39" s="107" t="s">
        <v>71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</row>
    <row r="40" spans="1:11" ht="14.25" customHeight="1" x14ac:dyDescent="0.2">
      <c r="A40" s="104" t="s">
        <v>68</v>
      </c>
      <c r="B40" s="104"/>
      <c r="C40" s="104"/>
      <c r="D40" s="104"/>
      <c r="E40" s="104"/>
      <c r="F40" s="104"/>
      <c r="G40" s="104"/>
      <c r="H40" s="104"/>
      <c r="I40" s="104"/>
      <c r="J40" s="105"/>
      <c r="K40" s="105"/>
    </row>
  </sheetData>
  <mergeCells count="13">
    <mergeCell ref="H4:H5"/>
    <mergeCell ref="I4:K4"/>
    <mergeCell ref="C6:K6"/>
    <mergeCell ref="A7:K7"/>
    <mergeCell ref="A40:K40"/>
    <mergeCell ref="A31:K31"/>
    <mergeCell ref="A39:K39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32:K35 C37:K37">
    <cfRule type="cellIs" dxfId="42" priority="31" stopIfTrue="1" operator="equal">
      <formula>"."</formula>
    </cfRule>
    <cfRule type="cellIs" dxfId="41" priority="32" stopIfTrue="1" operator="equal">
      <formula>"..."</formula>
    </cfRule>
  </conditionalFormatting>
  <conditionalFormatting sqref="C21:K21">
    <cfRule type="cellIs" dxfId="40" priority="21" stopIfTrue="1" operator="equal">
      <formula>"."</formula>
    </cfRule>
    <cfRule type="cellIs" dxfId="39" priority="22" stopIfTrue="1" operator="equal">
      <formula>"..."</formula>
    </cfRule>
  </conditionalFormatting>
  <conditionalFormatting sqref="C22:K22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C36:K36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23:K23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C24:K24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25:K26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C30:K30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27:K27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C28:K28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38:K38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C29:K29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75" customWidth="1"/>
    <col min="2" max="2" width="9.625" customWidth="1"/>
    <col min="3" max="8" width="11.125" customWidth="1"/>
  </cols>
  <sheetData>
    <row r="1" spans="1:8" ht="16.5" customHeight="1" x14ac:dyDescent="0.2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 x14ac:dyDescent="0.2">
      <c r="A2" s="1" t="s">
        <v>74</v>
      </c>
      <c r="D2" s="8"/>
      <c r="E2" s="8"/>
      <c r="F2" s="8"/>
      <c r="G2" s="8"/>
      <c r="H2" s="1"/>
    </row>
    <row r="3" spans="1:8" ht="16.5" customHeight="1" x14ac:dyDescent="0.2">
      <c r="A3" s="122" t="s">
        <v>25</v>
      </c>
      <c r="B3" s="123"/>
      <c r="C3" s="128" t="s">
        <v>18</v>
      </c>
      <c r="D3" s="129"/>
      <c r="E3" s="130"/>
      <c r="F3" s="116" t="s">
        <v>26</v>
      </c>
      <c r="G3" s="117"/>
      <c r="H3" s="117"/>
    </row>
    <row r="4" spans="1:8" ht="16.5" customHeight="1" x14ac:dyDescent="0.2">
      <c r="A4" s="124"/>
      <c r="B4" s="125"/>
      <c r="C4" s="84" t="s">
        <v>66</v>
      </c>
      <c r="D4" s="12" t="s">
        <v>14</v>
      </c>
      <c r="E4" s="12" t="s">
        <v>15</v>
      </c>
      <c r="F4" s="85" t="s">
        <v>66</v>
      </c>
      <c r="G4" s="12" t="s">
        <v>14</v>
      </c>
      <c r="H4" s="83" t="s">
        <v>15</v>
      </c>
    </row>
    <row r="5" spans="1:8" ht="16.5" customHeight="1" x14ac:dyDescent="0.2">
      <c r="A5" s="126"/>
      <c r="B5" s="127"/>
      <c r="C5" s="101" t="s">
        <v>70</v>
      </c>
      <c r="D5" s="102"/>
      <c r="E5" s="102"/>
      <c r="F5" s="102"/>
      <c r="G5" s="102"/>
      <c r="H5" s="102"/>
    </row>
    <row r="6" spans="1:8" ht="21.75" customHeight="1" x14ac:dyDescent="0.2">
      <c r="A6" s="17">
        <v>2015</v>
      </c>
      <c r="B6" s="25" t="s">
        <v>21</v>
      </c>
      <c r="C6" s="82">
        <v>121.54634250962441</v>
      </c>
      <c r="D6" s="87">
        <v>109.7</v>
      </c>
      <c r="E6" s="87">
        <v>137.30000000000001</v>
      </c>
      <c r="F6" s="80">
        <v>161.18623693666785</v>
      </c>
      <c r="G6" s="82">
        <v>156.5</v>
      </c>
      <c r="H6" s="82">
        <v>167.3</v>
      </c>
    </row>
    <row r="7" spans="1:8" x14ac:dyDescent="0.2">
      <c r="A7" s="86"/>
      <c r="B7" s="25" t="s">
        <v>22</v>
      </c>
      <c r="C7" s="82">
        <v>133.62767841305026</v>
      </c>
      <c r="D7" s="82">
        <v>124.7</v>
      </c>
      <c r="E7" s="82">
        <v>145.5</v>
      </c>
      <c r="F7" s="80">
        <v>168.75004839796483</v>
      </c>
      <c r="G7" s="82">
        <v>161.19999999999999</v>
      </c>
      <c r="H7" s="82">
        <v>178.6</v>
      </c>
    </row>
    <row r="8" spans="1:8" x14ac:dyDescent="0.2">
      <c r="A8" s="86"/>
      <c r="B8" s="25" t="s">
        <v>23</v>
      </c>
      <c r="C8" s="82">
        <v>121.29756167308294</v>
      </c>
      <c r="D8" s="82">
        <v>113.4</v>
      </c>
      <c r="E8" s="82">
        <v>131.80000000000001</v>
      </c>
      <c r="F8" s="80">
        <v>157.78277197185236</v>
      </c>
      <c r="G8" s="82">
        <v>155.69999999999999</v>
      </c>
      <c r="H8" s="82">
        <v>160.5</v>
      </c>
    </row>
    <row r="9" spans="1:8" x14ac:dyDescent="0.2">
      <c r="A9" s="86"/>
      <c r="B9" s="25" t="s">
        <v>24</v>
      </c>
      <c r="C9" s="82">
        <v>122.2725875549755</v>
      </c>
      <c r="D9" s="82">
        <v>121.5</v>
      </c>
      <c r="E9" s="82">
        <v>123.3</v>
      </c>
      <c r="F9" s="80">
        <v>150.93017324824078</v>
      </c>
      <c r="G9" s="82">
        <v>150.80000000000001</v>
      </c>
      <c r="H9" s="82">
        <v>151.1</v>
      </c>
    </row>
    <row r="10" spans="1:8" ht="21.6" customHeight="1" x14ac:dyDescent="0.2">
      <c r="A10" s="17">
        <v>2016</v>
      </c>
      <c r="B10" s="25" t="s">
        <v>21</v>
      </c>
      <c r="C10" s="82">
        <v>131.22722769722645</v>
      </c>
      <c r="D10" s="82">
        <v>122.6</v>
      </c>
      <c r="E10" s="82">
        <v>142.69999999999999</v>
      </c>
      <c r="F10" s="80">
        <v>163.0477706867311</v>
      </c>
      <c r="G10" s="82">
        <v>152.19999999999999</v>
      </c>
      <c r="H10" s="82">
        <v>177.2</v>
      </c>
    </row>
    <row r="11" spans="1:8" ht="14.1" customHeight="1" x14ac:dyDescent="0.2">
      <c r="A11" s="17"/>
      <c r="B11" s="66" t="s">
        <v>22</v>
      </c>
      <c r="C11" s="81">
        <v>165.6494163001633</v>
      </c>
      <c r="D11" s="82">
        <v>170.8</v>
      </c>
      <c r="E11" s="82">
        <v>158.80000000000001</v>
      </c>
      <c r="F11" s="80">
        <v>186.89398470953779</v>
      </c>
      <c r="G11" s="82">
        <v>183.9</v>
      </c>
      <c r="H11" s="82">
        <v>190.8</v>
      </c>
    </row>
    <row r="12" spans="1:8" ht="14.1" customHeight="1" x14ac:dyDescent="0.2">
      <c r="A12" s="17"/>
      <c r="B12" s="66" t="s">
        <v>23</v>
      </c>
      <c r="C12" s="81">
        <v>138.24833012071764</v>
      </c>
      <c r="D12" s="82">
        <v>134.6</v>
      </c>
      <c r="E12" s="82">
        <v>143.1</v>
      </c>
      <c r="F12" s="80">
        <v>178.17356433098769</v>
      </c>
      <c r="G12" s="82">
        <v>178</v>
      </c>
      <c r="H12" s="82">
        <v>178.4</v>
      </c>
    </row>
    <row r="13" spans="1:8" x14ac:dyDescent="0.2">
      <c r="A13" s="86"/>
      <c r="B13" s="66"/>
      <c r="C13" s="82"/>
      <c r="D13" s="82"/>
      <c r="E13" s="82"/>
      <c r="F13" s="80"/>
      <c r="G13" s="82"/>
      <c r="H13" s="82"/>
    </row>
    <row r="14" spans="1:8" x14ac:dyDescent="0.2">
      <c r="A14" s="104" t="s">
        <v>68</v>
      </c>
      <c r="B14" s="104"/>
      <c r="C14" s="104"/>
      <c r="D14" s="104"/>
      <c r="E14" s="104"/>
      <c r="F14" s="104"/>
      <c r="G14" s="104"/>
      <c r="H14" s="104"/>
    </row>
    <row r="16" spans="1:8" x14ac:dyDescent="0.2">
      <c r="A16" s="121"/>
      <c r="B16" s="121"/>
      <c r="C16" s="121"/>
      <c r="D16" s="121"/>
      <c r="E16" s="121"/>
      <c r="F16" s="121"/>
      <c r="G16" s="121"/>
      <c r="H16" s="121"/>
    </row>
    <row r="17" spans="1:8" ht="14.25" customHeight="1" x14ac:dyDescent="0.2">
      <c r="A17" s="120"/>
      <c r="B17" s="120"/>
      <c r="C17" s="120"/>
      <c r="D17" s="120"/>
      <c r="E17" s="120"/>
      <c r="F17" s="120"/>
      <c r="G17" s="120"/>
      <c r="H17" s="120"/>
    </row>
    <row r="18" spans="1:8" x14ac:dyDescent="0.2">
      <c r="C18" s="82"/>
    </row>
    <row r="19" spans="1:8" x14ac:dyDescent="0.2">
      <c r="E19" s="18"/>
    </row>
  </sheetData>
  <mergeCells count="7">
    <mergeCell ref="A17:H17"/>
    <mergeCell ref="C5:H5"/>
    <mergeCell ref="A16:H16"/>
    <mergeCell ref="A3:B5"/>
    <mergeCell ref="C3:E3"/>
    <mergeCell ref="F3:H3"/>
    <mergeCell ref="A14:H14"/>
  </mergeCells>
  <phoneticPr fontId="9" type="noConversion"/>
  <conditionalFormatting sqref="C18">
    <cfRule type="cellIs" dxfId="18" priority="13" stopIfTrue="1" operator="equal">
      <formula>"."</formula>
    </cfRule>
    <cfRule type="cellIs" dxfId="17" priority="14" stopIfTrue="1" operator="equal">
      <formula>"..."</formula>
    </cfRule>
  </conditionalFormatting>
  <conditionalFormatting sqref="C6:H9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C13:H13">
    <cfRule type="cellIs" dxfId="14" priority="7" stopIfTrue="1" operator="equal">
      <formula>"."</formula>
    </cfRule>
    <cfRule type="cellIs" dxfId="13" priority="8" stopIfTrue="1" operator="equal">
      <formula>"..."</formula>
    </cfRule>
  </conditionalFormatting>
  <conditionalFormatting sqref="C10:H10 C12:H12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11:H1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 x14ac:dyDescent="0.2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 x14ac:dyDescent="0.2">
      <c r="A2" s="23" t="s">
        <v>80</v>
      </c>
      <c r="B2" s="8"/>
      <c r="C2" s="8"/>
      <c r="D2" s="8"/>
      <c r="E2" s="1"/>
      <c r="F2" s="1"/>
      <c r="G2" s="1"/>
      <c r="H2" s="1"/>
      <c r="I2" s="1"/>
    </row>
    <row r="3" spans="1:13" ht="24.75" customHeight="1" x14ac:dyDescent="0.2">
      <c r="A3" s="142" t="s">
        <v>27</v>
      </c>
      <c r="B3" s="135" t="s">
        <v>77</v>
      </c>
      <c r="C3" s="136"/>
      <c r="D3" s="137"/>
      <c r="E3" s="131" t="s">
        <v>78</v>
      </c>
      <c r="F3" s="131" t="s">
        <v>76</v>
      </c>
      <c r="G3" s="131" t="s">
        <v>79</v>
      </c>
      <c r="H3" s="138" t="s">
        <v>56</v>
      </c>
      <c r="I3" s="139"/>
      <c r="K3"/>
      <c r="L3"/>
      <c r="M3"/>
    </row>
    <row r="4" spans="1:13" ht="31.5" customHeight="1" x14ac:dyDescent="0.2">
      <c r="A4" s="143"/>
      <c r="B4" s="145" t="s">
        <v>72</v>
      </c>
      <c r="C4" s="147" t="s">
        <v>75</v>
      </c>
      <c r="D4" s="88" t="s">
        <v>34</v>
      </c>
      <c r="E4" s="132"/>
      <c r="F4" s="132"/>
      <c r="G4" s="132"/>
      <c r="H4" s="91" t="s">
        <v>78</v>
      </c>
      <c r="I4" s="92" t="s">
        <v>76</v>
      </c>
      <c r="K4"/>
      <c r="L4"/>
      <c r="M4"/>
    </row>
    <row r="5" spans="1:13" ht="12.75" customHeight="1" x14ac:dyDescent="0.2">
      <c r="A5" s="144"/>
      <c r="B5" s="146"/>
      <c r="C5" s="148"/>
      <c r="D5" s="89" t="s">
        <v>54</v>
      </c>
      <c r="E5" s="133"/>
      <c r="F5" s="133"/>
      <c r="G5" s="133"/>
      <c r="H5" s="140" t="s">
        <v>54</v>
      </c>
      <c r="I5" s="141"/>
      <c r="K5"/>
      <c r="L5"/>
      <c r="M5"/>
    </row>
    <row r="6" spans="1:13" s="13" customFormat="1" ht="34.5" customHeight="1" x14ac:dyDescent="0.25">
      <c r="A6" s="103" t="s">
        <v>63</v>
      </c>
      <c r="B6" s="103"/>
      <c r="C6" s="103"/>
      <c r="D6" s="103"/>
      <c r="E6" s="103"/>
      <c r="F6" s="103"/>
      <c r="G6" s="103"/>
      <c r="H6" s="103"/>
      <c r="I6" s="103"/>
      <c r="K6" s="14"/>
      <c r="L6" s="14"/>
      <c r="M6" s="14"/>
    </row>
    <row r="7" spans="1:13" s="13" customFormat="1" ht="4.5" customHeight="1" x14ac:dyDescent="0.25">
      <c r="A7" s="16"/>
      <c r="B7" s="16"/>
      <c r="C7" s="16"/>
      <c r="D7" s="16"/>
      <c r="E7" s="16"/>
      <c r="F7" s="16"/>
      <c r="G7" s="16"/>
      <c r="H7" s="16"/>
      <c r="I7" s="16"/>
      <c r="K7" s="14"/>
      <c r="L7" s="14"/>
      <c r="M7" s="14"/>
    </row>
    <row r="8" spans="1:13" s="13" customFormat="1" ht="20.100000000000001" customHeight="1" x14ac:dyDescent="0.25">
      <c r="A8" s="72" t="s">
        <v>55</v>
      </c>
      <c r="B8" s="73">
        <v>92445</v>
      </c>
      <c r="C8" s="74">
        <v>95709</v>
      </c>
      <c r="D8" s="42">
        <v>3.5307480123316566</v>
      </c>
      <c r="E8" s="64">
        <v>94098</v>
      </c>
      <c r="F8" s="64">
        <v>98019</v>
      </c>
      <c r="G8" s="64">
        <v>98047</v>
      </c>
      <c r="H8" s="42">
        <v>4.1966885587366365</v>
      </c>
      <c r="I8" s="42">
        <v>2.8565890286577092E-2</v>
      </c>
    </row>
    <row r="9" spans="1:13" s="13" customFormat="1" ht="21.95" customHeight="1" x14ac:dyDescent="0.25">
      <c r="A9" s="65" t="s">
        <v>62</v>
      </c>
      <c r="B9" s="51">
        <v>2764514</v>
      </c>
      <c r="C9" s="52">
        <v>2957084</v>
      </c>
      <c r="D9" s="40">
        <v>6.9657813272061562</v>
      </c>
      <c r="E9" s="61">
        <v>317201</v>
      </c>
      <c r="F9" s="61">
        <v>268313</v>
      </c>
      <c r="G9" s="61">
        <v>345503</v>
      </c>
      <c r="H9" s="40">
        <v>8.9224182773698697</v>
      </c>
      <c r="I9" s="40">
        <v>28.768639611200349</v>
      </c>
    </row>
    <row r="10" spans="1:13" s="13" customFormat="1" ht="20.100000000000001" customHeight="1" x14ac:dyDescent="0.25">
      <c r="A10" s="106" t="s">
        <v>28</v>
      </c>
      <c r="B10" s="106"/>
      <c r="C10" s="106"/>
      <c r="D10" s="106"/>
      <c r="E10" s="106"/>
      <c r="F10" s="106"/>
      <c r="G10" s="106"/>
      <c r="H10" s="106"/>
      <c r="I10" s="106"/>
      <c r="K10" s="14"/>
      <c r="L10" s="14"/>
      <c r="M10" s="14"/>
    </row>
    <row r="11" spans="1:13" s="13" customFormat="1" ht="4.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K11" s="14"/>
      <c r="L11" s="14"/>
      <c r="M11" s="14"/>
    </row>
    <row r="12" spans="1:13" ht="15" customHeight="1" x14ac:dyDescent="0.2">
      <c r="A12" s="66" t="s">
        <v>29</v>
      </c>
      <c r="B12" s="53">
        <v>47043</v>
      </c>
      <c r="C12" s="54">
        <v>48011</v>
      </c>
      <c r="D12" s="41">
        <v>2.0576918989010053</v>
      </c>
      <c r="E12" s="62">
        <v>4761</v>
      </c>
      <c r="F12" s="62">
        <v>4617</v>
      </c>
      <c r="G12" s="62">
        <v>4791</v>
      </c>
      <c r="H12" s="41">
        <v>0.63011972274732198</v>
      </c>
      <c r="I12" s="41">
        <v>3.7686809616634176</v>
      </c>
      <c r="K12"/>
      <c r="L12"/>
      <c r="M12"/>
    </row>
    <row r="13" spans="1:13" ht="15" customHeight="1" x14ac:dyDescent="0.2">
      <c r="A13" s="66" t="s">
        <v>45</v>
      </c>
      <c r="B13" s="53">
        <v>18114</v>
      </c>
      <c r="C13" s="54">
        <v>18698</v>
      </c>
      <c r="D13" s="41">
        <v>3.2240256155459868</v>
      </c>
      <c r="E13" s="62">
        <v>1723</v>
      </c>
      <c r="F13" s="62">
        <v>1714</v>
      </c>
      <c r="G13" s="62">
        <v>1793</v>
      </c>
      <c r="H13" s="41">
        <v>4.0626813697040047</v>
      </c>
      <c r="I13" s="41">
        <v>4.6091015169194867</v>
      </c>
      <c r="K13"/>
      <c r="L13"/>
      <c r="M13"/>
    </row>
    <row r="14" spans="1:13" ht="15" customHeight="1" x14ac:dyDescent="0.2">
      <c r="A14" s="66" t="s">
        <v>46</v>
      </c>
      <c r="B14" s="53">
        <v>5247</v>
      </c>
      <c r="C14" s="54">
        <v>5606</v>
      </c>
      <c r="D14" s="41">
        <v>6.8420049552125022</v>
      </c>
      <c r="E14" s="62">
        <v>513</v>
      </c>
      <c r="F14" s="62">
        <v>562</v>
      </c>
      <c r="G14" s="62">
        <v>579</v>
      </c>
      <c r="H14" s="41">
        <v>12.865497076023392</v>
      </c>
      <c r="I14" s="41">
        <v>3.0249110320284696</v>
      </c>
      <c r="K14"/>
      <c r="L14"/>
      <c r="M14"/>
    </row>
    <row r="15" spans="1:13" ht="15" customHeight="1" x14ac:dyDescent="0.2">
      <c r="A15" s="3" t="s">
        <v>30</v>
      </c>
      <c r="B15" s="55">
        <v>70405</v>
      </c>
      <c r="C15" s="56">
        <v>72313</v>
      </c>
      <c r="D15" s="39">
        <v>2.7100347986648678</v>
      </c>
      <c r="E15" s="61">
        <v>6998</v>
      </c>
      <c r="F15" s="61">
        <v>6894</v>
      </c>
      <c r="G15" s="61">
        <v>7163</v>
      </c>
      <c r="H15" s="39">
        <v>2.3578165190054299</v>
      </c>
      <c r="I15" s="39">
        <v>3.9019437191760953</v>
      </c>
      <c r="K15"/>
      <c r="L15"/>
      <c r="M15"/>
    </row>
    <row r="16" spans="1:13" ht="27.75" customHeight="1" x14ac:dyDescent="0.2">
      <c r="A16" s="25" t="s">
        <v>47</v>
      </c>
      <c r="B16" s="57">
        <v>13205</v>
      </c>
      <c r="C16" s="58">
        <v>13853</v>
      </c>
      <c r="D16" s="39">
        <v>4.9072321090496018</v>
      </c>
      <c r="E16" s="63">
        <v>1268</v>
      </c>
      <c r="F16" s="63">
        <v>1340</v>
      </c>
      <c r="G16" s="63">
        <v>1347</v>
      </c>
      <c r="H16" s="39">
        <v>6.2302839116719246</v>
      </c>
      <c r="I16" s="39">
        <v>0.52238805970149249</v>
      </c>
    </row>
    <row r="17" spans="1:13" ht="15" customHeight="1" x14ac:dyDescent="0.2">
      <c r="A17" s="25" t="s">
        <v>19</v>
      </c>
      <c r="B17" s="53">
        <v>13077</v>
      </c>
      <c r="C17" s="54">
        <v>13567</v>
      </c>
      <c r="D17" s="39">
        <v>3.7470367821365755</v>
      </c>
      <c r="E17" s="63">
        <v>1385</v>
      </c>
      <c r="F17" s="63">
        <v>1340</v>
      </c>
      <c r="G17" s="63">
        <v>1418</v>
      </c>
      <c r="H17" s="39">
        <v>2.3826714801444044</v>
      </c>
      <c r="I17" s="39">
        <v>5.8208955223880592</v>
      </c>
      <c r="L17"/>
      <c r="M17"/>
    </row>
    <row r="18" spans="1:13" ht="15" customHeight="1" x14ac:dyDescent="0.2">
      <c r="A18" s="25" t="s">
        <v>32</v>
      </c>
      <c r="B18" s="53">
        <v>9569</v>
      </c>
      <c r="C18" s="54">
        <v>9775</v>
      </c>
      <c r="D18" s="39">
        <v>2.1527850350088831</v>
      </c>
      <c r="E18" s="63">
        <v>944</v>
      </c>
      <c r="F18" s="63">
        <v>988</v>
      </c>
      <c r="G18" s="63">
        <v>1036</v>
      </c>
      <c r="H18" s="39">
        <v>9.7457627118644066</v>
      </c>
      <c r="I18" s="39">
        <v>4.8582995951417001</v>
      </c>
      <c r="L18"/>
      <c r="M18"/>
    </row>
    <row r="19" spans="1:13" ht="15" customHeight="1" x14ac:dyDescent="0.2">
      <c r="A19" s="3" t="s">
        <v>31</v>
      </c>
      <c r="B19" s="55">
        <v>35851</v>
      </c>
      <c r="C19" s="56">
        <v>37196</v>
      </c>
      <c r="D19" s="39">
        <v>3.7516387269532232</v>
      </c>
      <c r="E19" s="61">
        <v>3597</v>
      </c>
      <c r="F19" s="61">
        <v>3668</v>
      </c>
      <c r="G19" s="61">
        <v>3802</v>
      </c>
      <c r="H19" s="39">
        <v>5.6991937725882682</v>
      </c>
      <c r="I19" s="39">
        <v>3.653217011995638</v>
      </c>
      <c r="L19"/>
      <c r="M19"/>
    </row>
    <row r="20" spans="1:13" s="13" customFormat="1" ht="24.75" customHeight="1" x14ac:dyDescent="0.25">
      <c r="A20" s="3" t="s">
        <v>33</v>
      </c>
      <c r="B20" s="59">
        <v>106257</v>
      </c>
      <c r="C20" s="60">
        <v>109509</v>
      </c>
      <c r="D20" s="42">
        <v>3.0605042491318222</v>
      </c>
      <c r="E20" s="64">
        <v>10595</v>
      </c>
      <c r="F20" s="64">
        <v>10561</v>
      </c>
      <c r="G20" s="64">
        <v>10965</v>
      </c>
      <c r="H20" s="42">
        <v>3.4922133081642284</v>
      </c>
      <c r="I20" s="42">
        <v>3.8253953224126502</v>
      </c>
    </row>
    <row r="21" spans="1:13" s="13" customFormat="1" ht="34.5" customHeight="1" x14ac:dyDescent="0.25">
      <c r="A21" s="134" t="s">
        <v>40</v>
      </c>
      <c r="B21" s="134"/>
      <c r="C21" s="134"/>
      <c r="D21" s="134"/>
      <c r="E21" s="134"/>
      <c r="F21" s="134"/>
      <c r="G21" s="134"/>
      <c r="H21" s="134"/>
      <c r="I21" s="134"/>
    </row>
    <row r="22" spans="1:13" ht="27.75" customHeight="1" x14ac:dyDescent="0.2">
      <c r="A22" s="104" t="s">
        <v>69</v>
      </c>
      <c r="B22" s="104"/>
      <c r="C22" s="104"/>
      <c r="D22" s="104"/>
      <c r="E22" s="104"/>
      <c r="F22" s="104"/>
      <c r="G22" s="104"/>
      <c r="H22" s="104"/>
      <c r="I22" s="104"/>
      <c r="L22"/>
      <c r="M22"/>
    </row>
    <row r="24" spans="1:13" ht="12.75" customHeight="1" x14ac:dyDescent="0.2">
      <c r="A24"/>
      <c r="B24"/>
      <c r="C24"/>
      <c r="D24"/>
      <c r="E24"/>
      <c r="F24"/>
      <c r="G24"/>
      <c r="H24"/>
      <c r="I24"/>
      <c r="L24"/>
      <c r="M24"/>
    </row>
    <row r="25" spans="1:13" ht="12.75" customHeight="1" x14ac:dyDescent="0.2">
      <c r="A25"/>
      <c r="B25"/>
      <c r="C25"/>
      <c r="D25"/>
      <c r="E25"/>
      <c r="F25"/>
      <c r="G25"/>
      <c r="H25"/>
      <c r="I25"/>
      <c r="L25"/>
      <c r="M25"/>
    </row>
    <row r="26" spans="1:13" ht="12.75" customHeight="1" x14ac:dyDescent="0.2">
      <c r="L26"/>
      <c r="M26"/>
    </row>
    <row r="27" spans="1:13" ht="12.75" customHeight="1" x14ac:dyDescent="0.2">
      <c r="L27"/>
      <c r="M27"/>
    </row>
    <row r="28" spans="1:13" ht="12.75" customHeight="1" x14ac:dyDescent="0.2">
      <c r="L28"/>
      <c r="M28"/>
    </row>
    <row r="29" spans="1:13" ht="12.75" customHeight="1" x14ac:dyDescent="0.2">
      <c r="L29"/>
      <c r="M29"/>
    </row>
    <row r="30" spans="1:13" ht="12.75" customHeight="1" x14ac:dyDescent="0.2">
      <c r="L30"/>
      <c r="M30"/>
    </row>
    <row r="31" spans="1:13" ht="12.75" customHeight="1" x14ac:dyDescent="0.2">
      <c r="L31"/>
      <c r="M31"/>
    </row>
    <row r="32" spans="1:13" ht="12.75" customHeight="1" x14ac:dyDescent="0.2">
      <c r="L32"/>
      <c r="M32"/>
    </row>
    <row r="33" spans="1:13" ht="20.100000000000001" customHeight="1" x14ac:dyDescent="0.2">
      <c r="L33"/>
      <c r="M33"/>
    </row>
    <row r="34" spans="1:13" ht="12.75" customHeight="1" x14ac:dyDescent="0.2">
      <c r="A34"/>
      <c r="B34"/>
      <c r="C34"/>
      <c r="D34"/>
      <c r="E34"/>
      <c r="F34"/>
      <c r="G34"/>
      <c r="H34"/>
      <c r="I34"/>
      <c r="L34"/>
      <c r="M34"/>
    </row>
    <row r="35" spans="1:13" ht="12.75" customHeight="1" x14ac:dyDescent="0.2">
      <c r="A35"/>
      <c r="B35"/>
      <c r="C35"/>
      <c r="D35"/>
      <c r="E35"/>
      <c r="F35"/>
      <c r="G35"/>
      <c r="H35"/>
      <c r="I35"/>
      <c r="L35"/>
      <c r="M35"/>
    </row>
    <row r="36" spans="1:13" ht="12.75" customHeight="1" x14ac:dyDescent="0.2">
      <c r="A36"/>
      <c r="B36"/>
      <c r="C36"/>
      <c r="D36"/>
      <c r="E36"/>
      <c r="F36"/>
      <c r="G36"/>
      <c r="H36"/>
      <c r="I36"/>
      <c r="L36"/>
      <c r="M36"/>
    </row>
    <row r="37" spans="1:13" ht="12.75" customHeight="1" x14ac:dyDescent="0.2">
      <c r="A37"/>
      <c r="B37"/>
      <c r="C37"/>
      <c r="D37"/>
      <c r="E37"/>
      <c r="F37"/>
      <c r="G37"/>
      <c r="H37"/>
      <c r="I37"/>
      <c r="L37"/>
      <c r="M37"/>
    </row>
    <row r="38" spans="1:13" ht="12.75" customHeight="1" x14ac:dyDescent="0.2">
      <c r="A38"/>
      <c r="B38"/>
      <c r="C38"/>
      <c r="D38"/>
      <c r="E38"/>
      <c r="F38"/>
      <c r="G38"/>
      <c r="H38"/>
      <c r="I38"/>
      <c r="L38"/>
      <c r="M38"/>
    </row>
    <row r="39" spans="1:13" ht="12.75" customHeight="1" x14ac:dyDescent="0.2">
      <c r="A39"/>
      <c r="B39"/>
      <c r="C39"/>
      <c r="D39"/>
      <c r="E39"/>
      <c r="F39"/>
      <c r="G39"/>
      <c r="H39"/>
      <c r="I39"/>
      <c r="L39"/>
      <c r="M39"/>
    </row>
    <row r="40" spans="1:13" ht="12.75" customHeight="1" x14ac:dyDescent="0.2">
      <c r="A40"/>
      <c r="B40"/>
      <c r="C40"/>
      <c r="D40"/>
      <c r="E40"/>
      <c r="F40"/>
      <c r="G40"/>
      <c r="H40"/>
      <c r="I40"/>
      <c r="L40"/>
      <c r="M40"/>
    </row>
    <row r="41" spans="1:13" ht="12.75" customHeight="1" x14ac:dyDescent="0.2">
      <c r="A41"/>
      <c r="B41"/>
      <c r="C41"/>
      <c r="D41"/>
      <c r="E41"/>
      <c r="F41"/>
      <c r="G41"/>
      <c r="H41"/>
      <c r="I41"/>
      <c r="L41"/>
      <c r="M41"/>
    </row>
    <row r="42" spans="1:13" ht="12.75" customHeight="1" x14ac:dyDescent="0.2">
      <c r="A42"/>
      <c r="B42"/>
      <c r="C42"/>
      <c r="D42"/>
      <c r="E42"/>
      <c r="F42"/>
      <c r="G42"/>
      <c r="H42"/>
      <c r="I42"/>
      <c r="L42"/>
      <c r="M42"/>
    </row>
    <row r="43" spans="1:13" ht="12.75" customHeight="1" x14ac:dyDescent="0.2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 x14ac:dyDescent="0.2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 x14ac:dyDescent="0.2">
      <c r="A45"/>
      <c r="B45"/>
      <c r="C45"/>
      <c r="D45"/>
      <c r="E45"/>
      <c r="F45"/>
      <c r="G45"/>
      <c r="H45"/>
      <c r="I45"/>
      <c r="J45"/>
      <c r="L45"/>
      <c r="M45"/>
    </row>
    <row r="46" spans="1:13" ht="12.75" customHeight="1" x14ac:dyDescent="0.2">
      <c r="A46"/>
      <c r="B46"/>
      <c r="C46"/>
      <c r="D46"/>
      <c r="E46"/>
      <c r="F46"/>
      <c r="G46"/>
      <c r="H46"/>
      <c r="I46"/>
      <c r="J46"/>
      <c r="L46"/>
      <c r="M46"/>
    </row>
    <row r="47" spans="1:13" ht="18" customHeight="1" x14ac:dyDescent="0.2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 x14ac:dyDescent="0.2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 x14ac:dyDescent="0.2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 x14ac:dyDescent="0.2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 x14ac:dyDescent="0.2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 x14ac:dyDescent="0.2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 x14ac:dyDescent="0.2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 x14ac:dyDescent="0.2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 x14ac:dyDescent="0.2">
      <c r="A55"/>
      <c r="B55"/>
      <c r="C55"/>
      <c r="D55"/>
      <c r="E55"/>
      <c r="F55"/>
      <c r="G55"/>
      <c r="H55"/>
      <c r="I55"/>
      <c r="J55"/>
      <c r="L55"/>
      <c r="M55"/>
    </row>
    <row r="56" spans="1:13" ht="14.85" customHeight="1" x14ac:dyDescent="0.2">
      <c r="A56"/>
      <c r="B56"/>
      <c r="C56"/>
      <c r="D56"/>
      <c r="E56"/>
      <c r="F56"/>
      <c r="G56"/>
      <c r="H56"/>
      <c r="I56"/>
      <c r="L56"/>
      <c r="M56"/>
    </row>
    <row r="57" spans="1:13" ht="14.85" customHeight="1" x14ac:dyDescent="0.2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 x14ac:dyDescent="0.2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 x14ac:dyDescent="0.2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 x14ac:dyDescent="0.2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 x14ac:dyDescent="0.2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 x14ac:dyDescent="0.2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 x14ac:dyDescent="0.2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 x14ac:dyDescent="0.2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 x14ac:dyDescent="0.2">
      <c r="A65" s="9"/>
      <c r="B65" s="5"/>
      <c r="C65" s="5"/>
      <c r="D65" s="5"/>
      <c r="E65" s="5"/>
      <c r="F65" s="5"/>
      <c r="G65" s="5"/>
      <c r="H65" s="5"/>
      <c r="I65" s="5"/>
      <c r="L65"/>
      <c r="M65"/>
    </row>
    <row r="66" spans="1:13" ht="14.85" customHeight="1" x14ac:dyDescent="0.2">
      <c r="A66" s="10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 ht="14.85" customHeight="1" x14ac:dyDescent="0.2">
      <c r="A67" s="11"/>
      <c r="B67" s="3"/>
      <c r="C67" s="3"/>
      <c r="D67" s="3"/>
      <c r="E67" s="3"/>
      <c r="F67" s="3"/>
      <c r="G67" s="3"/>
      <c r="H67" s="3"/>
      <c r="I67" s="3"/>
      <c r="L67"/>
      <c r="M67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K68" s="6"/>
      <c r="L68" s="6"/>
      <c r="M68" s="6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</row>
  </sheetData>
  <mergeCells count="13">
    <mergeCell ref="G3:G5"/>
    <mergeCell ref="A21:I21"/>
    <mergeCell ref="A22:I22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7:I67">
    <cfRule type="cellIs" dxfId="8" priority="3" stopIfTrue="1" operator="equal">
      <formula>"."</formula>
    </cfRule>
  </conditionalFormatting>
  <conditionalFormatting sqref="B8:I9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2:I2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 x14ac:dyDescent="0.2"/>
    <row r="2" spans="1:13" s="79" customFormat="1" ht="14.85" customHeight="1" x14ac:dyDescent="0.2">
      <c r="A2" s="93" t="s">
        <v>81</v>
      </c>
      <c r="B2" s="29"/>
      <c r="C2" s="29"/>
      <c r="D2" s="29"/>
      <c r="E2" s="30"/>
      <c r="F2" s="30"/>
      <c r="G2" s="30"/>
      <c r="H2" s="30"/>
      <c r="I2" s="30"/>
    </row>
    <row r="3" spans="1:13" s="47" customFormat="1" ht="24.75" customHeight="1" x14ac:dyDescent="0.2">
      <c r="A3" s="162" t="s">
        <v>27</v>
      </c>
      <c r="B3" s="150" t="s">
        <v>82</v>
      </c>
      <c r="C3" s="151"/>
      <c r="D3" s="151"/>
      <c r="E3" s="131" t="s">
        <v>78</v>
      </c>
      <c r="F3" s="131" t="s">
        <v>76</v>
      </c>
      <c r="G3" s="131" t="s">
        <v>79</v>
      </c>
      <c r="H3" s="152" t="s">
        <v>56</v>
      </c>
      <c r="I3" s="153"/>
      <c r="K3" s="50"/>
      <c r="L3" s="50"/>
      <c r="M3" s="50"/>
    </row>
    <row r="4" spans="1:13" s="47" customFormat="1" ht="33" customHeight="1" x14ac:dyDescent="0.2">
      <c r="A4" s="163"/>
      <c r="B4" s="90" t="s">
        <v>72</v>
      </c>
      <c r="C4" s="94" t="s">
        <v>75</v>
      </c>
      <c r="D4" s="75" t="s">
        <v>58</v>
      </c>
      <c r="E4" s="154"/>
      <c r="F4" s="154"/>
      <c r="G4" s="154"/>
      <c r="H4" s="95" t="s">
        <v>78</v>
      </c>
      <c r="I4" s="96" t="s">
        <v>76</v>
      </c>
      <c r="K4" s="50"/>
      <c r="L4" s="50"/>
      <c r="M4" s="50"/>
    </row>
    <row r="5" spans="1:13" s="47" customFormat="1" ht="15" customHeight="1" x14ac:dyDescent="0.2">
      <c r="A5" s="164"/>
      <c r="B5" s="155" t="s">
        <v>57</v>
      </c>
      <c r="C5" s="156"/>
      <c r="D5" s="31" t="s">
        <v>54</v>
      </c>
      <c r="E5" s="157" t="s">
        <v>57</v>
      </c>
      <c r="F5" s="158"/>
      <c r="G5" s="159"/>
      <c r="H5" s="160" t="s">
        <v>54</v>
      </c>
      <c r="I5" s="161"/>
      <c r="K5" s="50"/>
      <c r="L5" s="50"/>
      <c r="M5" s="50"/>
    </row>
    <row r="6" spans="1:13" s="47" customFormat="1" ht="18" customHeight="1" x14ac:dyDescent="0.2">
      <c r="A6" s="67" t="s">
        <v>39</v>
      </c>
      <c r="K6" s="50"/>
      <c r="L6" s="50"/>
      <c r="M6" s="50"/>
    </row>
    <row r="7" spans="1:13" s="47" customFormat="1" ht="15" customHeight="1" x14ac:dyDescent="0.2">
      <c r="A7" s="68" t="s">
        <v>29</v>
      </c>
      <c r="B7" s="21">
        <v>4534219</v>
      </c>
      <c r="C7" s="21">
        <v>4778699</v>
      </c>
      <c r="D7" s="43">
        <v>5.3918877760425774</v>
      </c>
      <c r="E7" s="21">
        <v>473659</v>
      </c>
      <c r="F7" s="21">
        <v>492762</v>
      </c>
      <c r="G7" s="21">
        <v>495359</v>
      </c>
      <c r="H7" s="45">
        <v>4.5813549410018597</v>
      </c>
      <c r="I7" s="45">
        <v>0.52702927579642911</v>
      </c>
      <c r="K7" s="50"/>
      <c r="L7" s="50"/>
      <c r="M7" s="50"/>
    </row>
    <row r="8" spans="1:13" s="47" customFormat="1" ht="15" customHeight="1" x14ac:dyDescent="0.2">
      <c r="A8" s="68" t="s">
        <v>48</v>
      </c>
      <c r="B8" s="21">
        <v>3005212</v>
      </c>
      <c r="C8" s="21">
        <v>2924872</v>
      </c>
      <c r="D8" s="43">
        <v>-2.6733554903946879</v>
      </c>
      <c r="E8" s="21">
        <v>327377</v>
      </c>
      <c r="F8" s="21">
        <v>323336</v>
      </c>
      <c r="G8" s="21">
        <v>316457</v>
      </c>
      <c r="H8" s="45">
        <v>-3.3356039061998857</v>
      </c>
      <c r="I8" s="45">
        <v>-2.1275082267362744</v>
      </c>
      <c r="K8" s="50"/>
      <c r="L8" s="50"/>
      <c r="M8" s="50"/>
    </row>
    <row r="9" spans="1:13" s="47" customFormat="1" ht="15" customHeight="1" x14ac:dyDescent="0.2">
      <c r="A9" s="68" t="s">
        <v>49</v>
      </c>
      <c r="B9" s="21">
        <v>641499</v>
      </c>
      <c r="C9" s="21">
        <v>712164</v>
      </c>
      <c r="D9" s="43">
        <v>11.015605636174024</v>
      </c>
      <c r="E9" s="21">
        <v>66164</v>
      </c>
      <c r="F9" s="21">
        <v>76539</v>
      </c>
      <c r="G9" s="21">
        <v>80023</v>
      </c>
      <c r="H9" s="45">
        <v>20.946436128408198</v>
      </c>
      <c r="I9" s="45">
        <v>4.5519277753824845</v>
      </c>
      <c r="K9" s="50"/>
      <c r="L9" s="50"/>
      <c r="M9" s="50"/>
    </row>
    <row r="10" spans="1:13" s="47" customFormat="1" ht="18" customHeight="1" x14ac:dyDescent="0.2">
      <c r="A10" s="67" t="s">
        <v>30</v>
      </c>
      <c r="B10" s="38">
        <v>8180929</v>
      </c>
      <c r="C10" s="38">
        <v>8415735</v>
      </c>
      <c r="D10" s="43">
        <v>2.8701630340515121</v>
      </c>
      <c r="E10" s="38">
        <v>867199</v>
      </c>
      <c r="F10" s="38">
        <v>892636</v>
      </c>
      <c r="G10" s="38">
        <v>891839</v>
      </c>
      <c r="H10" s="43">
        <v>2.8413316897275021</v>
      </c>
      <c r="I10" s="43">
        <v>-8.9286114384810822E-2</v>
      </c>
      <c r="K10" s="50"/>
      <c r="L10" s="50"/>
      <c r="M10" s="50"/>
    </row>
    <row r="11" spans="1:13" s="47" customFormat="1" ht="15" customHeight="1" x14ac:dyDescent="0.2">
      <c r="A11" s="68" t="s">
        <v>50</v>
      </c>
      <c r="B11" s="38">
        <v>1262249</v>
      </c>
      <c r="C11" s="38">
        <v>1411521</v>
      </c>
      <c r="D11" s="43">
        <v>11.825875877105073</v>
      </c>
      <c r="E11" s="38">
        <v>137422</v>
      </c>
      <c r="F11" s="38">
        <v>149721</v>
      </c>
      <c r="G11" s="38">
        <v>177821</v>
      </c>
      <c r="H11" s="45">
        <v>29.397767460814133</v>
      </c>
      <c r="I11" s="45">
        <v>18.76824226394427</v>
      </c>
    </row>
    <row r="12" spans="1:13" s="47" customFormat="1" ht="15" customHeight="1" x14ac:dyDescent="0.2">
      <c r="A12" s="68" t="s">
        <v>19</v>
      </c>
      <c r="B12" s="21">
        <v>1526579</v>
      </c>
      <c r="C12" s="21">
        <v>1670168</v>
      </c>
      <c r="D12" s="43">
        <v>9.4059331354617086</v>
      </c>
      <c r="E12" s="21">
        <v>200975</v>
      </c>
      <c r="F12" s="21">
        <v>183131</v>
      </c>
      <c r="G12" s="21">
        <v>203239</v>
      </c>
      <c r="H12" s="45">
        <v>1.1265082721731559</v>
      </c>
      <c r="I12" s="45">
        <v>10.980118057565349</v>
      </c>
      <c r="L12" s="50"/>
      <c r="M12" s="50"/>
    </row>
    <row r="13" spans="1:13" s="47" customFormat="1" ht="15" customHeight="1" x14ac:dyDescent="0.2">
      <c r="A13" s="68" t="s">
        <v>32</v>
      </c>
      <c r="B13" s="21">
        <v>1142648</v>
      </c>
      <c r="C13" s="21">
        <v>1213721</v>
      </c>
      <c r="D13" s="43">
        <v>6.2200257647149435</v>
      </c>
      <c r="E13" s="21">
        <v>146174</v>
      </c>
      <c r="F13" s="21">
        <v>134549</v>
      </c>
      <c r="G13" s="21">
        <v>141936</v>
      </c>
      <c r="H13" s="45">
        <v>-2.8992844144649528</v>
      </c>
      <c r="I13" s="45">
        <v>5.4901931638287911</v>
      </c>
      <c r="L13" s="50"/>
      <c r="M13" s="50"/>
    </row>
    <row r="14" spans="1:13" s="47" customFormat="1" ht="18" customHeight="1" x14ac:dyDescent="0.2">
      <c r="A14" s="67" t="s">
        <v>31</v>
      </c>
      <c r="B14" s="38">
        <v>3931475</v>
      </c>
      <c r="C14" s="38">
        <v>4295412</v>
      </c>
      <c r="D14" s="43">
        <v>9.2570091377917958</v>
      </c>
      <c r="E14" s="38">
        <v>484571</v>
      </c>
      <c r="F14" s="38">
        <v>467401</v>
      </c>
      <c r="G14" s="38">
        <v>522997</v>
      </c>
      <c r="H14" s="43">
        <v>7.9299008813981855</v>
      </c>
      <c r="I14" s="43">
        <v>11.894711393428768</v>
      </c>
      <c r="L14" s="50"/>
      <c r="M14" s="50"/>
    </row>
    <row r="15" spans="1:13" s="32" customFormat="1" ht="18" customHeight="1" x14ac:dyDescent="0.25">
      <c r="A15" s="67" t="s">
        <v>33</v>
      </c>
      <c r="B15" s="37">
        <v>12112405</v>
      </c>
      <c r="C15" s="37">
        <v>12711149</v>
      </c>
      <c r="D15" s="44">
        <v>4.9432296889015843</v>
      </c>
      <c r="E15" s="37">
        <v>1351770</v>
      </c>
      <c r="F15" s="37">
        <v>1360037</v>
      </c>
      <c r="G15" s="37">
        <v>1414836</v>
      </c>
      <c r="H15" s="44">
        <v>4.6654386471071261</v>
      </c>
      <c r="I15" s="44">
        <v>4.029228616574402</v>
      </c>
    </row>
    <row r="16" spans="1:13" s="32" customFormat="1" ht="15" customHeight="1" x14ac:dyDescent="0.25">
      <c r="A16" s="69" t="s">
        <v>51</v>
      </c>
      <c r="B16" s="21">
        <v>169530</v>
      </c>
      <c r="C16" s="21">
        <v>183912</v>
      </c>
      <c r="D16" s="43">
        <v>8.483454255883915</v>
      </c>
      <c r="E16" s="21">
        <v>18799</v>
      </c>
      <c r="F16" s="21">
        <v>17340</v>
      </c>
      <c r="G16" s="21">
        <v>20435</v>
      </c>
      <c r="H16" s="45">
        <v>8.7025905633278366</v>
      </c>
      <c r="I16" s="45">
        <v>17.84890426758939</v>
      </c>
    </row>
    <row r="17" spans="1:13" s="32" customFormat="1" ht="18" customHeight="1" x14ac:dyDescent="0.25">
      <c r="A17" s="67" t="s">
        <v>35</v>
      </c>
      <c r="B17" s="37">
        <v>12281937</v>
      </c>
      <c r="C17" s="37">
        <v>12895060</v>
      </c>
      <c r="D17" s="44">
        <v>4.9920708761166912</v>
      </c>
      <c r="E17" s="37">
        <v>1370569</v>
      </c>
      <c r="F17" s="37">
        <v>1377377</v>
      </c>
      <c r="G17" s="37">
        <v>1435271</v>
      </c>
      <c r="H17" s="44">
        <v>4.7208130345863655</v>
      </c>
      <c r="I17" s="44">
        <v>4.2032065295122543</v>
      </c>
    </row>
    <row r="18" spans="1:13" s="32" customFormat="1" ht="52.5" customHeight="1" x14ac:dyDescent="0.25">
      <c r="A18" s="134" t="s">
        <v>61</v>
      </c>
      <c r="B18" s="134"/>
      <c r="C18" s="134"/>
      <c r="D18" s="134"/>
      <c r="E18" s="134"/>
      <c r="F18" s="134"/>
      <c r="G18" s="134"/>
      <c r="H18" s="134"/>
      <c r="I18" s="134"/>
    </row>
    <row r="19" spans="1:13" s="4" customFormat="1" ht="15" customHeight="1" x14ac:dyDescent="0.2">
      <c r="A19" s="104" t="s">
        <v>67</v>
      </c>
      <c r="B19" s="104"/>
      <c r="C19" s="104"/>
      <c r="D19" s="104"/>
      <c r="E19" s="104"/>
      <c r="F19" s="104"/>
      <c r="G19" s="104"/>
      <c r="H19" s="104"/>
      <c r="I19" s="104"/>
      <c r="L19"/>
      <c r="M19"/>
    </row>
    <row r="20" spans="1:13" s="47" customFormat="1" x14ac:dyDescent="0.2">
      <c r="A20" s="149"/>
      <c r="B20" s="149"/>
      <c r="C20" s="149"/>
      <c r="D20" s="149"/>
      <c r="E20" s="149"/>
      <c r="F20" s="149"/>
      <c r="G20" s="149"/>
      <c r="H20" s="149"/>
      <c r="I20" s="149"/>
      <c r="L20" s="50"/>
      <c r="M20" s="50"/>
    </row>
    <row r="21" spans="1:13" s="50" customFormat="1" ht="15" x14ac:dyDescent="0.25">
      <c r="A21" s="33"/>
    </row>
    <row r="22" spans="1:13" x14ac:dyDescent="0.2">
      <c r="H22" s="19"/>
    </row>
    <row r="23" spans="1:13" x14ac:dyDescent="0.2">
      <c r="H23" s="19"/>
    </row>
    <row r="31" spans="1:13" ht="20.100000000000001" customHeight="1" x14ac:dyDescent="0.2"/>
  </sheetData>
  <mergeCells count="12">
    <mergeCell ref="A19:I19"/>
    <mergeCell ref="A20:I20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 x14ac:dyDescent="0.2">
      <c r="A1" s="3" t="s">
        <v>64</v>
      </c>
      <c r="B1" s="47"/>
      <c r="C1" s="47"/>
      <c r="D1" s="47"/>
      <c r="E1" s="47"/>
      <c r="F1" s="47"/>
      <c r="G1" s="47"/>
      <c r="H1" s="1"/>
      <c r="I1" s="1"/>
    </row>
    <row r="2" spans="1:9" s="2" customFormat="1" ht="14.85" customHeight="1" x14ac:dyDescent="0.2">
      <c r="A2" s="76" t="s">
        <v>41</v>
      </c>
      <c r="B2" s="47"/>
      <c r="C2" s="47"/>
      <c r="D2" s="47"/>
      <c r="E2" s="47"/>
      <c r="F2" s="47"/>
      <c r="G2" s="47"/>
      <c r="H2" s="1"/>
      <c r="I2" s="1"/>
    </row>
    <row r="3" spans="1:9" ht="16.5" customHeight="1" x14ac:dyDescent="0.2">
      <c r="A3" s="109" t="s">
        <v>36</v>
      </c>
      <c r="B3" s="168" t="s">
        <v>38</v>
      </c>
      <c r="C3" s="173" t="s">
        <v>62</v>
      </c>
      <c r="D3" s="173" t="s">
        <v>59</v>
      </c>
      <c r="E3" s="171" t="s">
        <v>53</v>
      </c>
      <c r="F3" s="172"/>
      <c r="G3" s="48"/>
    </row>
    <row r="4" spans="1:9" ht="16.5" customHeight="1" x14ac:dyDescent="0.2">
      <c r="A4" s="166"/>
      <c r="B4" s="169"/>
      <c r="C4" s="174"/>
      <c r="D4" s="174"/>
      <c r="E4" s="34" t="s">
        <v>14</v>
      </c>
      <c r="F4" s="35" t="s">
        <v>15</v>
      </c>
      <c r="G4" s="48"/>
    </row>
    <row r="5" spans="1:9" ht="15" customHeight="1" x14ac:dyDescent="0.2">
      <c r="A5" s="167"/>
      <c r="B5" s="170"/>
      <c r="C5" s="36" t="s">
        <v>52</v>
      </c>
      <c r="D5" s="71" t="s">
        <v>60</v>
      </c>
      <c r="E5" s="175" t="s">
        <v>52</v>
      </c>
      <c r="F5" s="176"/>
      <c r="G5" s="48"/>
    </row>
    <row r="6" spans="1:9" s="22" customFormat="1" ht="15" customHeight="1" x14ac:dyDescent="0.2">
      <c r="A6" s="77">
        <v>1995</v>
      </c>
      <c r="B6" s="21">
        <v>147385</v>
      </c>
      <c r="C6" s="21">
        <v>3810</v>
      </c>
      <c r="D6" s="21">
        <v>175307</v>
      </c>
      <c r="E6" s="21">
        <v>8800</v>
      </c>
      <c r="F6" s="21">
        <v>3483</v>
      </c>
    </row>
    <row r="7" spans="1:9" s="22" customFormat="1" ht="12.75" customHeight="1" x14ac:dyDescent="0.2">
      <c r="A7" s="77">
        <v>1996</v>
      </c>
      <c r="B7" s="21">
        <v>133693</v>
      </c>
      <c r="C7" s="21">
        <v>3501</v>
      </c>
      <c r="D7" s="21">
        <v>155033</v>
      </c>
      <c r="E7" s="21">
        <v>8083</v>
      </c>
      <c r="F7" s="21">
        <v>3310</v>
      </c>
    </row>
    <row r="8" spans="1:9" s="22" customFormat="1" ht="12.75" customHeight="1" x14ac:dyDescent="0.2">
      <c r="A8" s="77">
        <v>1997</v>
      </c>
      <c r="B8" s="21">
        <v>123916</v>
      </c>
      <c r="C8" s="21">
        <v>3220</v>
      </c>
      <c r="D8" s="21">
        <v>144043</v>
      </c>
      <c r="E8" s="21">
        <v>7551</v>
      </c>
      <c r="F8" s="21">
        <v>3233</v>
      </c>
    </row>
    <row r="9" spans="1:9" s="22" customFormat="1" ht="12.75" customHeight="1" x14ac:dyDescent="0.2">
      <c r="A9" s="77">
        <v>1998</v>
      </c>
      <c r="B9" s="21">
        <v>119798</v>
      </c>
      <c r="C9" s="21">
        <v>3126</v>
      </c>
      <c r="D9" s="21">
        <v>140948</v>
      </c>
      <c r="E9" s="21">
        <v>7496</v>
      </c>
      <c r="F9" s="21">
        <v>3133</v>
      </c>
    </row>
    <row r="10" spans="1:9" s="22" customFormat="1" ht="12.75" customHeight="1" x14ac:dyDescent="0.2">
      <c r="A10" s="77">
        <v>1999</v>
      </c>
      <c r="B10" s="21">
        <v>119378</v>
      </c>
      <c r="C10" s="21">
        <v>3165</v>
      </c>
      <c r="D10" s="21">
        <v>140691</v>
      </c>
      <c r="E10" s="21">
        <v>7909</v>
      </c>
      <c r="F10" s="21">
        <v>3348</v>
      </c>
    </row>
    <row r="11" spans="1:9" s="22" customFormat="1" ht="12.75" customHeight="1" x14ac:dyDescent="0.2">
      <c r="A11" s="77">
        <v>2000</v>
      </c>
      <c r="B11" s="21">
        <v>116868</v>
      </c>
      <c r="C11" s="21">
        <v>3142</v>
      </c>
      <c r="D11" s="21">
        <v>140812</v>
      </c>
      <c r="E11" s="21">
        <v>7934</v>
      </c>
      <c r="F11" s="21">
        <v>3431</v>
      </c>
    </row>
    <row r="12" spans="1:9" s="22" customFormat="1" ht="12.75" customHeight="1" x14ac:dyDescent="0.2">
      <c r="A12" s="77">
        <v>2001</v>
      </c>
      <c r="B12" s="21">
        <v>110891</v>
      </c>
      <c r="C12" s="21">
        <v>3019</v>
      </c>
      <c r="D12" s="21">
        <v>129441</v>
      </c>
      <c r="E12" s="21">
        <v>7530</v>
      </c>
      <c r="F12" s="21">
        <v>3355</v>
      </c>
    </row>
    <row r="13" spans="1:9" s="22" customFormat="1" ht="12.75" customHeight="1" x14ac:dyDescent="0.2">
      <c r="A13" s="77">
        <v>2002</v>
      </c>
      <c r="B13" s="21">
        <v>104500</v>
      </c>
      <c r="C13" s="21">
        <v>2891</v>
      </c>
      <c r="D13" s="21">
        <v>118783</v>
      </c>
      <c r="E13" s="21">
        <v>7320</v>
      </c>
      <c r="F13" s="21">
        <v>3300</v>
      </c>
    </row>
    <row r="14" spans="1:9" s="22" customFormat="1" ht="12.75" customHeight="1" x14ac:dyDescent="0.2">
      <c r="A14" s="77">
        <v>2003</v>
      </c>
      <c r="B14" s="21">
        <v>97043</v>
      </c>
      <c r="C14" s="21">
        <v>2688</v>
      </c>
      <c r="D14" s="21">
        <v>109741</v>
      </c>
      <c r="E14" s="21">
        <v>6606</v>
      </c>
      <c r="F14" s="21">
        <v>3107</v>
      </c>
    </row>
    <row r="15" spans="1:9" s="22" customFormat="1" ht="12.75" customHeight="1" x14ac:dyDescent="0.2">
      <c r="A15" s="77">
        <v>2004</v>
      </c>
      <c r="B15" s="21">
        <v>90401</v>
      </c>
      <c r="C15" s="21">
        <v>2487</v>
      </c>
      <c r="D15" s="21">
        <v>103741</v>
      </c>
      <c r="E15" s="21">
        <v>6164</v>
      </c>
      <c r="F15" s="21">
        <v>2826</v>
      </c>
    </row>
    <row r="16" spans="1:9" s="22" customFormat="1" ht="12.75" customHeight="1" x14ac:dyDescent="0.2">
      <c r="A16" s="77">
        <v>2005</v>
      </c>
      <c r="B16" s="21">
        <v>86018</v>
      </c>
      <c r="C16" s="21">
        <v>2340</v>
      </c>
      <c r="D16" s="21">
        <v>96081</v>
      </c>
      <c r="E16" s="21">
        <v>6203</v>
      </c>
      <c r="F16" s="21">
        <v>2800</v>
      </c>
    </row>
    <row r="17" spans="1:8" s="22" customFormat="1" ht="12.75" customHeight="1" x14ac:dyDescent="0.2">
      <c r="A17" s="78">
        <v>2006</v>
      </c>
      <c r="B17" s="46">
        <v>85672</v>
      </c>
      <c r="C17" s="21">
        <v>2359</v>
      </c>
      <c r="D17" s="21">
        <v>101785</v>
      </c>
      <c r="E17" s="21">
        <v>7130</v>
      </c>
      <c r="F17" s="21">
        <v>3070</v>
      </c>
    </row>
    <row r="18" spans="1:8" s="22" customFormat="1" ht="12.75" customHeight="1" x14ac:dyDescent="0.2">
      <c r="A18" s="77">
        <v>2007</v>
      </c>
      <c r="B18" s="49">
        <v>84810</v>
      </c>
      <c r="C18" s="49">
        <v>2414</v>
      </c>
      <c r="D18" s="49">
        <v>103020</v>
      </c>
      <c r="E18" s="49">
        <v>6938</v>
      </c>
      <c r="F18" s="49">
        <v>3273</v>
      </c>
    </row>
    <row r="19" spans="1:8" s="22" customFormat="1" ht="12.75" customHeight="1" x14ac:dyDescent="0.2">
      <c r="A19" s="77">
        <v>2008</v>
      </c>
      <c r="B19" s="49">
        <v>84645</v>
      </c>
      <c r="C19" s="49">
        <v>2436</v>
      </c>
      <c r="D19" s="49">
        <v>102736</v>
      </c>
      <c r="E19" s="49">
        <v>7337</v>
      </c>
      <c r="F19" s="49">
        <v>3518</v>
      </c>
    </row>
    <row r="20" spans="1:8" s="22" customFormat="1" ht="12.75" customHeight="1" x14ac:dyDescent="0.2">
      <c r="A20" s="77">
        <v>2009</v>
      </c>
      <c r="B20" s="49">
        <v>84325</v>
      </c>
      <c r="C20" s="49">
        <v>2386</v>
      </c>
      <c r="D20" s="49">
        <v>99645</v>
      </c>
      <c r="E20" s="49">
        <v>7044</v>
      </c>
      <c r="F20" s="49">
        <v>3609</v>
      </c>
    </row>
    <row r="21" spans="1:8" s="22" customFormat="1" ht="12.75" customHeight="1" x14ac:dyDescent="0.2">
      <c r="A21" s="77">
        <v>2010</v>
      </c>
      <c r="B21" s="49">
        <v>86416</v>
      </c>
      <c r="C21" s="49">
        <v>2430</v>
      </c>
      <c r="D21" s="49">
        <v>98936</v>
      </c>
      <c r="E21" s="49">
        <v>6900</v>
      </c>
      <c r="F21" s="49">
        <v>3401</v>
      </c>
    </row>
    <row r="22" spans="1:8" s="22" customFormat="1" ht="12.75" customHeight="1" x14ac:dyDescent="0.2">
      <c r="A22" s="77">
        <v>2011</v>
      </c>
      <c r="B22" s="49">
        <v>86924</v>
      </c>
      <c r="C22" s="49">
        <v>2570</v>
      </c>
      <c r="D22" s="49">
        <v>106696</v>
      </c>
      <c r="E22" s="49">
        <v>7888</v>
      </c>
      <c r="F22" s="49">
        <v>3565</v>
      </c>
    </row>
    <row r="23" spans="1:8" s="22" customFormat="1" ht="12.75" customHeight="1" x14ac:dyDescent="0.2">
      <c r="A23" s="77">
        <v>2012</v>
      </c>
      <c r="B23" s="49">
        <v>88534</v>
      </c>
      <c r="C23" s="49">
        <v>2649</v>
      </c>
      <c r="D23" s="49">
        <v>104752</v>
      </c>
      <c r="E23" s="49">
        <v>8027</v>
      </c>
      <c r="F23" s="49">
        <v>3543</v>
      </c>
    </row>
    <row r="24" spans="1:8" s="22" customFormat="1" ht="12.75" customHeight="1" x14ac:dyDescent="0.2">
      <c r="A24" s="77">
        <v>2013</v>
      </c>
      <c r="B24" s="49">
        <v>89773</v>
      </c>
      <c r="C24" s="49">
        <v>2750</v>
      </c>
      <c r="D24" s="49">
        <v>107475</v>
      </c>
      <c r="E24" s="49">
        <v>8482</v>
      </c>
      <c r="F24" s="49">
        <v>3773</v>
      </c>
    </row>
    <row r="25" spans="1:8" s="22" customFormat="1" ht="12.75" customHeight="1" x14ac:dyDescent="0.2">
      <c r="A25" s="77">
        <v>2014</v>
      </c>
      <c r="B25" s="49">
        <v>91654</v>
      </c>
      <c r="C25" s="49">
        <v>2905</v>
      </c>
      <c r="D25" s="49">
        <v>114892</v>
      </c>
      <c r="E25" s="49">
        <v>8800</v>
      </c>
      <c r="F25" s="49">
        <v>4140</v>
      </c>
    </row>
    <row r="26" spans="1:8" s="22" customFormat="1" ht="12.75" customHeight="1" x14ac:dyDescent="0.2">
      <c r="A26" s="77">
        <v>2015</v>
      </c>
      <c r="B26" s="49">
        <v>92530</v>
      </c>
      <c r="C26" s="49">
        <v>3020</v>
      </c>
      <c r="D26" s="49">
        <v>114252</v>
      </c>
      <c r="E26" s="49">
        <v>9071</v>
      </c>
      <c r="F26" s="49">
        <v>4383</v>
      </c>
    </row>
    <row r="27" spans="1:8" ht="30" customHeight="1" x14ac:dyDescent="0.2">
      <c r="A27" s="165" t="s">
        <v>65</v>
      </c>
      <c r="B27" s="165"/>
      <c r="C27" s="165"/>
      <c r="D27" s="165"/>
      <c r="E27" s="165"/>
      <c r="F27" s="165"/>
      <c r="G27" s="47"/>
      <c r="H27" s="20"/>
    </row>
    <row r="28" spans="1:8" ht="27.75" customHeight="1" x14ac:dyDescent="0.2">
      <c r="A28" s="70"/>
      <c r="B28" s="70"/>
      <c r="C28" s="70"/>
      <c r="D28" s="70"/>
      <c r="E28" s="70"/>
      <c r="F28" s="70"/>
      <c r="G28" s="50"/>
    </row>
    <row r="29" spans="1:8" x14ac:dyDescent="0.2">
      <c r="A29" s="50"/>
      <c r="B29" s="50"/>
      <c r="C29" s="50"/>
      <c r="D29" s="50"/>
      <c r="E29" s="50"/>
      <c r="F29" s="50"/>
      <c r="G29" s="50"/>
    </row>
    <row r="30" spans="1:8" x14ac:dyDescent="0.2">
      <c r="A30" s="50"/>
      <c r="B30" s="50"/>
      <c r="C30" s="50"/>
      <c r="D30" s="50"/>
      <c r="E30" s="50"/>
      <c r="F30" s="50"/>
      <c r="G30" s="50"/>
    </row>
    <row r="37" ht="20.100000000000001" customHeight="1" x14ac:dyDescent="0.2"/>
  </sheetData>
  <mergeCells count="7">
    <mergeCell ref="A27:F27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2016</dc:title>
  <dc:subject>Statistische Berichte</dc:subject>
  <dc:creator>Statistisches Landesamt Baden-Württemberg</dc:creator>
  <dc:description>Bauhauptgewerbe, Hochbau, Tiefbau, Auftragseingänge, Auftragsbestände</dc:description>
  <cp:lastModifiedBy>Fölker, Brigitte (STL)</cp:lastModifiedBy>
  <cp:lastPrinted>2017-01-18T06:39:59Z</cp:lastPrinted>
  <dcterms:created xsi:type="dcterms:W3CDTF">2001-03-22T11:30:41Z</dcterms:created>
  <dcterms:modified xsi:type="dcterms:W3CDTF">2017-01-18T17:30:22Z</dcterms:modified>
</cp:coreProperties>
</file>