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60" windowWidth="23130" windowHeight="14115"/>
  </bookViews>
  <sheets>
    <sheet name="Seite03_Inhalt" sheetId="111" r:id="rId1"/>
    <sheet name="Seite04_115_116" sheetId="114" r:id="rId2"/>
    <sheet name="Seite06_116_117" sheetId="115" r:id="rId3"/>
    <sheet name="Seite08_117_118" sheetId="116" r:id="rId4"/>
    <sheet name="Seite10_118_119" sheetId="117" r:id="rId5"/>
    <sheet name="Seite12_125" sheetId="118" r:id="rId6"/>
    <sheet name="Seite14_125_126_127" sheetId="119" r:id="rId7"/>
    <sheet name="Seite16_127_128_135_136" sheetId="120" r:id="rId8"/>
    <sheet name="Seite18_136" sheetId="121" r:id="rId9"/>
    <sheet name="Seite20_211_212_215_216" sheetId="122" r:id="rId10"/>
    <sheet name="Seite22_216_221_222_225" sheetId="123" r:id="rId11"/>
    <sheet name="Seite24_225_226" sheetId="124" r:id="rId12"/>
    <sheet name="Seite26_226_231_235" sheetId="125" r:id="rId13"/>
    <sheet name="Seite28_235_236_237" sheetId="126" r:id="rId14"/>
    <sheet name="Seite30_237_311_315" sheetId="127" r:id="rId15"/>
    <sheet name="Seite32_315_316" sheetId="128" r:id="rId16"/>
    <sheet name="Seite34_316_317" sheetId="129" r:id="rId17"/>
    <sheet name="Seite36_317_325" sheetId="130" r:id="rId18"/>
    <sheet name="Seite38_325_326" sheetId="131" r:id="rId19"/>
    <sheet name="Seite40_327_335" sheetId="132" r:id="rId20"/>
    <sheet name="Seite42_335_336" sheetId="133" r:id="rId21"/>
    <sheet name="Seite44_336_337" sheetId="134" r:id="rId22"/>
    <sheet name="Seite46_337_415" sheetId="135" r:id="rId23"/>
    <sheet name="Seite48_415_416_417" sheetId="136" r:id="rId24"/>
    <sheet name="Seite50_417_421_425" sheetId="137" r:id="rId25"/>
    <sheet name="Seite52_425_426" sheetId="138" r:id="rId26"/>
    <sheet name="Seite54_426" sheetId="139" r:id="rId27"/>
    <sheet name="Seite56_426_435_436" sheetId="140" r:id="rId28"/>
    <sheet name="Seite58_436_437" sheetId="141" r:id="rId29"/>
    <sheet name="Seite60_437" sheetId="142" r:id="rId30"/>
    <sheet name="Seite62_Anhang" sheetId="143" r:id="rId31"/>
  </sheets>
  <definedNames>
    <definedName name="Print_Area" localSheetId="3">Seite08_117_118!$A$1:$Q$52</definedName>
    <definedName name="Print_Area" localSheetId="21">Seite44_336_337!$A$1:$Q$45</definedName>
  </definedNames>
  <calcPr calcId="145621" fullPrecision="0"/>
</workbook>
</file>

<file path=xl/sharedStrings.xml><?xml version="1.0" encoding="utf-8"?>
<sst xmlns="http://schemas.openxmlformats.org/spreadsheetml/2006/main" count="3849" uniqueCount="1364">
  <si>
    <t>Region Stuttgart (179 Gemeinden)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</si>
  <si>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</si>
  <si>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</si>
  <si>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</si>
  <si>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</si>
  <si>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</si>
  <si>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</si>
  <si>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</si>
  <si>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</si>
  <si>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</si>
  <si>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</si>
  <si>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</si>
  <si>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</si>
  <si>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</si>
  <si>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</si>
  <si>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</si>
  <si>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</si>
  <si>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</si>
  <si>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</si>
  <si>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</si>
  <si>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</si>
  <si>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</si>
  <si>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</si>
  <si>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</si>
  <si>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</si>
  <si>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</si>
  <si>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</si>
  <si>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</si>
  <si>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</si>
  <si>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</si>
  <si>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</si>
  <si>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</si>
  <si>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</si>
  <si>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</si>
  <si>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</si>
  <si>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</si>
  <si>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</si>
  <si>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</si>
  <si>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</si>
  <si>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</si>
  <si>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</si>
  <si>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</si>
  <si>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</si>
  <si>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</si>
  <si>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</si>
  <si>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</si>
  <si>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</si>
  <si>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</si>
  <si>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</si>
  <si>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</si>
  <si>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</si>
  <si>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</si>
  <si>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</si>
  <si>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</si>
  <si>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</si>
  <si>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</si>
  <si>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</si>
  <si>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</si>
  <si>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</si>
  <si>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</si>
  <si>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</si>
  <si>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</si>
  <si>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</si>
  <si>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</si>
  <si>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</si>
  <si>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</si>
  <si>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</si>
  <si>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</si>
  <si>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</si>
  <si>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</si>
  <si>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</si>
  <si>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</si>
  <si>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</si>
  <si>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</si>
  <si>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</si>
  <si>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</si>
  <si>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</si>
  <si>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</si>
  <si>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</si>
  <si>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</si>
  <si>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</si>
  <si>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</si>
  <si>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</si>
  <si>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</si>
  <si>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</si>
  <si>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</si>
  <si>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</si>
  <si>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</si>
  <si>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</si>
  <si>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</si>
  <si>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</si>
  <si>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</si>
  <si>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</si>
  <si>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</si>
  <si>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</si>
  <si>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</si>
  <si>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</si>
  <si>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</si>
  <si>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</si>
  <si>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</si>
  <si>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</si>
  <si>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</si>
  <si>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</si>
  <si>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</si>
  <si>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</si>
  <si>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</si>
  <si>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</si>
  <si>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</si>
  <si>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</si>
  <si>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</si>
  <si>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</si>
  <si>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</si>
  <si>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</si>
  <si>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</si>
  <si>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</si>
  <si>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</si>
  <si>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</si>
  <si>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</si>
  <si>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</si>
  <si>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</si>
  <si>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</si>
  <si>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</si>
  <si>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</si>
  <si>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</si>
  <si>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</si>
  <si>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</si>
  <si>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</si>
  <si>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</si>
  <si>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</si>
  <si>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</si>
  <si>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</si>
  <si>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</si>
  <si>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</si>
  <si>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</si>
  <si>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</si>
  <si>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</si>
  <si>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</si>
  <si>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</si>
  <si>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</si>
  <si>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</si>
  <si>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</si>
  <si>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</si>
  <si>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</si>
  <si>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</si>
  <si>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</si>
  <si>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</si>
  <si>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</si>
  <si>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</si>
  <si>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</si>
  <si>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</si>
  <si>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</si>
  <si>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</si>
  <si>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</si>
  <si>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</si>
  <si>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</si>
  <si>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</si>
  <si>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</si>
  <si>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</si>
  <si>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</si>
  <si>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</si>
  <si>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</si>
  <si>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</si>
  <si>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</si>
  <si>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</si>
  <si>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</si>
  <si>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</si>
  <si>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</si>
  <si>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</si>
  <si>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</si>
  <si>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</si>
  <si>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</si>
  <si>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</si>
  <si>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</si>
  <si>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</si>
  <si>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</si>
  <si>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</si>
  <si>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</si>
  <si>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</si>
  <si>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</si>
  <si>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</si>
  <si>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</si>
  <si>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</si>
  <si>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</si>
  <si>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</si>
  <si>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</si>
  <si>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</si>
  <si>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</si>
  <si>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</si>
  <si>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</si>
  <si>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</si>
  <si>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</si>
  <si>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</si>
  <si>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</si>
  <si>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</si>
  <si>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</si>
  <si>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</si>
  <si>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</si>
  <si>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</si>
  <si>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</si>
  <si>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</si>
  <si>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</si>
  <si>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</si>
  <si>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</si>
  <si>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</si>
  <si>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</si>
  <si>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</si>
  <si>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</si>
  <si>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</si>
  <si>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</si>
  <si>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</si>
  <si>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</si>
  <si>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</si>
  <si>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</si>
  <si>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</si>
  <si>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</si>
  <si>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</si>
  <si>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</si>
  <si>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</si>
  <si>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</si>
  <si>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</si>
  <si>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</si>
  <si>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</si>
  <si>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</si>
  <si>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</si>
  <si>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</si>
  <si>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</si>
  <si>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</si>
  <si>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</si>
  <si>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</si>
  <si>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</si>
  <si>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</si>
  <si>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</si>
  <si>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</si>
  <si>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</si>
  <si>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</si>
  <si>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</si>
  <si>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</si>
  <si>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</si>
  <si>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</si>
  <si>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</si>
  <si>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</si>
  <si>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</si>
  <si>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</si>
  <si>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</si>
  <si>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</si>
  <si>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</si>
  <si>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</si>
  <si>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</si>
  <si>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</si>
  <si>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</si>
  <si>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</si>
  <si>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</si>
  <si>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</si>
  <si>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</si>
  <si>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</si>
  <si>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</si>
  <si>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</si>
  <si>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</si>
  <si>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</si>
  <si>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</si>
  <si>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</si>
  <si>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</si>
  <si>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</si>
  <si>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</si>
  <si>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</si>
  <si>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</si>
  <si>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</si>
  <si>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</si>
  <si>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</si>
  <si>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</si>
  <si>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</si>
  <si>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</si>
  <si>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</si>
  <si>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</si>
  <si>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</si>
  <si>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</si>
  <si>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</si>
  <si>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</si>
  <si>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</si>
  <si>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</si>
  <si>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</si>
  <si>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</si>
  <si>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</si>
  <si>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</si>
  <si>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</si>
  <si>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</si>
  <si>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</si>
  <si>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</si>
  <si>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</si>
  <si>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</si>
  <si>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</si>
  <si>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</si>
  <si>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</si>
  <si>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</si>
  <si>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</si>
  <si>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</si>
  <si>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</si>
  <si>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</si>
  <si>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</si>
  <si>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</si>
  <si>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</si>
  <si>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</si>
  <si>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</si>
  <si>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</si>
  <si>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</si>
  <si>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</si>
  <si>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</si>
  <si>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</si>
  <si>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</si>
  <si>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</si>
  <si>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</si>
  <si>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</si>
  <si>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</si>
  <si>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</si>
  <si>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</si>
  <si>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</si>
  <si>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</si>
  <si>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</si>
  <si>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</si>
  <si>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</si>
  <si>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</si>
  <si>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</si>
  <si>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</si>
  <si>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</si>
  <si>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</si>
  <si>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</si>
  <si>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</si>
  <si>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</si>
  <si>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</si>
  <si>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</si>
  <si>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</si>
  <si>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</si>
  <si>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</si>
  <si>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</si>
  <si>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</si>
  <si>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</si>
  <si>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</si>
  <si>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</si>
  <si>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Regierungsbezirk
Stuttgart
(343 Gemeinden)</t>
  </si>
  <si>
    <t>Bretten, Stadt</t>
  </si>
  <si>
    <t>Bruchsal, Stadt</t>
  </si>
  <si>
    <t>Ettlingen, Stadt</t>
  </si>
  <si>
    <t>Forst</t>
  </si>
  <si>
    <t>Gondelsheim</t>
  </si>
  <si>
    <t>Hambrücken</t>
  </si>
  <si>
    <t>Kronau</t>
  </si>
  <si>
    <t>Kürnbach</t>
  </si>
  <si>
    <t>Malsch</t>
  </si>
  <si>
    <t>Marxzell</t>
  </si>
  <si>
    <t>Oberderdingen</t>
  </si>
  <si>
    <t>Östringen, Stadt</t>
  </si>
  <si>
    <t>Philippsburg, Stadt</t>
  </si>
  <si>
    <t>Sulzfeld</t>
  </si>
  <si>
    <t>Ubstadt-Weiher</t>
  </si>
  <si>
    <t>Walzbachtal</t>
  </si>
  <si>
    <t>Weingarten (Baden)</t>
  </si>
  <si>
    <t>Zaisenhausen</t>
  </si>
  <si>
    <t>Karlsbad</t>
  </si>
  <si>
    <t>Kraichtal, Stadt</t>
  </si>
  <si>
    <t>Graben-Neudorf</t>
  </si>
  <si>
    <t>Bad Schönborn</t>
  </si>
  <si>
    <t>Pfinztal</t>
  </si>
  <si>
    <t>Eggenstein-Leopoldshafen</t>
  </si>
  <si>
    <t>Karlsdorf-Neuthard</t>
  </si>
  <si>
    <t>Linkenheim-Hochstetten</t>
  </si>
  <si>
    <t>Waghäusel, Stadt</t>
  </si>
  <si>
    <t>Oberhausen-Rheinhausen</t>
  </si>
  <si>
    <t>Stutensee, Stadt</t>
  </si>
  <si>
    <t>Waldbronn</t>
  </si>
  <si>
    <t>Dettenheim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</si>
  <si>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</si>
  <si>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</si>
  <si>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</si>
  <si>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</si>
  <si>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</si>
  <si>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</si>
  <si>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</si>
  <si>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</si>
  <si>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</si>
  <si>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</si>
  <si>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</si>
  <si>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</si>
  <si>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</si>
  <si>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</si>
  <si>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</si>
  <si>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</si>
  <si>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</si>
  <si>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</si>
  <si>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</si>
  <si>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Sinzheim</t>
  </si>
  <si>
    <t>Steinmauern</t>
  </si>
  <si>
    <t>Weisenbach</t>
  </si>
  <si>
    <t>Rheinmünster</t>
  </si>
  <si>
    <t>Adelsheim, Stadt</t>
  </si>
  <si>
    <t>Aglasterhausen</t>
  </si>
  <si>
    <t>Billigheim</t>
  </si>
  <si>
    <t>Binau</t>
  </si>
  <si>
    <t>Buchen (Odenwald), Stadt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</si>
  <si>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</si>
  <si>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</si>
  <si>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</si>
  <si>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</si>
  <si>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</si>
  <si>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</si>
  <si>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</si>
  <si>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</si>
  <si>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</si>
  <si>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</si>
  <si>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</si>
  <si>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</si>
  <si>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</si>
  <si>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Seckach</t>
  </si>
  <si>
    <t>Walldürn, Stadt</t>
  </si>
  <si>
    <t>Zwingenberg</t>
  </si>
  <si>
    <t>Ravenstein, Stadt</t>
  </si>
  <si>
    <t>Schefflenz</t>
  </si>
  <si>
    <t>Schwarzach</t>
  </si>
  <si>
    <t>Elztal</t>
  </si>
  <si>
    <t>Waldbrunn</t>
  </si>
  <si>
    <t>Altlußheim</t>
  </si>
  <si>
    <t>Bammental</t>
  </si>
  <si>
    <t>Brühl</t>
  </si>
  <si>
    <t>Dielheim</t>
  </si>
  <si>
    <t>Dossenheim</t>
  </si>
  <si>
    <t>Eberbach, Stadt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</si>
  <si>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</si>
  <si>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</si>
  <si>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</si>
  <si>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</si>
  <si>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</si>
  <si>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</si>
  <si>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</si>
  <si>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Hemsbach, Stadt</t>
  </si>
  <si>
    <t>Hockenheim, Stadt</t>
  </si>
  <si>
    <t>Ilvesheim</t>
  </si>
  <si>
    <t>Ketsch</t>
  </si>
  <si>
    <t>Ladenburg, Stadt</t>
  </si>
  <si>
    <t>Laudenbach</t>
  </si>
  <si>
    <t>Leimen, Stadt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</si>
  <si>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</si>
  <si>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</si>
  <si>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</si>
  <si>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</si>
  <si>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</si>
  <si>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</si>
  <si>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</si>
  <si>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</si>
  <si>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</si>
  <si>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</si>
  <si>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</si>
  <si>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</si>
  <si>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</si>
  <si>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</si>
  <si>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</si>
  <si>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</si>
  <si>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</si>
  <si>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</si>
  <si>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</si>
  <si>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</si>
  <si>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</si>
  <si>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</si>
  <si>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</si>
  <si>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</si>
  <si>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</si>
  <si>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</si>
  <si>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</si>
  <si>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Angelbachtal</t>
  </si>
  <si>
    <t>Lobbach</t>
  </si>
  <si>
    <t>Edingen-Neckarhausen</t>
  </si>
  <si>
    <t>Helmstadt-Bargen</t>
  </si>
  <si>
    <t>Hirschberg an der Bergstraße</t>
  </si>
  <si>
    <t/>
  </si>
  <si>
    <t>Region Nordschwarzwald
(70 Gemeinden)</t>
  </si>
  <si>
    <t>Altensteig, Stadt</t>
  </si>
  <si>
    <t>Althengstett</t>
  </si>
  <si>
    <t>Bad Liebenzell, Stadt</t>
  </si>
  <si>
    <t>Dobel</t>
  </si>
  <si>
    <t>Ebhausen</t>
  </si>
  <si>
    <t>Egenhausen</t>
  </si>
  <si>
    <t>Enzklösterle</t>
  </si>
  <si>
    <t>Gechingen</t>
  </si>
  <si>
    <t>Haiterbach, Stadt</t>
  </si>
  <si>
    <t>Bad Herrenalb,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</si>
  <si>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</si>
  <si>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</si>
  <si>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</si>
  <si>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</si>
  <si>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</si>
  <si>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</si>
  <si>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</si>
  <si>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</si>
  <si>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</si>
  <si>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</si>
  <si>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</si>
  <si>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Bad Wildbad, Stadt</t>
  </si>
  <si>
    <t>Wildberg, Stadt</t>
  </si>
  <si>
    <t>Bad Teinach-Zavelstein, Stadt</t>
  </si>
  <si>
    <t>Calw,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</si>
  <si>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</si>
  <si>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</si>
  <si>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</si>
  <si>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</si>
  <si>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</si>
  <si>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</si>
  <si>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</si>
  <si>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Kieselbronn</t>
  </si>
  <si>
    <t>Knittlingen, Stadt</t>
  </si>
  <si>
    <t>Maulbronn, Stadt</t>
  </si>
  <si>
    <t>Mönsheim</t>
  </si>
  <si>
    <t>Mühlacker, Stadt</t>
  </si>
  <si>
    <t>Neuenbürg, Stadt</t>
  </si>
  <si>
    <t>Neuhausen</t>
  </si>
  <si>
    <t>Niefern-Öschelbronn</t>
  </si>
  <si>
    <t>Ötisheim</t>
  </si>
  <si>
    <t>Sternenfels</t>
  </si>
  <si>
    <t>Tiefenbronn</t>
  </si>
  <si>
    <t>Wiernsheim</t>
  </si>
  <si>
    <t>Wimsheim</t>
  </si>
  <si>
    <t>Wurmberg</t>
  </si>
  <si>
    <t>Keltern</t>
  </si>
  <si>
    <t>Remchingen</t>
  </si>
  <si>
    <t>Straubenhardt</t>
  </si>
  <si>
    <t>Neulingen</t>
  </si>
  <si>
    <t>Kämpfelbach</t>
  </si>
  <si>
    <t>Ölbronn-Dürrn</t>
  </si>
  <si>
    <t>Königsbach-Stein</t>
  </si>
  <si>
    <t>Alpirsbach, Stadt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</si>
  <si>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</si>
  <si>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</si>
  <si>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</si>
  <si>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</si>
  <si>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</si>
  <si>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</si>
  <si>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</si>
  <si>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</si>
  <si>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</si>
  <si>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</si>
  <si>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</si>
  <si>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Wörnersberg</t>
  </si>
  <si>
    <t>Seewald</t>
  </si>
  <si>
    <t>Waldachtal</t>
  </si>
  <si>
    <t>Bad Rippoldsau-Schapbach</t>
  </si>
  <si>
    <t>Regierungsbezirk Karlsruhe
(210 Gemeinden)</t>
  </si>
  <si>
    <t>Region Südlicher Oberrhein
(126 Gemeinden)</t>
  </si>
  <si>
    <t>Au</t>
  </si>
  <si>
    <t>Auggen</t>
  </si>
  <si>
    <t>Badenweiler</t>
  </si>
  <si>
    <t>Ballrechten-Dottingen</t>
  </si>
  <si>
    <t>Bötzingen</t>
  </si>
  <si>
    <t>Bollschweil</t>
  </si>
  <si>
    <t>Breisach am Rhein, Stadt</t>
  </si>
  <si>
    <t>Breitnau</t>
  </si>
  <si>
    <t>Buchenbach</t>
  </si>
  <si>
    <t>Buggingen</t>
  </si>
  <si>
    <t>Ebringen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</si>
  <si>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</si>
  <si>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</si>
  <si>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</si>
  <si>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</si>
  <si>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</si>
  <si>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</si>
  <si>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</si>
  <si>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</si>
  <si>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Hartheim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</si>
  <si>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</si>
  <si>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</si>
  <si>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</si>
  <si>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</si>
  <si>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</si>
  <si>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</si>
  <si>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</si>
  <si>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</si>
  <si>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Merdingen</t>
  </si>
  <si>
    <t>Merzhausen</t>
  </si>
  <si>
    <t>Müllheim, Stadt</t>
  </si>
  <si>
    <t>Neuenburg am Rhein, Stadt</t>
  </si>
  <si>
    <t>Oberried</t>
  </si>
  <si>
    <t>Pfaffenweiler</t>
  </si>
  <si>
    <t>Schallstadt</t>
  </si>
  <si>
    <t>Schluchsee</t>
  </si>
  <si>
    <t>Sölden</t>
  </si>
  <si>
    <t>Staufen im Breisgau, Stadt</t>
  </si>
  <si>
    <t>Stegen</t>
  </si>
  <si>
    <t>Sulzburg, Stadt</t>
  </si>
  <si>
    <t>Titisee-Neustadt, Stadt</t>
  </si>
  <si>
    <t>Umkirch</t>
  </si>
  <si>
    <t>Wittnau</t>
  </si>
  <si>
    <t>Münstertal/Schwarzwald</t>
  </si>
  <si>
    <t>Ehrenkirchen</t>
  </si>
  <si>
    <t>March</t>
  </si>
  <si>
    <t>Vogtsburg im Kaiserstuhl, Stadt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</si>
  <si>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</si>
  <si>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</si>
  <si>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</si>
  <si>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</si>
  <si>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</si>
  <si>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</si>
  <si>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</si>
  <si>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Gutach im Breisgau</t>
  </si>
  <si>
    <t>Herbolzheim, Stadt</t>
  </si>
  <si>
    <t>Kenzingen, Stadt</t>
  </si>
  <si>
    <t>Malterdingen</t>
  </si>
  <si>
    <t>Reute</t>
  </si>
  <si>
    <t>Riegel am Kaiserstuhl</t>
  </si>
  <si>
    <t>Sasbach</t>
  </si>
  <si>
    <t>Sexau</t>
  </si>
  <si>
    <t>Simonswald</t>
  </si>
  <si>
    <t>Teningen</t>
  </si>
  <si>
    <t>Vörstetten</t>
  </si>
  <si>
    <t>Weisweil</t>
  </si>
  <si>
    <t>Wyhl am Kaiserstuhl</t>
  </si>
  <si>
    <t>Rheinhausen</t>
  </si>
  <si>
    <t>Freiamt</t>
  </si>
  <si>
    <t>Winden im Elztal</t>
  </si>
  <si>
    <t>Waldkirch, Stadt</t>
  </si>
  <si>
    <t>Achern, Stadt</t>
  </si>
  <si>
    <t>Appenweier</t>
  </si>
  <si>
    <t>Bad Peterstal-Griesbach</t>
  </si>
  <si>
    <t>Berghaupten</t>
  </si>
  <si>
    <t>Biberach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</si>
  <si>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</si>
  <si>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</si>
  <si>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</si>
  <si>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</si>
  <si>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</si>
  <si>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</si>
  <si>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</si>
  <si>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</si>
  <si>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</si>
  <si>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</si>
  <si>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</si>
  <si>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Kappelrodeck</t>
  </si>
  <si>
    <t>Kehl, Stadt</t>
  </si>
  <si>
    <t>Kippenheim</t>
  </si>
  <si>
    <t>Lahr/Schwarzwald, Stadt</t>
  </si>
  <si>
    <t>Lautenbach</t>
  </si>
  <si>
    <t>Lauf</t>
  </si>
  <si>
    <t>Mahlberg, Stadt</t>
  </si>
  <si>
    <t>Meißenheim</t>
  </si>
  <si>
    <t>Mühlenbach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</si>
  <si>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</si>
  <si>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</si>
  <si>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</si>
  <si>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</si>
  <si>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</si>
  <si>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</si>
  <si>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</si>
  <si>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</si>
  <si>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</si>
  <si>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</si>
  <si>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Ringsheim</t>
  </si>
  <si>
    <t>Rust</t>
  </si>
  <si>
    <t>Sasbachwalden</t>
  </si>
  <si>
    <t>Schuttertal</t>
  </si>
  <si>
    <t>Schutterwald</t>
  </si>
  <si>
    <t>Seebach</t>
  </si>
  <si>
    <t>Seelbach</t>
  </si>
  <si>
    <t>Steinach</t>
  </si>
  <si>
    <t>Willstätt</t>
  </si>
  <si>
    <t>Wolfach, Stadt</t>
  </si>
  <si>
    <t>Zell am Harmersbach, Stadt</t>
  </si>
  <si>
    <t>Schwanau</t>
  </si>
  <si>
    <t>Neuried</t>
  </si>
  <si>
    <t>Kappel-Grafenhausen</t>
  </si>
  <si>
    <t>Rheinau, Stadt</t>
  </si>
  <si>
    <t>Region Schwarzwald-Baar-Heuberg
(76 Gemeinden)</t>
  </si>
  <si>
    <t>Aichhalden</t>
  </si>
  <si>
    <t>Bösingen</t>
  </si>
  <si>
    <t>Dietingen</t>
  </si>
  <si>
    <t>Dornhan, Stadt</t>
  </si>
  <si>
    <t>Dunningen</t>
  </si>
  <si>
    <t>Epfendorf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</si>
  <si>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</si>
  <si>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</si>
  <si>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</si>
  <si>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</si>
  <si>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</si>
  <si>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</si>
  <si>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</si>
  <si>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</si>
  <si>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</si>
  <si>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</si>
  <si>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</si>
  <si>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</si>
  <si>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Fluorn-Winzeln</t>
  </si>
  <si>
    <t>Eschbronn</t>
  </si>
  <si>
    <t>Deißlingen</t>
  </si>
  <si>
    <t>Bad Dürrheim, Stadt</t>
  </si>
  <si>
    <t>Blumberg, Stadt</t>
  </si>
  <si>
    <t>Bräunlingen, Stadt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</si>
  <si>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</si>
  <si>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</si>
  <si>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</si>
  <si>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</si>
  <si>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</si>
  <si>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</si>
  <si>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</si>
  <si>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</si>
  <si>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Schönwald im Schwarzwald</t>
  </si>
  <si>
    <t>Schonach im Schwarzwald</t>
  </si>
  <si>
    <t>Triberg im Schwarzwald, Stadt</t>
  </si>
  <si>
    <t>Tuningen</t>
  </si>
  <si>
    <t>Unterkirnach</t>
  </si>
  <si>
    <t>Vöhrenbach, Stadt</t>
  </si>
  <si>
    <t>Villingen-Schwenningen, Stadt</t>
  </si>
  <si>
    <t>Brigachtal</t>
  </si>
  <si>
    <t>Aldingen</t>
  </si>
  <si>
    <t>Bärenthal</t>
  </si>
  <si>
    <t>Balgheim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</si>
  <si>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</si>
  <si>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</si>
  <si>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</si>
  <si>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</si>
  <si>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</si>
  <si>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</si>
  <si>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</si>
  <si>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</si>
  <si>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</si>
  <si>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</si>
  <si>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</si>
  <si>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</si>
  <si>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</si>
  <si>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</si>
  <si>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</si>
  <si>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</si>
  <si>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Königsheim</t>
  </si>
  <si>
    <t>Kolbingen</t>
  </si>
  <si>
    <t>Mahlstetten</t>
  </si>
  <si>
    <t>Mühlheim an der Donau, Stadt</t>
  </si>
  <si>
    <t>Neuhausen ob Eck</t>
  </si>
  <si>
    <t>Reichenbach am Heuberg</t>
  </si>
  <si>
    <t>Renquishausen</t>
  </si>
  <si>
    <t>Spaichingen, Stadt</t>
  </si>
  <si>
    <t>Trossingen, Stadt</t>
  </si>
  <si>
    <t>Tuttlingen, Stadt</t>
  </si>
  <si>
    <t>Wehingen</t>
  </si>
  <si>
    <t>Wurmlingen</t>
  </si>
  <si>
    <t>Seitingen-Oberflacht</t>
  </si>
  <si>
    <t>Rietheim-Weilheim</t>
  </si>
  <si>
    <t>Emmingen-Liptingen</t>
  </si>
  <si>
    <t>Aach, Stadt</t>
  </si>
  <si>
    <t>Allensbach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</si>
  <si>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</si>
  <si>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</si>
  <si>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</si>
  <si>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</si>
  <si>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</si>
  <si>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</si>
  <si>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</si>
  <si>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Konstanz, Universitätsstadt</t>
  </si>
  <si>
    <t>Moos</t>
  </si>
  <si>
    <t>Mühlingen</t>
  </si>
  <si>
    <t>Öhningen</t>
  </si>
  <si>
    <t>Radolfzell am Bodensee, Stadt</t>
  </si>
  <si>
    <t>Reichenau</t>
  </si>
  <si>
    <t>Singen (Hohentwiel), Stadt</t>
  </si>
  <si>
    <t>Steißlingen</t>
  </si>
  <si>
    <t>Stockach, Stadt</t>
  </si>
  <si>
    <t>Tengen, Stadt</t>
  </si>
  <si>
    <t>Volkertshausen</t>
  </si>
  <si>
    <t>Hohenfels</t>
  </si>
  <si>
    <t>Mühlhausen-Ehingen</t>
  </si>
  <si>
    <t>Bodman-Ludwigshafen</t>
  </si>
  <si>
    <t>Orsingen-Nenzingen</t>
  </si>
  <si>
    <t>Rielasingen-Worblingen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</si>
  <si>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</si>
  <si>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</si>
  <si>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</si>
  <si>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</si>
  <si>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</si>
  <si>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</si>
  <si>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</si>
  <si>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</si>
  <si>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Hasel</t>
  </si>
  <si>
    <t>Hausen im Wiesental</t>
  </si>
  <si>
    <t>Inzlingen</t>
  </si>
  <si>
    <t>Kandern, Stadt</t>
  </si>
  <si>
    <t>Lörrach, Stadt</t>
  </si>
  <si>
    <t>Maulburg</t>
  </si>
  <si>
    <t>Rheinfelden (Baden), Stadt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</si>
  <si>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</si>
  <si>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</si>
  <si>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</si>
  <si>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</si>
  <si>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</si>
  <si>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</si>
  <si>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</si>
  <si>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</si>
  <si>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</si>
  <si>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</si>
  <si>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</si>
  <si>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</si>
  <si>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</si>
  <si>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</si>
  <si>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</si>
  <si>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</si>
  <si>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Malsburg-Marzell</t>
  </si>
  <si>
    <t>Grenzach-Wyhlen</t>
  </si>
  <si>
    <t>Häg-Ehrsberg</t>
  </si>
  <si>
    <t>Albbruck</t>
  </si>
  <si>
    <t>Bernau im Schwarzwald</t>
  </si>
  <si>
    <t>Bonndorf im Schwarzwald, Stadt</t>
  </si>
  <si>
    <t>Dachsberg (Südschwarzwald)</t>
  </si>
  <si>
    <t>Dettighofen</t>
  </si>
  <si>
    <t>Dogern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</si>
  <si>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</si>
  <si>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</si>
  <si>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</si>
  <si>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</si>
  <si>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</si>
  <si>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</si>
  <si>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</si>
  <si>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</si>
  <si>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</si>
  <si>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Lauchringen</t>
  </si>
  <si>
    <t>Laufenburg (Baden), Stadt</t>
  </si>
  <si>
    <t>Lottstetten</t>
  </si>
  <si>
    <t>Murg</t>
  </si>
  <si>
    <t>Rickenbach</t>
  </si>
  <si>
    <t>Bad Säckingen, Stadt</t>
  </si>
  <si>
    <t>Stühlingen, Stadt</t>
  </si>
  <si>
    <t>Todtmoos</t>
  </si>
  <si>
    <t>Wehr, Stadt</t>
  </si>
  <si>
    <t>Weilheim</t>
  </si>
  <si>
    <t>Wutöschingen</t>
  </si>
  <si>
    <t>Eggingen</t>
  </si>
  <si>
    <t>Küssaberg</t>
  </si>
  <si>
    <t>Waldshut-Tiengen, Stadt</t>
  </si>
  <si>
    <t>Wutach</t>
  </si>
  <si>
    <t>Ühlingen-Birkendorf</t>
  </si>
  <si>
    <t>Dettingen an der Erms</t>
  </si>
  <si>
    <t>Gomadingen</t>
  </si>
  <si>
    <t>Grabenstetten</t>
  </si>
  <si>
    <t>Grafenberg</t>
  </si>
  <si>
    <t>Hayingen, Stadt</t>
  </si>
  <si>
    <t>Hülben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</si>
  <si>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</si>
  <si>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</si>
  <si>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</si>
  <si>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</si>
  <si>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</si>
  <si>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</si>
  <si>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</si>
  <si>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</si>
  <si>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Trochtelfingen, Stadt</t>
  </si>
  <si>
    <t>Bad Urach, Stadt</t>
  </si>
  <si>
    <t>Wannweil</t>
  </si>
  <si>
    <t>Zwiefalten</t>
  </si>
  <si>
    <t>Walddorfhäslach</t>
  </si>
  <si>
    <t>Römerstein</t>
  </si>
  <si>
    <t>Engstingen</t>
  </si>
  <si>
    <t>Hohenstein</t>
  </si>
  <si>
    <t>Sonnenbühl</t>
  </si>
  <si>
    <t>Lichtenstein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</si>
  <si>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</si>
  <si>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</si>
  <si>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</si>
  <si>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</si>
  <si>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</si>
  <si>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</si>
  <si>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</si>
  <si>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</si>
  <si>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</si>
  <si>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Ofterdingen</t>
  </si>
  <si>
    <t>Rottenburg am Neckar, Stadt</t>
  </si>
  <si>
    <t>Tübingen, Universitätsstadt</t>
  </si>
  <si>
    <t>Ammerbuch</t>
  </si>
  <si>
    <t>Neustetten</t>
  </si>
  <si>
    <t>Starzach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</si>
  <si>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</si>
  <si>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</si>
  <si>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</si>
  <si>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</si>
  <si>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</si>
  <si>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</si>
  <si>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</si>
  <si>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</si>
  <si>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</si>
  <si>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</si>
  <si>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</si>
  <si>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</si>
  <si>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</si>
  <si>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</si>
  <si>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</si>
  <si>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</si>
  <si>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</si>
  <si>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</si>
  <si>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</si>
  <si>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</si>
  <si>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</si>
  <si>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</si>
  <si>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</si>
  <si>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</si>
  <si>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Albstadt, Stadt</t>
  </si>
  <si>
    <t>Allmendingen</t>
  </si>
  <si>
    <t>Altheim</t>
  </si>
  <si>
    <t>Altheim (Alb)</t>
  </si>
  <si>
    <t>Amstetten</t>
  </si>
  <si>
    <t>Asselfingen</t>
  </si>
  <si>
    <t>Ballendorf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</si>
  <si>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</si>
  <si>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</si>
  <si>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</si>
  <si>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</si>
  <si>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</si>
  <si>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</si>
  <si>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</si>
  <si>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</si>
  <si>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</si>
  <si>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</si>
  <si>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</si>
  <si>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Griesingen</t>
  </si>
  <si>
    <t>Grundsheim</t>
  </si>
  <si>
    <t>Hausen am Bussen</t>
  </si>
  <si>
    <t>Holzkirch</t>
  </si>
  <si>
    <t>Hüttisheim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</si>
  <si>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</si>
  <si>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</si>
  <si>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</si>
  <si>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</si>
  <si>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</si>
  <si>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</si>
  <si>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</si>
  <si>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</si>
  <si>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</si>
  <si>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</si>
  <si>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</si>
  <si>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</si>
  <si>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</si>
  <si>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</si>
  <si>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</si>
  <si>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</si>
  <si>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</si>
  <si>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</si>
  <si>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</si>
  <si>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</si>
  <si>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</si>
  <si>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Untermarchtal</t>
  </si>
  <si>
    <t>Unterstadion</t>
  </si>
  <si>
    <t>Unterwachingen</t>
  </si>
  <si>
    <t>Weidenstetten</t>
  </si>
  <si>
    <t>Westerheim</t>
  </si>
  <si>
    <t>Westerstetten</t>
  </si>
  <si>
    <t>Illerkirchberg</t>
  </si>
  <si>
    <t>Staig</t>
  </si>
  <si>
    <t>Heroldstatt</t>
  </si>
  <si>
    <t>Balzheim</t>
  </si>
  <si>
    <t>Blaustein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</si>
  <si>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</si>
  <si>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</si>
  <si>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</si>
  <si>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</si>
  <si>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</si>
  <si>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</si>
  <si>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</si>
  <si>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</si>
  <si>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</si>
  <si>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</si>
  <si>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</si>
  <si>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</si>
  <si>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</si>
  <si>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</si>
  <si>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</si>
  <si>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</si>
  <si>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</si>
  <si>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</si>
  <si>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</si>
  <si>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</si>
  <si>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</si>
  <si>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</si>
  <si>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</si>
  <si>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</si>
  <si>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</si>
  <si>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</si>
  <si>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</si>
  <si>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</si>
  <si>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</si>
  <si>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</si>
  <si>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</si>
  <si>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</si>
  <si>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</si>
  <si>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</si>
  <si>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</si>
  <si>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</si>
  <si>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</si>
  <si>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</si>
  <si>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</si>
  <si>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</si>
  <si>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Schemmerhofen</t>
  </si>
  <si>
    <t>Gutenzell-Hürbel</t>
  </si>
  <si>
    <t>Bermatingen</t>
  </si>
  <si>
    <t>Daisendorf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</si>
  <si>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</si>
  <si>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</si>
  <si>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</si>
  <si>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</si>
  <si>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</si>
  <si>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</si>
  <si>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</si>
  <si>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</si>
  <si>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</si>
  <si>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</si>
  <si>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</si>
  <si>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</si>
  <si>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</si>
  <si>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</si>
  <si>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</si>
  <si>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</si>
  <si>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</si>
  <si>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 , Stadt</t>
  </si>
  <si>
    <t>Uhldingen-Mühlhofen</t>
  </si>
  <si>
    <t>Deggenhausertal</t>
  </si>
  <si>
    <t>Achberg</t>
  </si>
  <si>
    <t>Aichstetten</t>
  </si>
  <si>
    <t>Aitrach</t>
  </si>
  <si>
    <t>Altshausen</t>
  </si>
  <si>
    <t>Amtzell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</si>
  <si>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</si>
  <si>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</si>
  <si>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</si>
  <si>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</si>
  <si>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</si>
  <si>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</si>
  <si>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</si>
  <si>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</si>
  <si>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</si>
  <si>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</si>
  <si>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Eichstegen</t>
  </si>
  <si>
    <t>Fleischwangen</t>
  </si>
  <si>
    <t>Grünkraut</t>
  </si>
  <si>
    <t>Guggenhausen</t>
  </si>
  <si>
    <t>Hoßkirch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</si>
  <si>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</si>
  <si>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</si>
  <si>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</si>
  <si>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</si>
  <si>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</si>
  <si>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</si>
  <si>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</si>
  <si>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</si>
  <si>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</si>
  <si>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</si>
  <si>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</si>
  <si>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</si>
  <si>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</si>
  <si>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</si>
  <si>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Ebersbach-Musbach</t>
  </si>
  <si>
    <t>Argenbühl</t>
  </si>
  <si>
    <t>Horgenzell</t>
  </si>
  <si>
    <t>Fronreute</t>
  </si>
  <si>
    <t>Beuron</t>
  </si>
  <si>
    <t>Bingen</t>
  </si>
  <si>
    <t>Gammertingen, Stadt</t>
  </si>
  <si>
    <t>Herbertingen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</si>
  <si>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</si>
  <si>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</si>
  <si>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</si>
  <si>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</si>
  <si>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</si>
  <si>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</si>
  <si>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</si>
  <si>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</si>
  <si>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</si>
  <si>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</si>
  <si>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</si>
  <si>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Bad Saulgau, Stadt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</si>
  <si>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</si>
  <si>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</si>
  <si>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</si>
  <si>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</si>
  <si>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</si>
  <si>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</si>
  <si>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</si>
  <si>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>Sauldorf</t>
  </si>
  <si>
    <t>Herdwangen-Schönach</t>
  </si>
  <si>
    <r>
      <t>Noch:</t>
    </r>
    <r>
      <rPr>
        <b/>
        <sz val="8"/>
        <rFont val="Arial"/>
        <family val="2"/>
      </rPr>
      <t xml:space="preserve"> Esslingen</t>
    </r>
  </si>
  <si>
    <r>
      <t>Noch:</t>
    </r>
    <r>
      <rPr>
        <b/>
        <sz val="8"/>
        <rFont val="Arial"/>
        <family val="2"/>
      </rPr>
      <t xml:space="preserve"> Göppingen</t>
    </r>
  </si>
  <si>
    <t>SKR Stuttgart, Landeshauptstadt</t>
  </si>
  <si>
    <t>LKR Esslingen (44 Gemeinden)</t>
  </si>
  <si>
    <t>LKR Göppingen (38 Gemeinden)</t>
  </si>
  <si>
    <t>LKR Ludwigsburg (39 Gemeinden)</t>
  </si>
  <si>
    <t>LKR Rems-Murr-Kreis (31 Gemeinden)</t>
  </si>
  <si>
    <r>
      <t>Noch:</t>
    </r>
    <r>
      <rPr>
        <b/>
        <sz val="8"/>
        <rFont val="Arial"/>
        <family val="2"/>
      </rPr>
      <t xml:space="preserve"> Ludwigsburg</t>
    </r>
  </si>
  <si>
    <r>
      <t xml:space="preserve">Noch: </t>
    </r>
    <r>
      <rPr>
        <b/>
        <sz val="8"/>
        <rFont val="Arial"/>
        <family val="2"/>
      </rPr>
      <t>Schwäbisch Hall</t>
    </r>
  </si>
  <si>
    <t>LKR Ostalbkreis (42 Gemeinden)</t>
  </si>
  <si>
    <r>
      <t xml:space="preserve">Noch: </t>
    </r>
    <r>
      <rPr>
        <b/>
        <sz val="8"/>
        <rFont val="Arial"/>
        <family val="2"/>
      </rPr>
      <t>Ostalbkreis</t>
    </r>
  </si>
  <si>
    <t>Region Ostwürttemberg 
(53 Gemeinden)</t>
  </si>
  <si>
    <t>LKR Rastatt (23 Gemeinden)</t>
  </si>
  <si>
    <r>
      <t>Noch:</t>
    </r>
    <r>
      <rPr>
        <b/>
        <sz val="8"/>
        <rFont val="Arial"/>
        <family val="2"/>
      </rPr>
      <t xml:space="preserve"> Rastatt </t>
    </r>
  </si>
  <si>
    <r>
      <t>Region Mittlerer Oberrhein</t>
    </r>
    <r>
      <rPr>
        <b/>
        <vertAlign val="superscript"/>
        <sz val="8"/>
        <rFont val="Arial"/>
        <family val="2"/>
      </rPr>
      <t xml:space="preserve">
</t>
    </r>
    <r>
      <rPr>
        <b/>
        <sz val="8"/>
        <rFont val="Arial"/>
        <family val="2"/>
      </rPr>
      <t>(57 Gemeinden)</t>
    </r>
  </si>
  <si>
    <r>
      <t>Noch:</t>
    </r>
    <r>
      <rPr>
        <b/>
        <sz val="8"/>
        <rFont val="Arial"/>
        <family val="2"/>
      </rPr>
      <t xml:space="preserve"> Neckar-Odenwald-Kreis</t>
    </r>
  </si>
  <si>
    <t>LKR Rhein-Neckar-Kreis
(54 Gemeinden)</t>
  </si>
  <si>
    <r>
      <t>Noch:</t>
    </r>
    <r>
      <rPr>
        <b/>
        <sz val="8"/>
        <rFont val="Arial"/>
        <family val="2"/>
      </rPr>
      <t xml:space="preserve"> Rhein-Neckar-Kreis</t>
    </r>
  </si>
  <si>
    <r>
      <t>Noch:</t>
    </r>
    <r>
      <rPr>
        <b/>
        <sz val="8"/>
        <rFont val="Arial"/>
        <family val="2"/>
      </rPr>
      <t xml:space="preserve"> Calw</t>
    </r>
  </si>
  <si>
    <t>LKR Enzkreis (28 Gemeinden)</t>
  </si>
  <si>
    <t>LKR Freudenstadt (16 Gemeinden)</t>
  </si>
  <si>
    <r>
      <t>Noch:</t>
    </r>
    <r>
      <rPr>
        <b/>
        <sz val="8"/>
        <rFont val="Arial"/>
        <family val="2"/>
      </rPr>
      <t xml:space="preserve"> Freudenstadt</t>
    </r>
  </si>
  <si>
    <r>
      <t xml:space="preserve">Noch: </t>
    </r>
    <r>
      <rPr>
        <b/>
        <sz val="8"/>
        <rFont val="Arial"/>
        <family val="2"/>
      </rPr>
      <t>Breisgau-Hochschwarzwald</t>
    </r>
  </si>
  <si>
    <t>LKR Emmendingen (24 Gemeinden)</t>
  </si>
  <si>
    <r>
      <t>Noch:</t>
    </r>
    <r>
      <rPr>
        <b/>
        <sz val="8"/>
        <rFont val="Arial"/>
        <family val="2"/>
      </rPr>
      <t xml:space="preserve"> Emmendingen</t>
    </r>
  </si>
  <si>
    <r>
      <t>Noch:</t>
    </r>
    <r>
      <rPr>
        <b/>
        <sz val="8"/>
        <rFont val="Arial"/>
        <family val="2"/>
      </rPr>
      <t xml:space="preserve"> Ortenaukreis</t>
    </r>
  </si>
  <si>
    <r>
      <t>Noch:</t>
    </r>
    <r>
      <rPr>
        <b/>
        <sz val="8"/>
        <rFont val="Arial"/>
        <family val="2"/>
      </rPr>
      <t xml:space="preserve"> Rottweil</t>
    </r>
  </si>
  <si>
    <t>LKR Tuttlingen (35 Gemeinden)</t>
  </si>
  <si>
    <t>LKR Schwarzwald-Baar-Kreis
(20 Gemeinden)</t>
  </si>
  <si>
    <r>
      <t>Noch:</t>
    </r>
    <r>
      <rPr>
        <b/>
        <sz val="8"/>
        <rFont val="Arial"/>
        <family val="2"/>
      </rPr>
      <t xml:space="preserve"> Konstanz</t>
    </r>
  </si>
  <si>
    <r>
      <t>Noch:</t>
    </r>
    <r>
      <rPr>
        <b/>
        <sz val="8"/>
        <rFont val="Arial"/>
        <family val="2"/>
      </rPr>
      <t xml:space="preserve"> Lörrach</t>
    </r>
  </si>
  <si>
    <r>
      <t>Noch:</t>
    </r>
    <r>
      <rPr>
        <b/>
        <sz val="8"/>
        <rFont val="Arial"/>
        <family val="2"/>
      </rPr>
      <t xml:space="preserve"> Waldshut</t>
    </r>
  </si>
  <si>
    <r>
      <t>Noch:</t>
    </r>
    <r>
      <rPr>
        <b/>
        <sz val="8"/>
        <rFont val="Arial"/>
        <family val="2"/>
      </rPr>
      <t xml:space="preserve"> Reutlingen</t>
    </r>
  </si>
  <si>
    <t>LKR Tübingen (15 Gemeinden)</t>
  </si>
  <si>
    <t>LKR Zollernalbkreis (25 Gemeinden)</t>
  </si>
  <si>
    <r>
      <t>Noch:</t>
    </r>
    <r>
      <rPr>
        <b/>
        <sz val="8"/>
        <rFont val="Arial"/>
        <family val="2"/>
      </rPr>
      <t xml:space="preserve"> Zollernalbkreis</t>
    </r>
  </si>
  <si>
    <r>
      <t>Noch:</t>
    </r>
    <r>
      <rPr>
        <b/>
        <sz val="8"/>
        <rFont val="Arial"/>
        <family val="2"/>
      </rPr>
      <t xml:space="preserve"> Alb-Donau-Kreis</t>
    </r>
  </si>
  <si>
    <t>LKR Biberach (45 Gemeinden)</t>
  </si>
  <si>
    <r>
      <t>Noch:</t>
    </r>
    <r>
      <rPr>
        <b/>
        <sz val="8"/>
        <rFont val="Arial"/>
        <family val="2"/>
      </rPr>
      <t xml:space="preserve"> Biberach</t>
    </r>
  </si>
  <si>
    <t>LKR Ravensburg (39 Gemeinden)</t>
  </si>
  <si>
    <r>
      <t>Noch:</t>
    </r>
    <r>
      <rPr>
        <b/>
        <sz val="8"/>
        <rFont val="Arial"/>
        <family val="2"/>
      </rPr>
      <t xml:space="preserve"> Ravensburg</t>
    </r>
  </si>
  <si>
    <t>LKR Sigmaringen (25 Gemeinden)</t>
  </si>
  <si>
    <r>
      <t>Noch:</t>
    </r>
    <r>
      <rPr>
        <b/>
        <sz val="8"/>
        <rFont val="Arial"/>
        <family val="2"/>
      </rPr>
      <t xml:space="preserve"> Sigmaringen</t>
    </r>
  </si>
  <si>
    <t>Stadt- bzw. Landkreis (SKR bzw. LKR)
Gemeinde
Region
Regierungsbezirk
Land</t>
  </si>
  <si>
    <t>Gemeinde-
schlüssel</t>
  </si>
  <si>
    <t xml:space="preserve">
LKR Böblingen (26 Gemeinden)</t>
  </si>
  <si>
    <t>Göppingen, Stadt</t>
  </si>
  <si>
    <t xml:space="preserve">
LKR Heilbronn (46 Gemeinden)</t>
  </si>
  <si>
    <t xml:space="preserve">
LKR Heidenheim (11 Gemeinden)</t>
  </si>
  <si>
    <t xml:space="preserve">
LKR Karlsruhe (32 Gemeinden)</t>
  </si>
  <si>
    <t xml:space="preserve">
LKR Neckar-Odenwald-Kreis 
(27 Gemeinden)</t>
  </si>
  <si>
    <t xml:space="preserve">
LKR Calw (25 Gemeinden)</t>
  </si>
  <si>
    <t xml:space="preserve">
LKR Breisgau-Hochschwarzwald
(50 Gemeinden)</t>
  </si>
  <si>
    <t>LKR Ortenaukreis (51 Gemeinden)</t>
  </si>
  <si>
    <t xml:space="preserve">
LKR Rottweil (21 Gemeinden)</t>
  </si>
  <si>
    <t>LKR Waldshut (32 Gemeinden)</t>
  </si>
  <si>
    <t>Region Bodensee-Oberschwaben
(87 Gemeinden)</t>
  </si>
  <si>
    <r>
      <t xml:space="preserve">Noch: </t>
    </r>
    <r>
      <rPr>
        <b/>
        <sz val="8"/>
        <rFont val="Arial"/>
        <family val="2"/>
      </rPr>
      <t>Heilbronn</t>
    </r>
  </si>
  <si>
    <t>235 065</t>
  </si>
  <si>
    <t xml:space="preserve">
LKR Konstanz (25 Gemeinden)</t>
  </si>
  <si>
    <t>436 049</t>
  </si>
  <si>
    <t>Isny im Allgäu, Stadt</t>
  </si>
  <si>
    <t>St. Georgen im Schwarzwald, Stadt</t>
  </si>
  <si>
    <t>St. Blasien, Stadt</t>
  </si>
  <si>
    <t>St. Johann</t>
  </si>
  <si>
    <t>St. Leon-Rot</t>
  </si>
  <si>
    <t>St. Märgen</t>
  </si>
  <si>
    <t>St. Peter</t>
  </si>
  <si>
    <t>LKR Alb-Donau-Kreis
(55 Gemeinden)</t>
  </si>
  <si>
    <t>Rutesheim, Stadt</t>
  </si>
  <si>
    <t>Remseck am Neckar, Stadt</t>
  </si>
  <si>
    <t>Oedheim</t>
  </si>
  <si>
    <t>Rheinstetten, Stadt</t>
  </si>
  <si>
    <t>Bad Krozingen, Stadt</t>
  </si>
  <si>
    <t>Sasbach am Kaiserstuhl</t>
  </si>
  <si>
    <t>Eningen unter Achalm</t>
  </si>
  <si>
    <t>Erbach, Stadt</t>
  </si>
  <si>
    <t>Kressbronn am Bodensee</t>
  </si>
  <si>
    <t>SKR Heidelberg, Stadt</t>
  </si>
  <si>
    <t>SKR Mannheim, Universitätsstadt</t>
  </si>
  <si>
    <t>SKR Heilbronn, Stadt</t>
  </si>
  <si>
    <t>SKR Baden-Baden, Stadt</t>
  </si>
  <si>
    <t>SKR Karlsruhe, Stadt</t>
  </si>
  <si>
    <t>SKR Pforzheim, Stadt</t>
  </si>
  <si>
    <t>SKR Freiburg im Breisgau, Stadt</t>
  </si>
  <si>
    <t>SKR Ulm, Universitätsstadt</t>
  </si>
  <si>
    <t>Sonstige Dienst-leistungen</t>
  </si>
  <si>
    <t>Produ- zierendes Gewerbe</t>
  </si>
  <si>
    <t>Deutsche</t>
  </si>
  <si>
    <t>Frauen</t>
  </si>
  <si>
    <t>Männer</t>
  </si>
  <si>
    <t>Beschäftigte am Arbeitsort</t>
  </si>
  <si>
    <t>Beschäftigte am Wohnort</t>
  </si>
  <si>
    <t>Ausländer</t>
  </si>
  <si>
    <t>Auszu- bildende</t>
  </si>
  <si>
    <t>insgesamt</t>
  </si>
  <si>
    <t>zusammen</t>
  </si>
  <si>
    <t>darunter     weiblich</t>
  </si>
  <si>
    <r>
      <t>Noch:</t>
    </r>
    <r>
      <rPr>
        <b/>
        <sz val="8"/>
        <rFont val="Arial"/>
        <family val="2"/>
      </rPr>
      <t xml:space="preserve"> Sozialversicherungspflichtig Beschäftigte am Arbeitsort bzw. Wohnort in den Gemeinden Baden-Württembergs </t>
    </r>
  </si>
  <si>
    <t>LKR Rems-Murr-Kreis 
(31 Gemeinden)</t>
  </si>
  <si>
    <t>LKR Schwäbisch Hall 
(30 Gemeinden)</t>
  </si>
  <si>
    <t>LKR Main-Tauber-Kreis 
(18 Gemeinden)</t>
  </si>
  <si>
    <t>Handel,  Verkehr, Gast- gewerbe</t>
  </si>
  <si>
    <t>LKR Hohenlohekreis 
(16 Gemeinden)</t>
  </si>
  <si>
    <t xml:space="preserve">
LKR Bodenseekreis 
(23 Gemeinden)</t>
  </si>
  <si>
    <t xml:space="preserve"> </t>
  </si>
  <si>
    <t xml:space="preserve">
LKR Reutlingen (26 Gemeinden)</t>
  </si>
  <si>
    <t>Region Neckar-Alb
(66 Gemeinden)</t>
  </si>
  <si>
    <t>Regierungsbezirk Tübingen
(254 Gemeinden)</t>
  </si>
  <si>
    <t>Land Baden-Württemberg
(1 101 Gemeinden)</t>
  </si>
  <si>
    <t>LKR Lörrach (35 Gemeinden)</t>
  </si>
  <si>
    <t>Kleines Wiesental</t>
  </si>
  <si>
    <t>Region Hochrhein-Bodensee
(92 Gemeinden)</t>
  </si>
  <si>
    <t>Regierungsbezirk Freiburg
(294 Gemeinden)</t>
  </si>
  <si>
    <r>
      <t>im Wirtschaftsbereich</t>
    </r>
    <r>
      <rPr>
        <vertAlign val="superscript"/>
        <sz val="7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</si>
  <si>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</si>
  <si>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</si>
  <si>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</si>
  <si>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</si>
  <si>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</si>
  <si>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</si>
  <si>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</si>
  <si>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</si>
  <si>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</t>
  </si>
  <si>
    <t>Stuttgart</t>
  </si>
  <si>
    <t>Heilbronn</t>
  </si>
  <si>
    <t>Hohenlohekreis</t>
  </si>
  <si>
    <t>Schwäbisch Hall</t>
  </si>
  <si>
    <t>Main-Tauber-Kreis</t>
  </si>
  <si>
    <t>Heilbronn-Franken</t>
  </si>
  <si>
    <t>Heidenheim</t>
  </si>
  <si>
    <t>Ostalbkreis</t>
  </si>
  <si>
    <t>Ostwürttemberg</t>
  </si>
  <si>
    <t>Regierungsbezirk Stuttgart</t>
  </si>
  <si>
    <t>Stadtkreise</t>
  </si>
  <si>
    <t>Baden-Baden</t>
  </si>
  <si>
    <t>Karlsruhe</t>
  </si>
  <si>
    <t>Rastatt</t>
  </si>
  <si>
    <t>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</si>
  <si>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</si>
  <si>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</si>
  <si>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</si>
  <si>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</si>
  <si>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</si>
  <si>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</si>
  <si>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</si>
  <si>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</si>
  <si>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Nordschwarzwald</t>
  </si>
  <si>
    <t>Regierungsbezirk Karlsruhe</t>
  </si>
  <si>
    <t>Freiburg im Breisgau</t>
  </si>
  <si>
    <t>Breisgau-Hochschwarzwald</t>
  </si>
  <si>
    <t>Emmendingen</t>
  </si>
  <si>
    <t>Ortenaukreis</t>
  </si>
  <si>
    <t>Südlicher Oberrhein</t>
  </si>
  <si>
    <t>Rottweil</t>
  </si>
  <si>
    <t>Schwarzwald-Baar-Kreis</t>
  </si>
  <si>
    <t>Tuttlingen</t>
  </si>
  <si>
    <t>Schwarzwald-Baar-Heuberg</t>
  </si>
  <si>
    <t>Konstanz</t>
  </si>
  <si>
    <t>Lörrach</t>
  </si>
  <si>
    <t>Waldshut</t>
  </si>
  <si>
    <t>Hochrhein-Bodensee</t>
  </si>
  <si>
    <t>Regierungsbezirk Freiburg</t>
  </si>
  <si>
    <t>Reutlingen</t>
  </si>
  <si>
    <t>Tübingen</t>
  </si>
  <si>
    <t>Zollernalbkreis</t>
  </si>
  <si>
    <t>Neckar-Alb</t>
  </si>
  <si>
    <t>Ulm</t>
  </si>
  <si>
    <t>Alb-Donau-Kreis</t>
  </si>
  <si>
    <t>Bodenseekreis</t>
  </si>
  <si>
    <t>Ravensburg</t>
  </si>
  <si>
    <t>Sigmaringen</t>
  </si>
  <si>
    <t>Bodensee-Oberschwaben</t>
  </si>
  <si>
    <t>Regierungsbezirk Tübingen</t>
  </si>
  <si>
    <t>Land Baden-Württemberg</t>
  </si>
  <si>
    <t>Inhalt</t>
  </si>
  <si>
    <t>Seite</t>
  </si>
  <si>
    <t>Anhang</t>
  </si>
  <si>
    <t>Ausgabe 2008 (WZ 2008)</t>
  </si>
  <si>
    <t>A</t>
  </si>
  <si>
    <t>Land- und Forstwirtschaft; Fischerei</t>
  </si>
  <si>
    <t xml:space="preserve">B – F </t>
  </si>
  <si>
    <t>Produzierendes Gewerbe</t>
  </si>
  <si>
    <t>B</t>
  </si>
  <si>
    <t>Bergbau und Gewinnung von Steinen und Erden</t>
  </si>
  <si>
    <t>C</t>
  </si>
  <si>
    <t>Verarbeitendes Gewerbe</t>
  </si>
  <si>
    <t>D</t>
  </si>
  <si>
    <t>Energieversorgung</t>
  </si>
  <si>
    <t>F</t>
  </si>
  <si>
    <t>Baugewerbe</t>
  </si>
  <si>
    <t>G – I</t>
  </si>
  <si>
    <t xml:space="preserve">Handel, Verkehr und Gastgewerbe </t>
  </si>
  <si>
    <t>G</t>
  </si>
  <si>
    <t>Handel; Instandhaltung und Reparatur von Kraftfahrzeugen</t>
  </si>
  <si>
    <t>H</t>
  </si>
  <si>
    <t>Verkehr und Lagerei</t>
  </si>
  <si>
    <t>I</t>
  </si>
  <si>
    <t>Gastgewerbe</t>
  </si>
  <si>
    <t>J – U</t>
  </si>
  <si>
    <t>J</t>
  </si>
  <si>
    <t>Information und Kommunikation</t>
  </si>
  <si>
    <t>K</t>
  </si>
  <si>
    <t>Erbringung von Finanz- und Versicherungsdienstleistungen</t>
  </si>
  <si>
    <t>L</t>
  </si>
  <si>
    <t>Grundstücks- und Wohnungswesen</t>
  </si>
  <si>
    <t>M</t>
  </si>
  <si>
    <t>N</t>
  </si>
  <si>
    <t>Erbringung von sonstigen wirtschaftlichen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</si>
  <si>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</si>
  <si>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</si>
  <si>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</si>
  <si>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</si>
  <si>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</si>
  <si>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</si>
  <si>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</si>
  <si>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</si>
  <si>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</si>
  <si>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</si>
  <si>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U</t>
  </si>
  <si>
    <t>Exterritoriale Organisationen und Körperschaften</t>
  </si>
  <si>
    <t>E</t>
  </si>
  <si>
    <t>Wasserversorgung; Abwasser- und Abfallentsorgung und Beseitigung von Umweltverschmutzungen</t>
  </si>
  <si>
    <t>Sonstige Dienstleistungen</t>
  </si>
  <si>
    <t>Erbringung von freiberuflichen, wissenschaftlichen und technischen Dienstleistungen</t>
  </si>
  <si>
    <t xml:space="preserve">T
</t>
  </si>
  <si>
    <t>Private Haushalte mit Hauspersonal; Herstellung von Waren und Erbringung von Dienstleistungen 
durch private Haushalte für den Eigenbedarf ohne ausgeprägten Schwerpunkt</t>
  </si>
  <si>
    <t xml:space="preserve">Zusammengefasste Wirtschaftsabschnitte für Veröffentlichungszwecke innerhalb der Beschäftigungsstatistik,  </t>
  </si>
  <si>
    <r>
      <t>insgesamt</t>
    </r>
    <r>
      <rPr>
        <vertAlign val="superscript"/>
        <sz val="7"/>
        <rFont val="Arial"/>
        <family val="2"/>
      </rPr>
      <t>1)</t>
    </r>
  </si>
  <si>
    <t>Anhang:
Zusammengefasste Wirtschaftsabschnitte für Veröffentlichungszwecke innerhalb der 
Beschäftigungsstatistik , Ausgabe 2008 (WZ 2008)</t>
  </si>
  <si>
    <t xml:space="preserve">die nicht am Arbeitsort wohnen oder gemeldet sind. Regional nicht zuordenbare Fälle sind in den Pendlerangaben nicht enthalten. – 4) Beschäftigte, die nicht 
</t>
  </si>
  <si>
    <t>1) Einschließlich Fälle ohne Angaben zur wirtschaftlichen Gliederung. – 2) Klassifikation der Wirtschaftszweige, Ausgabe 2008 (WZ 2008). – 3) Beschäftigte,
 in ihrer Wohngemeinde arbeiten. Regional nicht zuordenbare Fälle sind in den Pendlerangaben nicht enthalten. – 5) Soweit Land Baden-Württemberg.</t>
  </si>
  <si>
    <t>Teilzeitbeschäftigte</t>
  </si>
  <si>
    <r>
      <t>Einpendler</t>
    </r>
    <r>
      <rPr>
        <vertAlign val="superscript"/>
        <sz val="7"/>
        <rFont val="Arial"/>
        <family val="2"/>
      </rPr>
      <t>3)</t>
    </r>
  </si>
  <si>
    <r>
      <t>Auspendler</t>
    </r>
    <r>
      <rPr>
        <vertAlign val="superscript"/>
        <sz val="7"/>
        <rFont val="Arial"/>
        <family val="2"/>
      </rPr>
      <t>4)</t>
    </r>
  </si>
  <si>
    <r>
      <t>Region Donau-Iller</t>
    </r>
    <r>
      <rPr>
        <b/>
        <vertAlign val="superscript"/>
        <sz val="8"/>
        <rFont val="Arial"/>
        <family val="2"/>
      </rPr>
      <t>5)</t>
    </r>
    <r>
      <rPr>
        <b/>
        <sz val="8"/>
        <rFont val="Arial"/>
        <family val="2"/>
      </rPr>
      <t xml:space="preserve">
(101 Gemeinden)</t>
    </r>
  </si>
  <si>
    <r>
      <t>Region Rhein-Neckar</t>
    </r>
    <r>
      <rPr>
        <b/>
        <vertAlign val="superscript"/>
        <sz val="8"/>
        <rFont val="Arial"/>
        <family val="2"/>
      </rPr>
      <t>5)</t>
    </r>
    <r>
      <rPr>
        <b/>
        <sz val="8"/>
        <rFont val="Arial"/>
        <family val="2"/>
      </rPr>
      <t xml:space="preserve"> 
(83 Gemeinden)</t>
    </r>
  </si>
  <si>
    <r>
      <t>Rhein-Neckar</t>
    </r>
    <r>
      <rPr>
        <vertAlign val="superscript"/>
        <sz val="10"/>
        <rFont val="Arial"/>
        <family val="2"/>
      </rPr>
      <t>1)</t>
    </r>
  </si>
  <si>
    <r>
      <t>Donau-Iller</t>
    </r>
    <r>
      <rPr>
        <vertAlign val="superscript"/>
        <sz val="10"/>
        <rFont val="Arial"/>
        <family val="2"/>
      </rPr>
      <t>1)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</si>
  <si>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Soweit Land Baden-Württemberg.</t>
    </r>
  </si>
  <si>
    <t>Sozialversicherungspflichtig Beschäftigte am Arbeitsort bzw. Wohnort in den Gemeinden Baden-Württembergs am 30. Juni 2016</t>
  </si>
  <si>
    <t>am 30. Juni 2016</t>
  </si>
  <si>
    <t>*</t>
  </si>
  <si>
    <t>–</t>
  </si>
  <si>
    <t>8 – 11</t>
  </si>
  <si>
    <t>10 – 11</t>
  </si>
  <si>
    <t>12 – 13</t>
  </si>
  <si>
    <t>12 – 15</t>
  </si>
  <si>
    <t>14 – 15</t>
  </si>
  <si>
    <t>14 – 17</t>
  </si>
  <si>
    <t>16 – 17</t>
  </si>
  <si>
    <t>16 – 19</t>
  </si>
  <si>
    <t>18 – 19</t>
  </si>
  <si>
    <t>20 – 21</t>
  </si>
  <si>
    <t>20 – 23</t>
  </si>
  <si>
    <t>22 – 23</t>
  </si>
  <si>
    <t>22 – 25</t>
  </si>
  <si>
    <t>24 – 27</t>
  </si>
  <si>
    <t>26 – 27</t>
  </si>
  <si>
    <t>26 – 29</t>
  </si>
  <si>
    <t>28 – 29</t>
  </si>
  <si>
    <t>28 – 31</t>
  </si>
  <si>
    <t>30 – 31</t>
  </si>
  <si>
    <t>30 – 33</t>
  </si>
  <si>
    <t>32 – 35</t>
  </si>
  <si>
    <t>34 – 37</t>
  </si>
  <si>
    <t>36 – 37</t>
  </si>
  <si>
    <t>36 – 39</t>
  </si>
  <si>
    <t>38 – 39</t>
  </si>
  <si>
    <t>40 – 41</t>
  </si>
  <si>
    <t>40 – 43</t>
  </si>
  <si>
    <t>42 – 45</t>
  </si>
  <si>
    <t>44 – 47</t>
  </si>
  <si>
    <t>46 – 47</t>
  </si>
  <si>
    <t>46 – 49</t>
  </si>
  <si>
    <t>48 – 49</t>
  </si>
  <si>
    <t>48 – 51</t>
  </si>
  <si>
    <t>50 – 51</t>
  </si>
  <si>
    <t>50 – 53</t>
  </si>
  <si>
    <t>52 – 57</t>
  </si>
  <si>
    <t>56 – 57</t>
  </si>
  <si>
    <t>56 – 59</t>
  </si>
  <si>
    <t>58 – 61</t>
  </si>
  <si>
    <t>60 – 61</t>
  </si>
  <si>
    <t>4 –   5</t>
  </si>
  <si>
    <t>4 –   7</t>
  </si>
  <si>
    <t>6 –   9</t>
  </si>
  <si>
    <t>.</t>
  </si>
  <si>
    <t>Handel,  Verkehr, 
Gastgewerbe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</si>
</sst>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\ #\ ###\ ##0"/>
    <numFmt numFmtId="172" formatCode="###\ ##0"/>
    <numFmt numFmtId="173" formatCode="##\ ###\ ##0"/>
    <numFmt numFmtId="174" formatCode="#\ ###\ ##0\ \ ;\–\ #\ ###\ ##0\ \ ;\ \–\ \ ;* @\ \ "/>
  </numFmts>
  <fonts count="28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10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22" fillId="0" borderId="0"/>
    <xf numFmtId="0" fontId="17" fillId="0" borderId="0"/>
    <xf numFmtId="40" fontId="13" fillId="0" borderId="0" applyBorder="0">
      <alignment horizontal="right"/>
    </xf>
    <xf numFmtId="0" fontId="1" fillId="0" borderId="0"/>
    <xf numFmtId="0" fontId="1" fillId="0" borderId="0"/>
  </cellStyleXfs>
  <cellXfs count="130">
    <xf numFmtId="0" fontId="0" fillId="0" borderId="0" xfId="0"/>
    <xf numFmtId="0" fontId="18" fillId="0" borderId="0" xfId="24" applyFont="1" applyFill="1" applyBorder="1" applyAlignment="1">
      <alignment horizontal="left" indent="1"/>
    </xf>
    <xf numFmtId="0" fontId="18" fillId="0" borderId="5" xfId="24" applyFont="1" applyFill="1" applyBorder="1" applyAlignment="1">
      <alignment horizontal="left" indent="1"/>
    </xf>
    <xf numFmtId="0" fontId="18" fillId="0" borderId="5" xfId="24" applyFont="1" applyFill="1" applyBorder="1" applyAlignment="1">
      <alignment horizontal="left"/>
    </xf>
    <xf numFmtId="0" fontId="18" fillId="0" borderId="6" xfId="24" applyFont="1" applyFill="1" applyBorder="1" applyAlignment="1">
      <alignment horizontal="left" indent="1"/>
    </xf>
    <xf numFmtId="0" fontId="18" fillId="0" borderId="6" xfId="24" applyFont="1" applyFill="1" applyBorder="1" applyAlignment="1">
      <alignment horizontal="left"/>
    </xf>
    <xf numFmtId="0" fontId="22" fillId="0" borderId="0" xfId="0" applyFont="1" applyAlignment="1">
      <alignment horizontal="right" indent="1"/>
    </xf>
    <xf numFmtId="0" fontId="23" fillId="0" borderId="0" xfId="0" applyFont="1"/>
    <xf numFmtId="0" fontId="3" fillId="0" borderId="0" xfId="0" applyFont="1"/>
    <xf numFmtId="0" fontId="21" fillId="0" borderId="0" xfId="0" applyFont="1"/>
    <xf numFmtId="16" fontId="22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17" fontId="22" fillId="0" borderId="0" xfId="0" applyNumberFormat="1" applyFont="1" applyAlignment="1">
      <alignment horizontal="right"/>
    </xf>
    <xf numFmtId="0" fontId="23" fillId="0" borderId="0" xfId="0" applyFont="1" applyAlignment="1">
      <alignment horizontal="right"/>
    </xf>
    <xf numFmtId="16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26" applyFont="1"/>
    <xf numFmtId="0" fontId="3" fillId="0" borderId="0" xfId="26" applyFont="1" applyAlignment="1"/>
    <xf numFmtId="0" fontId="14" fillId="0" borderId="0" xfId="26" applyFont="1" applyAlignment="1">
      <alignment vertical="top"/>
    </xf>
    <xf numFmtId="0" fontId="14" fillId="0" borderId="0" xfId="26" applyFont="1"/>
    <xf numFmtId="0" fontId="14" fillId="0" borderId="0" xfId="26" applyFont="1" applyAlignment="1">
      <alignment horizontal="left" vertical="top" indent="3"/>
    </xf>
    <xf numFmtId="0" fontId="15" fillId="0" borderId="8" xfId="26" applyFont="1" applyFill="1" applyBorder="1" applyAlignment="1">
      <alignment vertical="center"/>
    </xf>
    <xf numFmtId="0" fontId="15" fillId="0" borderId="9" xfId="26" applyFont="1" applyFill="1" applyBorder="1" applyAlignment="1">
      <alignment vertical="center"/>
    </xf>
    <xf numFmtId="173" fontId="15" fillId="0" borderId="10" xfId="26" applyNumberFormat="1" applyFont="1" applyFill="1" applyBorder="1" applyAlignment="1">
      <alignment horizontal="center" vertical="center" wrapText="1"/>
    </xf>
    <xf numFmtId="0" fontId="3" fillId="0" borderId="13" xfId="26" applyFont="1" applyBorder="1"/>
    <xf numFmtId="172" fontId="3" fillId="0" borderId="7" xfId="26" applyNumberFormat="1" applyFont="1" applyBorder="1" applyAlignment="1">
      <alignment horizontal="left"/>
    </xf>
    <xf numFmtId="174" fontId="3" fillId="0" borderId="0" xfId="26" applyNumberFormat="1" applyFont="1"/>
    <xf numFmtId="0" fontId="3" fillId="0" borderId="0" xfId="26" applyFont="1" applyAlignment="1">
      <alignment vertical="center"/>
    </xf>
    <xf numFmtId="0" fontId="14" fillId="0" borderId="7" xfId="26" applyFont="1" applyBorder="1" applyAlignment="1">
      <alignment horizontal="left"/>
    </xf>
    <xf numFmtId="172" fontId="14" fillId="0" borderId="5" xfId="26" applyNumberFormat="1" applyFont="1" applyBorder="1" applyAlignment="1">
      <alignment horizontal="left" wrapText="1"/>
    </xf>
    <xf numFmtId="174" fontId="14" fillId="0" borderId="0" xfId="26" applyNumberFormat="1" applyFont="1"/>
    <xf numFmtId="172" fontId="14" fillId="0" borderId="6" xfId="26" applyNumberFormat="1" applyFont="1" applyBorder="1" applyAlignment="1">
      <alignment horizontal="left" wrapText="1"/>
    </xf>
    <xf numFmtId="174" fontId="14" fillId="0" borderId="0" xfId="26" applyNumberFormat="1" applyFont="1" applyAlignment="1">
      <alignment horizontal="right"/>
    </xf>
    <xf numFmtId="171" fontId="3" fillId="0" borderId="0" xfId="26" applyNumberFormat="1" applyFont="1" applyAlignment="1" applyProtection="1">
      <alignment horizontal="right"/>
      <protection locked="0"/>
    </xf>
    <xf numFmtId="171" fontId="3" fillId="0" borderId="0" xfId="26" applyNumberFormat="1" applyFont="1"/>
    <xf numFmtId="171" fontId="14" fillId="0" borderId="0" xfId="26" applyNumberFormat="1" applyFont="1" applyAlignment="1" applyProtection="1">
      <alignment horizontal="right"/>
      <protection locked="0"/>
    </xf>
    <xf numFmtId="171" fontId="14" fillId="0" borderId="0" xfId="26" applyNumberFormat="1" applyFont="1"/>
    <xf numFmtId="174" fontId="3" fillId="0" borderId="0" xfId="26" applyNumberFormat="1" applyFont="1" applyAlignment="1" applyProtection="1">
      <alignment horizontal="right"/>
      <protection locked="0"/>
    </xf>
    <xf numFmtId="0" fontId="3" fillId="0" borderId="0" xfId="26" applyNumberFormat="1" applyFont="1" applyProtection="1">
      <protection locked="0"/>
    </xf>
    <xf numFmtId="0" fontId="3" fillId="0" borderId="0" xfId="26" applyFont="1" applyAlignment="1">
      <alignment vertical="top"/>
    </xf>
    <xf numFmtId="0" fontId="14" fillId="0" borderId="0" xfId="26" applyFont="1" applyAlignment="1">
      <alignment horizontal="left" vertical="top"/>
    </xf>
    <xf numFmtId="173" fontId="15" fillId="0" borderId="11" xfId="26" applyNumberFormat="1" applyFont="1" applyFill="1" applyBorder="1" applyAlignment="1">
      <alignment horizontal="center" vertical="center" wrapText="1"/>
    </xf>
    <xf numFmtId="172" fontId="3" fillId="0" borderId="5" xfId="26" applyNumberFormat="1" applyFont="1" applyBorder="1" applyAlignment="1">
      <alignment horizontal="left"/>
    </xf>
    <xf numFmtId="172" fontId="3" fillId="0" borderId="6" xfId="26" applyNumberFormat="1" applyFont="1" applyBorder="1" applyAlignment="1">
      <alignment horizontal="left"/>
    </xf>
    <xf numFmtId="0" fontId="16" fillId="0" borderId="0" xfId="26" applyFont="1"/>
    <xf numFmtId="172" fontId="14" fillId="0" borderId="5" xfId="26" applyNumberFormat="1" applyFont="1" applyBorder="1" applyAlignment="1">
      <alignment wrapText="1"/>
    </xf>
    <xf numFmtId="172" fontId="14" fillId="0" borderId="6" xfId="26" applyNumberFormat="1" applyFont="1" applyBorder="1" applyAlignment="1">
      <alignment wrapText="1"/>
    </xf>
    <xf numFmtId="0" fontId="14" fillId="0" borderId="0" xfId="26" applyFont="1" applyAlignment="1"/>
    <xf numFmtId="172" fontId="3" fillId="0" borderId="0" xfId="26" applyNumberFormat="1" applyFont="1" applyAlignment="1">
      <alignment horizontal="left"/>
    </xf>
    <xf numFmtId="0" fontId="1" fillId="0" borderId="0" xfId="26"/>
    <xf numFmtId="0" fontId="14" fillId="0" borderId="0" xfId="26" applyFont="1" applyAlignment="1">
      <alignment vertical="center"/>
    </xf>
    <xf numFmtId="174" fontId="14" fillId="0" borderId="0" xfId="26" applyNumberFormat="1" applyFont="1" applyAlignment="1" applyProtection="1">
      <alignment horizontal="right"/>
      <protection locked="0"/>
    </xf>
    <xf numFmtId="0" fontId="14" fillId="0" borderId="5" xfId="26" applyFont="1" applyBorder="1" applyAlignment="1">
      <alignment wrapText="1"/>
    </xf>
    <xf numFmtId="0" fontId="14" fillId="0" borderId="6" xfId="26" applyFont="1" applyBorder="1" applyAlignment="1">
      <alignment wrapText="1"/>
    </xf>
    <xf numFmtId="0" fontId="3" fillId="0" borderId="0" xfId="26" applyFont="1" applyBorder="1" applyAlignment="1">
      <alignment vertical="center"/>
    </xf>
    <xf numFmtId="172" fontId="3" fillId="0" borderId="7" xfId="26" applyNumberFormat="1" applyFont="1" applyFill="1" applyBorder="1" applyAlignment="1">
      <alignment horizontal="left"/>
    </xf>
    <xf numFmtId="172" fontId="14" fillId="0" borderId="7" xfId="26" applyNumberFormat="1" applyFont="1" applyBorder="1" applyAlignment="1">
      <alignment horizontal="left"/>
    </xf>
    <xf numFmtId="0" fontId="3" fillId="0" borderId="5" xfId="26" applyFont="1" applyBorder="1" applyAlignment="1">
      <alignment wrapText="1"/>
    </xf>
    <xf numFmtId="0" fontId="3" fillId="0" borderId="6" xfId="26" applyFont="1" applyBorder="1" applyAlignment="1">
      <alignment wrapText="1"/>
    </xf>
    <xf numFmtId="0" fontId="3" fillId="0" borderId="5" xfId="26" applyFont="1" applyBorder="1" applyAlignment="1">
      <alignment horizontal="left"/>
    </xf>
    <xf numFmtId="0" fontId="3" fillId="0" borderId="6" xfId="26" applyFont="1" applyBorder="1" applyAlignment="1">
      <alignment horizontal="left"/>
    </xf>
    <xf numFmtId="0" fontId="14" fillId="0" borderId="7" xfId="26" applyFont="1" applyBorder="1" applyAlignment="1"/>
    <xf numFmtId="0" fontId="3" fillId="0" borderId="0" xfId="26" applyFont="1" applyBorder="1"/>
    <xf numFmtId="0" fontId="14" fillId="0" borderId="7" xfId="26" applyFont="1" applyBorder="1" applyAlignment="1">
      <alignment vertical="top"/>
    </xf>
    <xf numFmtId="0" fontId="14" fillId="0" borderId="7" xfId="26" applyFont="1" applyBorder="1"/>
    <xf numFmtId="0" fontId="14" fillId="0" borderId="7" xfId="26" applyNumberFormat="1" applyFont="1" applyBorder="1" applyAlignment="1">
      <alignment horizontal="left"/>
    </xf>
    <xf numFmtId="174" fontId="3" fillId="0" borderId="0" xfId="26" applyNumberFormat="1" applyFont="1" applyProtection="1">
      <protection locked="0"/>
    </xf>
    <xf numFmtId="171" fontId="3" fillId="0" borderId="0" xfId="26" applyNumberFormat="1" applyFont="1" applyProtection="1">
      <protection locked="0"/>
    </xf>
    <xf numFmtId="0" fontId="14" fillId="0" borderId="12" xfId="26" applyFont="1" applyBorder="1" applyAlignment="1">
      <alignment wrapText="1"/>
    </xf>
    <xf numFmtId="0" fontId="3" fillId="0" borderId="12" xfId="26" applyFont="1" applyBorder="1" applyAlignment="1">
      <alignment wrapText="1"/>
    </xf>
    <xf numFmtId="1" fontId="14" fillId="0" borderId="0" xfId="26" applyNumberFormat="1" applyFont="1"/>
    <xf numFmtId="174" fontId="3" fillId="0" borderId="0" xfId="26" applyNumberFormat="1" applyFont="1" applyAlignment="1" applyProtection="1">
      <alignment vertical="center"/>
      <protection locked="0"/>
    </xf>
    <xf numFmtId="174" fontId="3" fillId="0" borderId="0" xfId="26" applyNumberFormat="1" applyFont="1" applyAlignment="1">
      <alignment vertical="center"/>
    </xf>
    <xf numFmtId="0" fontId="24" fillId="0" borderId="0" xfId="27" applyFont="1"/>
    <xf numFmtId="0" fontId="1" fillId="0" borderId="0" xfId="27"/>
    <xf numFmtId="0" fontId="1" fillId="0" borderId="0" xfId="27" applyFont="1"/>
    <xf numFmtId="0" fontId="25" fillId="0" borderId="0" xfId="27" applyFont="1"/>
    <xf numFmtId="0" fontId="25" fillId="0" borderId="0" xfId="27" applyFont="1" applyAlignment="1"/>
    <xf numFmtId="0" fontId="25" fillId="0" borderId="0" xfId="27" applyFont="1" applyAlignment="1">
      <alignment wrapText="1"/>
    </xf>
    <xf numFmtId="0" fontId="25" fillId="0" borderId="0" xfId="27" applyFont="1" applyAlignment="1">
      <alignment horizontal="left" wrapText="1"/>
    </xf>
    <xf numFmtId="0" fontId="7" fillId="0" borderId="0" xfId="0" applyFont="1" applyAlignment="1"/>
    <xf numFmtId="174" fontId="15" fillId="0" borderId="10" xfId="26" applyNumberFormat="1" applyFont="1" applyFill="1" applyBorder="1" applyAlignment="1">
      <alignment horizontal="center" vertical="center" wrapText="1"/>
    </xf>
    <xf numFmtId="174" fontId="15" fillId="0" borderId="11" xfId="26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15" fillId="0" borderId="30" xfId="26" applyFont="1" applyBorder="1" applyAlignment="1">
      <alignment horizontal="center" vertical="center" wrapText="1"/>
    </xf>
    <xf numFmtId="0" fontId="15" fillId="0" borderId="6" xfId="26" applyFont="1" applyBorder="1" applyAlignment="1">
      <alignment horizontal="center" vertical="center"/>
    </xf>
    <xf numFmtId="0" fontId="15" fillId="0" borderId="31" xfId="26" applyFont="1" applyBorder="1" applyAlignment="1">
      <alignment horizontal="center" vertical="center"/>
    </xf>
    <xf numFmtId="173" fontId="15" fillId="0" borderId="23" xfId="26" applyNumberFormat="1" applyFont="1" applyFill="1" applyBorder="1" applyAlignment="1">
      <alignment horizontal="center" vertical="center" wrapText="1"/>
    </xf>
    <xf numFmtId="173" fontId="15" fillId="0" borderId="24" xfId="26" applyNumberFormat="1" applyFont="1" applyFill="1" applyBorder="1" applyAlignment="1">
      <alignment horizontal="center" vertical="center" wrapText="1"/>
    </xf>
    <xf numFmtId="173" fontId="15" fillId="0" borderId="25" xfId="26" applyNumberFormat="1" applyFont="1" applyFill="1" applyBorder="1" applyAlignment="1">
      <alignment horizontal="center" vertical="center" wrapText="1"/>
    </xf>
    <xf numFmtId="173" fontId="15" fillId="0" borderId="26" xfId="26" applyNumberFormat="1" applyFont="1" applyFill="1" applyBorder="1" applyAlignment="1">
      <alignment horizontal="center" vertical="center" wrapText="1"/>
    </xf>
    <xf numFmtId="173" fontId="15" fillId="0" borderId="27" xfId="26" applyNumberFormat="1" applyFont="1" applyFill="1" applyBorder="1" applyAlignment="1">
      <alignment horizontal="center" vertical="center" wrapText="1"/>
    </xf>
    <xf numFmtId="173" fontId="15" fillId="0" borderId="19" xfId="26" applyNumberFormat="1" applyFont="1" applyFill="1" applyBorder="1" applyAlignment="1">
      <alignment horizontal="center" vertical="center" wrapText="1"/>
    </xf>
    <xf numFmtId="173" fontId="15" fillId="0" borderId="20" xfId="26" applyNumberFormat="1" applyFont="1" applyFill="1" applyBorder="1" applyAlignment="1">
      <alignment horizontal="center" vertical="center" wrapText="1"/>
    </xf>
    <xf numFmtId="173" fontId="15" fillId="0" borderId="21" xfId="26" applyNumberFormat="1" applyFont="1" applyFill="1" applyBorder="1" applyAlignment="1">
      <alignment horizontal="center" vertical="center" wrapText="1"/>
    </xf>
    <xf numFmtId="173" fontId="15" fillId="0" borderId="22" xfId="26" applyNumberFormat="1" applyFont="1" applyFill="1" applyBorder="1" applyAlignment="1">
      <alignment horizontal="center" vertical="center" wrapText="1"/>
    </xf>
    <xf numFmtId="173" fontId="15" fillId="0" borderId="33" xfId="26" applyNumberFormat="1" applyFont="1" applyFill="1" applyBorder="1" applyAlignment="1">
      <alignment horizontal="center" vertical="center" wrapText="1"/>
    </xf>
    <xf numFmtId="173" fontId="15" fillId="0" borderId="18" xfId="26" applyNumberFormat="1" applyFont="1" applyFill="1" applyBorder="1" applyAlignment="1">
      <alignment horizontal="center" vertical="center" wrapText="1"/>
    </xf>
    <xf numFmtId="0" fontId="15" fillId="0" borderId="15" xfId="26" applyFont="1" applyBorder="1" applyAlignment="1">
      <alignment horizontal="center" vertical="center" wrapText="1"/>
    </xf>
    <xf numFmtId="0" fontId="15" fillId="0" borderId="7" xfId="26" applyFont="1" applyBorder="1" applyAlignment="1">
      <alignment horizontal="center" vertical="center" wrapText="1"/>
    </xf>
    <xf numFmtId="0" fontId="15" fillId="0" borderId="16" xfId="26" applyFont="1" applyBorder="1" applyAlignment="1">
      <alignment horizontal="center" vertical="center" wrapText="1"/>
    </xf>
    <xf numFmtId="0" fontId="15" fillId="0" borderId="17" xfId="26" applyFont="1" applyBorder="1" applyAlignment="1">
      <alignment horizontal="center" vertical="center" wrapText="1"/>
    </xf>
    <xf numFmtId="0" fontId="15" fillId="0" borderId="12" xfId="26" applyFont="1" applyBorder="1" applyAlignment="1">
      <alignment horizontal="center" vertical="center" wrapText="1"/>
    </xf>
    <xf numFmtId="0" fontId="15" fillId="0" borderId="18" xfId="26" applyFont="1" applyBorder="1" applyAlignment="1">
      <alignment horizontal="center" vertical="center" wrapText="1"/>
    </xf>
    <xf numFmtId="0" fontId="15" fillId="0" borderId="14" xfId="26" applyFont="1" applyFill="1" applyBorder="1" applyAlignment="1">
      <alignment horizontal="right" vertical="center"/>
    </xf>
    <xf numFmtId="0" fontId="15" fillId="0" borderId="8" xfId="26" applyFont="1" applyFill="1" applyBorder="1" applyAlignment="1">
      <alignment horizontal="right" vertical="center"/>
    </xf>
    <xf numFmtId="173" fontId="15" fillId="0" borderId="28" xfId="26" applyNumberFormat="1" applyFont="1" applyFill="1" applyBorder="1" applyAlignment="1">
      <alignment horizontal="center" vertical="center"/>
    </xf>
    <xf numFmtId="0" fontId="1" fillId="0" borderId="29" xfId="26" applyBorder="1" applyAlignment="1">
      <alignment vertical="center"/>
    </xf>
    <xf numFmtId="173" fontId="15" fillId="0" borderId="32" xfId="26" applyNumberFormat="1" applyFont="1" applyFill="1" applyBorder="1" applyAlignment="1">
      <alignment horizontal="center" vertical="center" wrapText="1"/>
    </xf>
    <xf numFmtId="173" fontId="15" fillId="0" borderId="16" xfId="26" applyNumberFormat="1" applyFont="1" applyFill="1" applyBorder="1" applyAlignment="1">
      <alignment horizontal="center" vertical="center" wrapText="1"/>
    </xf>
    <xf numFmtId="0" fontId="15" fillId="0" borderId="6" xfId="26" applyFont="1" applyBorder="1" applyAlignment="1">
      <alignment horizontal="center" vertical="center" wrapText="1"/>
    </xf>
    <xf numFmtId="0" fontId="15" fillId="0" borderId="31" xfId="26" applyFont="1" applyBorder="1" applyAlignment="1">
      <alignment horizontal="center" vertical="center" wrapText="1"/>
    </xf>
    <xf numFmtId="0" fontId="15" fillId="0" borderId="7" xfId="26" applyFont="1" applyBorder="1" applyAlignment="1">
      <alignment horizontal="center" vertical="center"/>
    </xf>
    <xf numFmtId="0" fontId="15" fillId="0" borderId="16" xfId="26" applyFont="1" applyBorder="1" applyAlignment="1">
      <alignment horizontal="center" vertical="center"/>
    </xf>
    <xf numFmtId="0" fontId="15" fillId="0" borderId="29" xfId="26" applyFont="1" applyBorder="1" applyAlignment="1">
      <alignment horizontal="center" vertical="center" wrapText="1"/>
    </xf>
    <xf numFmtId="0" fontId="15" fillId="0" borderId="5" xfId="26" applyFont="1" applyBorder="1" applyAlignment="1">
      <alignment horizontal="center" vertical="center"/>
    </xf>
    <xf numFmtId="0" fontId="15" fillId="0" borderId="34" xfId="26" applyFont="1" applyBorder="1" applyAlignment="1">
      <alignment horizontal="center" vertical="center"/>
    </xf>
    <xf numFmtId="173" fontId="15" fillId="0" borderId="35" xfId="26" applyNumberFormat="1" applyFont="1" applyFill="1" applyBorder="1" applyAlignment="1">
      <alignment horizontal="center" vertical="center" wrapText="1"/>
    </xf>
    <xf numFmtId="173" fontId="15" fillId="0" borderId="34" xfId="26" applyNumberFormat="1" applyFont="1" applyFill="1" applyBorder="1" applyAlignment="1">
      <alignment horizontal="center" vertical="center" wrapText="1"/>
    </xf>
    <xf numFmtId="174" fontId="15" fillId="0" borderId="24" xfId="26" applyNumberFormat="1" applyFont="1" applyFill="1" applyBorder="1" applyAlignment="1">
      <alignment horizontal="center" vertical="center" wrapText="1"/>
    </xf>
    <xf numFmtId="174" fontId="15" fillId="0" borderId="20" xfId="26" applyNumberFormat="1" applyFont="1" applyFill="1" applyBorder="1" applyAlignment="1">
      <alignment horizontal="center" vertical="center" wrapText="1"/>
    </xf>
    <xf numFmtId="174" fontId="15" fillId="0" borderId="22" xfId="26" applyNumberFormat="1" applyFont="1" applyFill="1" applyBorder="1" applyAlignment="1">
      <alignment horizontal="center" vertical="center" wrapText="1"/>
    </xf>
    <xf numFmtId="174" fontId="15" fillId="0" borderId="18" xfId="26" applyNumberFormat="1" applyFont="1" applyFill="1" applyBorder="1" applyAlignment="1">
      <alignment horizontal="center" vertical="center" wrapText="1"/>
    </xf>
    <xf numFmtId="173" fontId="15" fillId="0" borderId="36" xfId="26" applyNumberFormat="1" applyFont="1" applyFill="1" applyBorder="1" applyAlignment="1">
      <alignment horizontal="center" vertical="center"/>
    </xf>
    <xf numFmtId="173" fontId="15" fillId="0" borderId="37" xfId="26" applyNumberFormat="1" applyFont="1" applyFill="1" applyBorder="1" applyAlignment="1">
      <alignment horizontal="center" vertical="center"/>
    </xf>
    <xf numFmtId="174" fontId="15" fillId="0" borderId="16" xfId="26" applyNumberFormat="1" applyFont="1" applyFill="1" applyBorder="1" applyAlignment="1">
      <alignment horizontal="center" vertical="center" wrapText="1"/>
    </xf>
    <xf numFmtId="174" fontId="15" fillId="0" borderId="0" xfId="26" applyNumberFormat="1" applyFont="1" applyAlignment="1">
      <alignment horizontal="left" wrapText="1"/>
    </xf>
    <xf numFmtId="0" fontId="15" fillId="0" borderId="0" xfId="26" applyFont="1" applyAlignment="1">
      <alignment horizontal="left" wrapText="1"/>
    </xf>
    <xf numFmtId="0" fontId="1" fillId="0" borderId="0" xfId="26" applyAlignment="1">
      <alignment horizontal="left" wrapText="1"/>
    </xf>
    <xf numFmtId="174" fontId="3" fillId="0" borderId="0" xfId="26" applyNumberFormat="1" applyFont="1" applyAlignment="1">
      <alignment horizontal="left" wrapText="1"/>
    </xf>
  </cellXfs>
  <cellStyles count="28">
    <cellStyle name="args.style" xfId="1"/>
    <cellStyle name="Calc Currency (0)" xfId="2"/>
    <cellStyle name="Copied" xfId="3"/>
    <cellStyle name="Entered" xfId="4"/>
    <cellStyle name="Grey" xfId="5"/>
    <cellStyle name="Header1" xfId="6"/>
    <cellStyle name="Header2" xfId="7"/>
    <cellStyle name="HEADINGS" xfId="8"/>
    <cellStyle name="HEADINGSTOP" xfId="9"/>
    <cellStyle name="Input [yellow]" xfId="10"/>
    <cellStyle name="Millares [0]_pldt" xfId="11"/>
    <cellStyle name="Millares_pldt" xfId="12"/>
    <cellStyle name="Moneda [0]_pldt" xfId="13"/>
    <cellStyle name="Moneda_pldt" xfId="14"/>
    <cellStyle name="Normal - Style1" xfId="15"/>
    <cellStyle name="Normal_#10-Headcount" xfId="16"/>
    <cellStyle name="per.style" xfId="17"/>
    <cellStyle name="Percent [2]" xfId="18"/>
    <cellStyle name="regstoresfromspecstores" xfId="19"/>
    <cellStyle name="RevList" xfId="20"/>
    <cellStyle name="SHADEDSTORES" xfId="21"/>
    <cellStyle name="specstores" xfId="22"/>
    <cellStyle name="Standard" xfId="0" builtinId="0"/>
    <cellStyle name="Standard 2" xfId="23"/>
    <cellStyle name="Standard 2 2" xfId="27"/>
    <cellStyle name="Standard 3" xfId="26"/>
    <cellStyle name="Standard_Tabelle1_Tab. 6" xfId="24"/>
    <cellStyle name="Subtotal" xfId="25"/>
  </cellStyles>
  <dxfs count="128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G45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13.7109375" customWidth="1"/>
    <col min="2" max="2" width="23.28515625" customWidth="1"/>
    <col min="3" max="3" width="7.85546875" customWidth="1"/>
    <col min="4" max="4" width="2.42578125" customWidth="1"/>
    <col min="5" max="5" width="13.7109375" customWidth="1"/>
    <col min="6" max="6" width="23.28515625" customWidth="1"/>
    <col min="7" max="7" width="7.85546875" customWidth="1"/>
  </cols>
  <sheetData>
    <row r="1" spans="1:7" ht="16.5" customHeight="1" x14ac:dyDescent="0.2"/>
    <row r="2" spans="1:7" ht="14.25" customHeight="1" x14ac:dyDescent="0.25">
      <c r="A2" s="80" t="s">
        <v>1250</v>
      </c>
    </row>
    <row r="3" spans="1:7" ht="18" customHeight="1" x14ac:dyDescent="0.2">
      <c r="C3" s="6" t="s">
        <v>1251</v>
      </c>
      <c r="G3" s="6" t="s">
        <v>1251</v>
      </c>
    </row>
    <row r="4" spans="1:7" ht="4.5" customHeight="1" x14ac:dyDescent="0.2">
      <c r="C4" s="6"/>
      <c r="G4" s="6"/>
    </row>
    <row r="5" spans="1:7" ht="15.95" customHeight="1" x14ac:dyDescent="0.2">
      <c r="A5" t="s">
        <v>1190</v>
      </c>
      <c r="B5" t="s">
        <v>1191</v>
      </c>
      <c r="C5" s="15" t="s">
        <v>1359</v>
      </c>
      <c r="E5" t="s">
        <v>1190</v>
      </c>
      <c r="F5" t="s">
        <v>1224</v>
      </c>
      <c r="G5" s="11" t="s">
        <v>1337</v>
      </c>
    </row>
    <row r="6" spans="1:7" ht="15.95" customHeight="1" x14ac:dyDescent="0.2">
      <c r="A6" t="s">
        <v>1192</v>
      </c>
      <c r="B6" t="s">
        <v>1193</v>
      </c>
      <c r="C6" s="15" t="s">
        <v>1359</v>
      </c>
      <c r="E6" t="s">
        <v>1192</v>
      </c>
      <c r="F6" t="s">
        <v>1225</v>
      </c>
      <c r="G6" s="11" t="s">
        <v>1338</v>
      </c>
    </row>
    <row r="7" spans="1:7" ht="15.95" customHeight="1" x14ac:dyDescent="0.2">
      <c r="B7" t="s">
        <v>1194</v>
      </c>
      <c r="C7" s="15" t="s">
        <v>1360</v>
      </c>
      <c r="F7" t="s">
        <v>1226</v>
      </c>
      <c r="G7" s="11" t="s">
        <v>1339</v>
      </c>
    </row>
    <row r="8" spans="1:7" ht="15.95" customHeight="1" x14ac:dyDescent="0.2">
      <c r="B8" t="s">
        <v>1195</v>
      </c>
      <c r="C8" s="15" t="s">
        <v>1361</v>
      </c>
      <c r="F8" t="s">
        <v>1227</v>
      </c>
      <c r="G8" s="11" t="s">
        <v>1340</v>
      </c>
    </row>
    <row r="9" spans="1:7" ht="15.95" customHeight="1" x14ac:dyDescent="0.2">
      <c r="B9" t="s">
        <v>1196</v>
      </c>
      <c r="C9" s="14" t="s">
        <v>1319</v>
      </c>
      <c r="E9" t="s">
        <v>1198</v>
      </c>
      <c r="F9" t="s">
        <v>1228</v>
      </c>
      <c r="G9" s="11" t="s">
        <v>1341</v>
      </c>
    </row>
    <row r="10" spans="1:7" ht="15.95" customHeight="1" x14ac:dyDescent="0.2">
      <c r="B10" t="s">
        <v>1197</v>
      </c>
      <c r="C10" s="10" t="s">
        <v>1320</v>
      </c>
      <c r="G10" s="11"/>
    </row>
    <row r="11" spans="1:7" ht="15.95" customHeight="1" x14ac:dyDescent="0.2">
      <c r="A11" t="s">
        <v>1198</v>
      </c>
      <c r="B11" t="s">
        <v>1199</v>
      </c>
      <c r="C11" s="10" t="s">
        <v>1320</v>
      </c>
      <c r="E11" t="s">
        <v>1192</v>
      </c>
      <c r="F11" t="s">
        <v>1229</v>
      </c>
      <c r="G11" s="11" t="s">
        <v>1342</v>
      </c>
    </row>
    <row r="12" spans="1:7" ht="15.95" customHeight="1" x14ac:dyDescent="0.2">
      <c r="C12" s="11"/>
      <c r="F12" t="s">
        <v>1230</v>
      </c>
      <c r="G12" s="11" t="s">
        <v>1343</v>
      </c>
    </row>
    <row r="13" spans="1:7" ht="15.95" customHeight="1" x14ac:dyDescent="0.2">
      <c r="A13" t="s">
        <v>1190</v>
      </c>
      <c r="B13" t="s">
        <v>1200</v>
      </c>
      <c r="C13" s="12" t="s">
        <v>1321</v>
      </c>
      <c r="F13" t="s">
        <v>1231</v>
      </c>
      <c r="G13" s="11" t="s">
        <v>1344</v>
      </c>
    </row>
    <row r="14" spans="1:7" ht="15.95" customHeight="1" x14ac:dyDescent="0.2">
      <c r="A14" t="s">
        <v>1192</v>
      </c>
      <c r="B14" t="s">
        <v>1200</v>
      </c>
      <c r="C14" s="12" t="s">
        <v>1322</v>
      </c>
      <c r="E14" t="s">
        <v>1198</v>
      </c>
      <c r="F14" t="s">
        <v>1232</v>
      </c>
      <c r="G14" s="15" t="s">
        <v>1344</v>
      </c>
    </row>
    <row r="15" spans="1:7" ht="15.95" customHeight="1" x14ac:dyDescent="0.2">
      <c r="B15" t="s">
        <v>1201</v>
      </c>
      <c r="C15" s="11" t="s">
        <v>1323</v>
      </c>
      <c r="G15" s="11"/>
    </row>
    <row r="16" spans="1:7" ht="15.95" customHeight="1" x14ac:dyDescent="0.2">
      <c r="B16" t="s">
        <v>1202</v>
      </c>
      <c r="C16" s="11" t="s">
        <v>1324</v>
      </c>
      <c r="E16" t="s">
        <v>1192</v>
      </c>
      <c r="F16" t="s">
        <v>1233</v>
      </c>
      <c r="G16" s="11" t="s">
        <v>1345</v>
      </c>
    </row>
    <row r="17" spans="1:7" ht="15.95" customHeight="1" x14ac:dyDescent="0.2">
      <c r="B17" t="s">
        <v>1203</v>
      </c>
      <c r="C17" s="11" t="s">
        <v>1325</v>
      </c>
      <c r="F17" t="s">
        <v>1234</v>
      </c>
      <c r="G17" s="11" t="s">
        <v>1346</v>
      </c>
    </row>
    <row r="18" spans="1:7" ht="15.95" customHeight="1" x14ac:dyDescent="0.2">
      <c r="A18" t="s">
        <v>1198</v>
      </c>
      <c r="B18" t="s">
        <v>1204</v>
      </c>
      <c r="C18" s="11" t="s">
        <v>1325</v>
      </c>
      <c r="F18" t="s">
        <v>1235</v>
      </c>
      <c r="G18" s="11" t="s">
        <v>1347</v>
      </c>
    </row>
    <row r="19" spans="1:7" ht="15.95" customHeight="1" x14ac:dyDescent="0.2">
      <c r="C19" s="11"/>
      <c r="E19" t="s">
        <v>1198</v>
      </c>
      <c r="F19" t="s">
        <v>1236</v>
      </c>
      <c r="G19" s="11" t="s">
        <v>1348</v>
      </c>
    </row>
    <row r="20" spans="1:7" ht="15.95" customHeight="1" x14ac:dyDescent="0.2">
      <c r="A20" t="s">
        <v>1192</v>
      </c>
      <c r="B20" t="s">
        <v>1205</v>
      </c>
      <c r="C20" s="11" t="s">
        <v>1325</v>
      </c>
      <c r="E20" s="7" t="s">
        <v>1237</v>
      </c>
      <c r="G20" s="13" t="s">
        <v>1348</v>
      </c>
    </row>
    <row r="21" spans="1:7" ht="15.95" customHeight="1" x14ac:dyDescent="0.2">
      <c r="B21" t="s">
        <v>1206</v>
      </c>
      <c r="C21" s="11" t="s">
        <v>1326</v>
      </c>
      <c r="G21" s="11"/>
    </row>
    <row r="22" spans="1:7" ht="15.95" customHeight="1" x14ac:dyDescent="0.2">
      <c r="A22" t="s">
        <v>1198</v>
      </c>
      <c r="B22" t="s">
        <v>1207</v>
      </c>
      <c r="C22" s="11" t="s">
        <v>1327</v>
      </c>
      <c r="E22" t="s">
        <v>1192</v>
      </c>
      <c r="F22" t="s">
        <v>1238</v>
      </c>
      <c r="G22" s="11" t="s">
        <v>1349</v>
      </c>
    </row>
    <row r="23" spans="1:7" ht="15.95" customHeight="1" x14ac:dyDescent="0.2">
      <c r="A23" s="7" t="s">
        <v>1208</v>
      </c>
      <c r="C23" s="13" t="s">
        <v>1327</v>
      </c>
      <c r="F23" t="s">
        <v>1239</v>
      </c>
      <c r="G23" s="11" t="s">
        <v>1350</v>
      </c>
    </row>
    <row r="24" spans="1:7" ht="15.95" customHeight="1" x14ac:dyDescent="0.2">
      <c r="C24" s="11"/>
      <c r="F24" t="s">
        <v>1240</v>
      </c>
      <c r="G24" s="11" t="s">
        <v>1351</v>
      </c>
    </row>
    <row r="25" spans="1:7" ht="15.95" customHeight="1" x14ac:dyDescent="0.2">
      <c r="A25" t="s">
        <v>1209</v>
      </c>
      <c r="B25" t="s">
        <v>1210</v>
      </c>
      <c r="C25" s="11" t="s">
        <v>1328</v>
      </c>
      <c r="E25" t="s">
        <v>1198</v>
      </c>
      <c r="F25" t="s">
        <v>1241</v>
      </c>
      <c r="G25" s="11" t="s">
        <v>1352</v>
      </c>
    </row>
    <row r="26" spans="1:7" ht="15.95" customHeight="1" x14ac:dyDescent="0.2">
      <c r="B26" t="s">
        <v>1211</v>
      </c>
      <c r="C26" s="11" t="s">
        <v>1328</v>
      </c>
      <c r="G26" s="11"/>
    </row>
    <row r="27" spans="1:7" ht="15.95" customHeight="1" x14ac:dyDescent="0.2">
      <c r="A27" t="s">
        <v>1192</v>
      </c>
      <c r="B27" t="s">
        <v>1211</v>
      </c>
      <c r="C27" s="11" t="s">
        <v>1328</v>
      </c>
      <c r="E27" t="s">
        <v>1190</v>
      </c>
      <c r="F27" t="s">
        <v>1242</v>
      </c>
      <c r="G27" s="11" t="s">
        <v>1352</v>
      </c>
    </row>
    <row r="28" spans="1:7" ht="15.95" customHeight="1" x14ac:dyDescent="0.2">
      <c r="B28" t="s">
        <v>1212</v>
      </c>
      <c r="C28" s="11" t="s">
        <v>1329</v>
      </c>
      <c r="E28" t="s">
        <v>1192</v>
      </c>
      <c r="F28" t="s">
        <v>1243</v>
      </c>
      <c r="G28" s="11" t="s">
        <v>1353</v>
      </c>
    </row>
    <row r="29" spans="1:7" ht="15.95" customHeight="1" x14ac:dyDescent="0.2">
      <c r="A29" t="s">
        <v>1198</v>
      </c>
      <c r="B29" t="s">
        <v>1213</v>
      </c>
      <c r="C29" s="11" t="s">
        <v>1330</v>
      </c>
      <c r="F29" t="s">
        <v>619</v>
      </c>
      <c r="G29" s="11" t="s">
        <v>1354</v>
      </c>
    </row>
    <row r="30" spans="1:7" ht="15.95" customHeight="1" x14ac:dyDescent="0.2">
      <c r="C30" s="11"/>
      <c r="E30" t="s">
        <v>1198</v>
      </c>
      <c r="F30" s="9" t="s">
        <v>1313</v>
      </c>
      <c r="G30" s="11" t="s">
        <v>1355</v>
      </c>
    </row>
    <row r="31" spans="1:7" ht="15.95" customHeight="1" x14ac:dyDescent="0.2">
      <c r="A31" t="s">
        <v>1209</v>
      </c>
      <c r="B31" t="s">
        <v>1214</v>
      </c>
      <c r="C31" s="11" t="s">
        <v>1330</v>
      </c>
      <c r="G31" s="11"/>
    </row>
    <row r="32" spans="1:7" ht="15.95" customHeight="1" x14ac:dyDescent="0.2">
      <c r="B32" t="s">
        <v>1215</v>
      </c>
      <c r="C32" s="11" t="s">
        <v>1330</v>
      </c>
      <c r="E32" t="s">
        <v>1192</v>
      </c>
      <c r="F32" t="s">
        <v>1244</v>
      </c>
      <c r="G32" s="11" t="s">
        <v>1355</v>
      </c>
    </row>
    <row r="33" spans="1:7" ht="15.95" customHeight="1" x14ac:dyDescent="0.2">
      <c r="A33" t="s">
        <v>1192</v>
      </c>
      <c r="B33" t="s">
        <v>1216</v>
      </c>
      <c r="C33" s="11" t="s">
        <v>1331</v>
      </c>
      <c r="F33" t="s">
        <v>1245</v>
      </c>
      <c r="G33" s="11" t="s">
        <v>1356</v>
      </c>
    </row>
    <row r="34" spans="1:7" ht="15.95" customHeight="1" x14ac:dyDescent="0.2">
      <c r="B34" t="s">
        <v>1217</v>
      </c>
      <c r="C34" s="11" t="s">
        <v>1332</v>
      </c>
      <c r="F34" t="s">
        <v>1246</v>
      </c>
      <c r="G34" s="11" t="s">
        <v>1357</v>
      </c>
    </row>
    <row r="35" spans="1:7" ht="15.95" customHeight="1" x14ac:dyDescent="0.2">
      <c r="A35" t="s">
        <v>1198</v>
      </c>
      <c r="B35" s="9" t="s">
        <v>1312</v>
      </c>
      <c r="C35" s="11" t="s">
        <v>1333</v>
      </c>
      <c r="E35" t="s">
        <v>1198</v>
      </c>
      <c r="F35" t="s">
        <v>1247</v>
      </c>
      <c r="G35" s="11" t="s">
        <v>1358</v>
      </c>
    </row>
    <row r="36" spans="1:7" ht="15.95" customHeight="1" x14ac:dyDescent="0.2">
      <c r="C36" s="11"/>
      <c r="E36" s="7" t="s">
        <v>1248</v>
      </c>
      <c r="G36" s="11" t="s">
        <v>1358</v>
      </c>
    </row>
    <row r="37" spans="1:7" ht="15.95" customHeight="1" x14ac:dyDescent="0.2">
      <c r="A37" t="s">
        <v>1190</v>
      </c>
      <c r="B37" t="s">
        <v>1218</v>
      </c>
      <c r="C37" s="11" t="s">
        <v>1333</v>
      </c>
    </row>
    <row r="38" spans="1:7" ht="15.95" customHeight="1" x14ac:dyDescent="0.2">
      <c r="A38" t="s">
        <v>1192</v>
      </c>
      <c r="B38" t="s">
        <v>1219</v>
      </c>
      <c r="C38" s="11" t="s">
        <v>1334</v>
      </c>
    </row>
    <row r="39" spans="1:7" ht="15.95" customHeight="1" x14ac:dyDescent="0.2">
      <c r="B39" t="s">
        <v>1220</v>
      </c>
      <c r="C39" s="11" t="s">
        <v>1335</v>
      </c>
    </row>
    <row r="40" spans="1:7" ht="15.95" customHeight="1" x14ac:dyDescent="0.2">
      <c r="B40" t="s">
        <v>1221</v>
      </c>
      <c r="C40" s="11" t="s">
        <v>1336</v>
      </c>
    </row>
    <row r="41" spans="1:7" ht="15.95" customHeight="1" x14ac:dyDescent="0.2">
      <c r="A41" t="s">
        <v>1198</v>
      </c>
      <c r="B41" t="s">
        <v>1222</v>
      </c>
      <c r="C41" s="11" t="s">
        <v>1337</v>
      </c>
    </row>
    <row r="42" spans="1:7" ht="15.95" customHeight="1" x14ac:dyDescent="0.2">
      <c r="A42" s="7" t="s">
        <v>1223</v>
      </c>
      <c r="C42" s="13" t="s">
        <v>1337</v>
      </c>
      <c r="E42" s="7" t="s">
        <v>1249</v>
      </c>
      <c r="G42" s="13" t="s">
        <v>1358</v>
      </c>
    </row>
    <row r="43" spans="1:7" ht="16.5" customHeight="1" x14ac:dyDescent="0.2"/>
    <row r="44" spans="1:7" ht="45.75" customHeight="1" x14ac:dyDescent="0.2">
      <c r="A44" s="83" t="s">
        <v>1304</v>
      </c>
      <c r="B44" s="83"/>
      <c r="C44" s="83"/>
      <c r="D44" s="83"/>
      <c r="E44" s="83"/>
      <c r="F44" s="83"/>
      <c r="G44" s="13">
        <v>62</v>
      </c>
    </row>
    <row r="45" spans="1:7" ht="25.5" customHeight="1" x14ac:dyDescent="0.2">
      <c r="A45" s="8" t="s">
        <v>1314</v>
      </c>
    </row>
  </sheetData>
  <mergeCells count="1">
    <mergeCell ref="A44:F4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3" width="8.28515625" style="16" customWidth="1"/>
    <col min="4" max="4" width="8.42578125" style="16" customWidth="1"/>
    <col min="5" max="5" width="8.7109375" style="16" customWidth="1"/>
    <col min="6" max="9" width="8.28515625" style="16" customWidth="1"/>
    <col min="10" max="10" width="8.42578125" style="16" customWidth="1"/>
    <col min="11" max="11" width="8.28515625" style="16" customWidth="1"/>
    <col min="12" max="12" width="8.42578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24.95" customHeight="1" x14ac:dyDescent="0.2">
      <c r="A6" s="25">
        <v>211000</v>
      </c>
      <c r="B6" s="3" t="s">
        <v>1156</v>
      </c>
      <c r="C6" s="26">
        <v>29480</v>
      </c>
      <c r="D6" s="26">
        <v>7112</v>
      </c>
      <c r="E6" s="26">
        <v>6696</v>
      </c>
      <c r="F6" s="26">
        <v>15559</v>
      </c>
      <c r="G6" s="26">
        <v>13224</v>
      </c>
      <c r="H6" s="26">
        <v>16256</v>
      </c>
      <c r="I6" s="26">
        <v>24962</v>
      </c>
      <c r="J6" s="26">
        <v>4504</v>
      </c>
      <c r="K6" s="26">
        <v>8053</v>
      </c>
      <c r="L6" s="26">
        <v>6911</v>
      </c>
      <c r="M6" s="26">
        <v>1537</v>
      </c>
      <c r="N6" s="26">
        <v>19537</v>
      </c>
      <c r="O6" s="26">
        <v>19717</v>
      </c>
      <c r="P6" s="26">
        <v>9787</v>
      </c>
      <c r="Q6" s="5" t="s">
        <v>1156</v>
      </c>
    </row>
    <row r="7" spans="1:17" s="39" customFormat="1" ht="12.95" customHeight="1" x14ac:dyDescent="0.2">
      <c r="A7" s="25">
        <v>212000</v>
      </c>
      <c r="B7" s="3" t="s">
        <v>1157</v>
      </c>
      <c r="C7" s="26">
        <v>173336</v>
      </c>
      <c r="D7" s="26">
        <v>27090</v>
      </c>
      <c r="E7" s="26">
        <v>37609</v>
      </c>
      <c r="F7" s="26">
        <v>108511</v>
      </c>
      <c r="G7" s="26">
        <v>90914</v>
      </c>
      <c r="H7" s="26">
        <v>82422</v>
      </c>
      <c r="I7" s="26">
        <v>150953</v>
      </c>
      <c r="J7" s="26">
        <v>22335</v>
      </c>
      <c r="K7" s="26">
        <v>46315</v>
      </c>
      <c r="L7" s="26">
        <v>36679</v>
      </c>
      <c r="M7" s="26">
        <v>7833</v>
      </c>
      <c r="N7" s="26">
        <v>101114</v>
      </c>
      <c r="O7" s="26">
        <v>113957</v>
      </c>
      <c r="P7" s="26">
        <v>41809</v>
      </c>
      <c r="Q7" s="5" t="s">
        <v>1157</v>
      </c>
    </row>
    <row r="8" spans="1:17" s="18" customFormat="1" ht="35.1" customHeight="1" x14ac:dyDescent="0.2">
      <c r="A8" s="28">
        <v>215</v>
      </c>
      <c r="B8" s="52" t="s">
        <v>1124</v>
      </c>
      <c r="C8" s="30">
        <v>147895</v>
      </c>
      <c r="D8" s="30">
        <v>53745</v>
      </c>
      <c r="E8" s="30">
        <v>30774</v>
      </c>
      <c r="F8" s="30">
        <v>62823</v>
      </c>
      <c r="G8" s="30">
        <v>84340</v>
      </c>
      <c r="H8" s="30">
        <v>63555</v>
      </c>
      <c r="I8" s="30">
        <v>124660</v>
      </c>
      <c r="J8" s="30">
        <v>23207</v>
      </c>
      <c r="K8" s="30">
        <v>38106</v>
      </c>
      <c r="L8" s="30">
        <v>31218</v>
      </c>
      <c r="M8" s="30">
        <v>6387</v>
      </c>
      <c r="N8" s="30">
        <v>57943</v>
      </c>
      <c r="O8" s="30">
        <v>177158</v>
      </c>
      <c r="P8" s="30">
        <v>87283</v>
      </c>
      <c r="Q8" s="53" t="s">
        <v>1124</v>
      </c>
    </row>
    <row r="9" spans="1:17" s="39" customFormat="1" ht="12.95" customHeight="1" x14ac:dyDescent="0.2">
      <c r="A9" s="25">
        <v>215007</v>
      </c>
      <c r="B9" s="2" t="s">
        <v>339</v>
      </c>
      <c r="C9" s="26">
        <v>13910</v>
      </c>
      <c r="D9" s="26">
        <v>6390</v>
      </c>
      <c r="E9" s="26">
        <v>1751</v>
      </c>
      <c r="F9" s="26">
        <v>5762</v>
      </c>
      <c r="G9" s="26">
        <v>7902</v>
      </c>
      <c r="H9" s="26">
        <v>6008</v>
      </c>
      <c r="I9" s="26">
        <v>9942</v>
      </c>
      <c r="J9" s="26">
        <v>3961</v>
      </c>
      <c r="K9" s="26">
        <v>2817</v>
      </c>
      <c r="L9" s="26">
        <v>2487</v>
      </c>
      <c r="M9" s="26">
        <v>589</v>
      </c>
      <c r="N9" s="26">
        <v>9111</v>
      </c>
      <c r="O9" s="26">
        <v>12038</v>
      </c>
      <c r="P9" s="26">
        <v>7251</v>
      </c>
      <c r="Q9" s="4" t="s">
        <v>339</v>
      </c>
    </row>
    <row r="10" spans="1:17" s="44" customFormat="1" ht="12.95" customHeight="1" x14ac:dyDescent="0.2">
      <c r="A10" s="25">
        <v>215009</v>
      </c>
      <c r="B10" s="2" t="s">
        <v>340</v>
      </c>
      <c r="C10" s="26">
        <v>24485</v>
      </c>
      <c r="D10" s="26">
        <v>7248</v>
      </c>
      <c r="E10" s="26">
        <v>5450</v>
      </c>
      <c r="F10" s="26">
        <v>11740</v>
      </c>
      <c r="G10" s="26">
        <v>13308</v>
      </c>
      <c r="H10" s="26">
        <v>11177</v>
      </c>
      <c r="I10" s="26">
        <v>21152</v>
      </c>
      <c r="J10" s="26">
        <v>3333</v>
      </c>
      <c r="K10" s="26">
        <v>6358</v>
      </c>
      <c r="L10" s="26">
        <v>5364</v>
      </c>
      <c r="M10" s="26">
        <v>1097</v>
      </c>
      <c r="N10" s="26">
        <v>17985</v>
      </c>
      <c r="O10" s="26">
        <v>17550</v>
      </c>
      <c r="P10" s="26">
        <v>11065</v>
      </c>
      <c r="Q10" s="4" t="s">
        <v>340</v>
      </c>
    </row>
    <row r="11" spans="1:17" s="27" customFormat="1" ht="12.95" customHeight="1" x14ac:dyDescent="0.2">
      <c r="A11" s="25">
        <v>215017</v>
      </c>
      <c r="B11" s="2" t="s">
        <v>341</v>
      </c>
      <c r="C11" s="26">
        <v>21032</v>
      </c>
      <c r="D11" s="26">
        <v>5983</v>
      </c>
      <c r="E11" s="26">
        <v>5262</v>
      </c>
      <c r="F11" s="26">
        <v>9777</v>
      </c>
      <c r="G11" s="26">
        <v>12058</v>
      </c>
      <c r="H11" s="26">
        <v>8974</v>
      </c>
      <c r="I11" s="26">
        <v>18258</v>
      </c>
      <c r="J11" s="26">
        <v>2766</v>
      </c>
      <c r="K11" s="26">
        <v>5113</v>
      </c>
      <c r="L11" s="26">
        <v>4250</v>
      </c>
      <c r="M11" s="26">
        <v>836</v>
      </c>
      <c r="N11" s="26">
        <v>16654</v>
      </c>
      <c r="O11" s="26">
        <v>14292</v>
      </c>
      <c r="P11" s="26">
        <v>9922</v>
      </c>
      <c r="Q11" s="4" t="s">
        <v>341</v>
      </c>
    </row>
    <row r="12" spans="1:17" s="19" customFormat="1" ht="12.95" customHeight="1" x14ac:dyDescent="0.2">
      <c r="A12" s="25">
        <v>215021</v>
      </c>
      <c r="B12" s="2" t="s">
        <v>342</v>
      </c>
      <c r="C12" s="26">
        <v>2107</v>
      </c>
      <c r="D12" s="26">
        <v>797</v>
      </c>
      <c r="E12" s="26">
        <v>574</v>
      </c>
      <c r="F12" s="26">
        <v>721</v>
      </c>
      <c r="G12" s="26">
        <v>1128</v>
      </c>
      <c r="H12" s="26">
        <v>979</v>
      </c>
      <c r="I12" s="26">
        <v>1663</v>
      </c>
      <c r="J12" s="26">
        <v>442</v>
      </c>
      <c r="K12" s="26">
        <v>514</v>
      </c>
      <c r="L12" s="26">
        <v>427</v>
      </c>
      <c r="M12" s="26">
        <v>74</v>
      </c>
      <c r="N12" s="26">
        <v>1673</v>
      </c>
      <c r="O12" s="26">
        <v>3144</v>
      </c>
      <c r="P12" s="26">
        <v>2711</v>
      </c>
      <c r="Q12" s="4" t="s">
        <v>342</v>
      </c>
    </row>
    <row r="13" spans="1:17" s="27" customFormat="1" ht="12.95" customHeight="1" x14ac:dyDescent="0.2">
      <c r="A13" s="25">
        <v>215025</v>
      </c>
      <c r="B13" s="2" t="s">
        <v>343</v>
      </c>
      <c r="C13" s="26">
        <v>461</v>
      </c>
      <c r="D13" s="26">
        <v>129</v>
      </c>
      <c r="E13" s="26">
        <v>113</v>
      </c>
      <c r="F13" s="26">
        <v>213</v>
      </c>
      <c r="G13" s="26">
        <v>241</v>
      </c>
      <c r="H13" s="26">
        <v>220</v>
      </c>
      <c r="I13" s="26">
        <v>317</v>
      </c>
      <c r="J13" s="26">
        <v>144</v>
      </c>
      <c r="K13" s="26">
        <v>139</v>
      </c>
      <c r="L13" s="26">
        <v>118</v>
      </c>
      <c r="M13" s="26">
        <v>23</v>
      </c>
      <c r="N13" s="26">
        <v>351</v>
      </c>
      <c r="O13" s="26">
        <v>1563</v>
      </c>
      <c r="P13" s="26">
        <v>1453</v>
      </c>
      <c r="Q13" s="4" t="s">
        <v>343</v>
      </c>
    </row>
    <row r="14" spans="1:17" s="27" customFormat="1" ht="12.95" customHeight="1" x14ac:dyDescent="0.2">
      <c r="A14" s="25">
        <v>215029</v>
      </c>
      <c r="B14" s="2" t="s">
        <v>344</v>
      </c>
      <c r="C14" s="26">
        <v>674</v>
      </c>
      <c r="D14" s="26">
        <v>398</v>
      </c>
      <c r="E14" s="26">
        <v>131</v>
      </c>
      <c r="F14" s="26">
        <v>141</v>
      </c>
      <c r="G14" s="26">
        <v>314</v>
      </c>
      <c r="H14" s="26">
        <v>360</v>
      </c>
      <c r="I14" s="26">
        <v>600</v>
      </c>
      <c r="J14" s="26">
        <v>74</v>
      </c>
      <c r="K14" s="26">
        <v>190</v>
      </c>
      <c r="L14" s="26">
        <v>166</v>
      </c>
      <c r="M14" s="26">
        <v>32</v>
      </c>
      <c r="N14" s="26">
        <v>372</v>
      </c>
      <c r="O14" s="26">
        <v>2405</v>
      </c>
      <c r="P14" s="26">
        <v>2104</v>
      </c>
      <c r="Q14" s="4" t="s">
        <v>344</v>
      </c>
    </row>
    <row r="15" spans="1:17" s="27" customFormat="1" ht="12.95" customHeight="1" x14ac:dyDescent="0.2">
      <c r="A15" s="25">
        <v>215039</v>
      </c>
      <c r="B15" s="2" t="s">
        <v>345</v>
      </c>
      <c r="C15" s="26">
        <v>1130</v>
      </c>
      <c r="D15" s="26">
        <v>544</v>
      </c>
      <c r="E15" s="26">
        <v>316</v>
      </c>
      <c r="F15" s="26">
        <v>267</v>
      </c>
      <c r="G15" s="26">
        <v>712</v>
      </c>
      <c r="H15" s="26">
        <v>418</v>
      </c>
      <c r="I15" s="26">
        <v>903</v>
      </c>
      <c r="J15" s="26">
        <v>227</v>
      </c>
      <c r="K15" s="26">
        <v>261</v>
      </c>
      <c r="L15" s="26">
        <v>206</v>
      </c>
      <c r="M15" s="26">
        <v>46</v>
      </c>
      <c r="N15" s="26">
        <v>864</v>
      </c>
      <c r="O15" s="26">
        <v>2454</v>
      </c>
      <c r="P15" s="26">
        <v>2189</v>
      </c>
      <c r="Q15" s="4" t="s">
        <v>345</v>
      </c>
    </row>
    <row r="16" spans="1:17" s="27" customFormat="1" ht="12.95" customHeight="1" x14ac:dyDescent="0.2">
      <c r="A16" s="25">
        <v>215040</v>
      </c>
      <c r="B16" s="2" t="s">
        <v>346</v>
      </c>
      <c r="C16" s="26">
        <v>436</v>
      </c>
      <c r="D16" s="26">
        <v>229</v>
      </c>
      <c r="E16" s="26">
        <v>52</v>
      </c>
      <c r="F16" s="26">
        <v>150</v>
      </c>
      <c r="G16" s="26">
        <v>246</v>
      </c>
      <c r="H16" s="26">
        <v>190</v>
      </c>
      <c r="I16" s="26">
        <v>357</v>
      </c>
      <c r="J16" s="26">
        <v>79</v>
      </c>
      <c r="K16" s="26">
        <v>139</v>
      </c>
      <c r="L16" s="26">
        <v>121</v>
      </c>
      <c r="M16" s="26">
        <v>35</v>
      </c>
      <c r="N16" s="26">
        <v>338</v>
      </c>
      <c r="O16" s="26">
        <v>919</v>
      </c>
      <c r="P16" s="26">
        <v>821</v>
      </c>
      <c r="Q16" s="4" t="s">
        <v>346</v>
      </c>
    </row>
    <row r="17" spans="1:17" s="27" customFormat="1" ht="12.95" customHeight="1" x14ac:dyDescent="0.2">
      <c r="A17" s="25">
        <v>215046</v>
      </c>
      <c r="B17" s="2" t="s">
        <v>347</v>
      </c>
      <c r="C17" s="26">
        <v>4283</v>
      </c>
      <c r="D17" s="26">
        <v>1401</v>
      </c>
      <c r="E17" s="26">
        <v>1672</v>
      </c>
      <c r="F17" s="26">
        <v>1178</v>
      </c>
      <c r="G17" s="26">
        <v>2629</v>
      </c>
      <c r="H17" s="26">
        <v>1654</v>
      </c>
      <c r="I17" s="26">
        <v>3538</v>
      </c>
      <c r="J17" s="26">
        <v>745</v>
      </c>
      <c r="K17" s="26">
        <v>1021</v>
      </c>
      <c r="L17" s="26">
        <v>813</v>
      </c>
      <c r="M17" s="26">
        <v>171</v>
      </c>
      <c r="N17" s="26">
        <v>3142</v>
      </c>
      <c r="O17" s="26">
        <v>6137</v>
      </c>
      <c r="P17" s="26">
        <v>4999</v>
      </c>
      <c r="Q17" s="4" t="s">
        <v>347</v>
      </c>
    </row>
    <row r="18" spans="1:17" s="27" customFormat="1" ht="12.95" customHeight="1" x14ac:dyDescent="0.2">
      <c r="A18" s="55">
        <v>215047</v>
      </c>
      <c r="B18" s="2" t="s">
        <v>348</v>
      </c>
      <c r="C18" s="26">
        <v>618</v>
      </c>
      <c r="D18" s="26">
        <v>144</v>
      </c>
      <c r="E18" s="26">
        <v>109</v>
      </c>
      <c r="F18" s="26">
        <v>338</v>
      </c>
      <c r="G18" s="26">
        <v>290</v>
      </c>
      <c r="H18" s="26">
        <v>328</v>
      </c>
      <c r="I18" s="26">
        <v>545</v>
      </c>
      <c r="J18" s="26">
        <v>73</v>
      </c>
      <c r="K18" s="26">
        <v>186</v>
      </c>
      <c r="L18" s="26">
        <v>161</v>
      </c>
      <c r="M18" s="26">
        <v>22</v>
      </c>
      <c r="N18" s="26">
        <v>411</v>
      </c>
      <c r="O18" s="26">
        <v>2026</v>
      </c>
      <c r="P18" s="26">
        <v>1820</v>
      </c>
      <c r="Q18" s="4" t="s">
        <v>348</v>
      </c>
    </row>
    <row r="19" spans="1:17" s="27" customFormat="1" ht="12.95" customHeight="1" x14ac:dyDescent="0.2">
      <c r="A19" s="25">
        <v>215059</v>
      </c>
      <c r="B19" s="2" t="s">
        <v>349</v>
      </c>
      <c r="C19" s="26">
        <v>4687</v>
      </c>
      <c r="D19" s="26">
        <v>3083</v>
      </c>
      <c r="E19" s="26">
        <v>918</v>
      </c>
      <c r="F19" s="26">
        <v>657</v>
      </c>
      <c r="G19" s="26">
        <v>2645</v>
      </c>
      <c r="H19" s="26">
        <v>2042</v>
      </c>
      <c r="I19" s="26">
        <v>4034</v>
      </c>
      <c r="J19" s="26">
        <v>652</v>
      </c>
      <c r="K19" s="26">
        <v>1119</v>
      </c>
      <c r="L19" s="26">
        <v>940</v>
      </c>
      <c r="M19" s="26">
        <v>245</v>
      </c>
      <c r="N19" s="26">
        <v>3366</v>
      </c>
      <c r="O19" s="26">
        <v>4232</v>
      </c>
      <c r="P19" s="26">
        <v>2913</v>
      </c>
      <c r="Q19" s="4" t="s">
        <v>349</v>
      </c>
    </row>
    <row r="20" spans="1:17" s="27" customFormat="1" ht="12.95" customHeight="1" x14ac:dyDescent="0.2">
      <c r="A20" s="25">
        <v>215064</v>
      </c>
      <c r="B20" s="2" t="s">
        <v>350</v>
      </c>
      <c r="C20" s="26">
        <v>2609</v>
      </c>
      <c r="D20" s="26">
        <v>774</v>
      </c>
      <c r="E20" s="26">
        <v>931</v>
      </c>
      <c r="F20" s="26">
        <v>872</v>
      </c>
      <c r="G20" s="26">
        <v>1488</v>
      </c>
      <c r="H20" s="26">
        <v>1121</v>
      </c>
      <c r="I20" s="26">
        <v>2123</v>
      </c>
      <c r="J20" s="26">
        <v>486</v>
      </c>
      <c r="K20" s="26">
        <v>860</v>
      </c>
      <c r="L20" s="26">
        <v>710</v>
      </c>
      <c r="M20" s="26">
        <v>96</v>
      </c>
      <c r="N20" s="26">
        <v>1645</v>
      </c>
      <c r="O20" s="26">
        <v>5224</v>
      </c>
      <c r="P20" s="26">
        <v>4262</v>
      </c>
      <c r="Q20" s="4" t="s">
        <v>350</v>
      </c>
    </row>
    <row r="21" spans="1:17" s="27" customFormat="1" ht="12.95" customHeight="1" x14ac:dyDescent="0.2">
      <c r="A21" s="25">
        <v>215066</v>
      </c>
      <c r="B21" s="2" t="s">
        <v>351</v>
      </c>
      <c r="C21" s="26">
        <v>4202</v>
      </c>
      <c r="D21" s="26">
        <v>2555</v>
      </c>
      <c r="E21" s="26">
        <v>833</v>
      </c>
      <c r="F21" s="26">
        <v>800</v>
      </c>
      <c r="G21" s="26">
        <v>3082</v>
      </c>
      <c r="H21" s="26">
        <v>1120</v>
      </c>
      <c r="I21" s="26">
        <v>3471</v>
      </c>
      <c r="J21" s="26">
        <v>731</v>
      </c>
      <c r="K21" s="26">
        <v>792</v>
      </c>
      <c r="L21" s="26">
        <v>632</v>
      </c>
      <c r="M21" s="26">
        <v>99</v>
      </c>
      <c r="N21" s="26">
        <v>3029</v>
      </c>
      <c r="O21" s="26">
        <v>5117</v>
      </c>
      <c r="P21" s="26">
        <v>3947</v>
      </c>
      <c r="Q21" s="4" t="s">
        <v>351</v>
      </c>
    </row>
    <row r="22" spans="1:17" s="27" customFormat="1" ht="12.95" customHeight="1" x14ac:dyDescent="0.2">
      <c r="A22" s="25">
        <v>215082</v>
      </c>
      <c r="B22" s="2" t="s">
        <v>352</v>
      </c>
      <c r="C22" s="26">
        <v>1217</v>
      </c>
      <c r="D22" s="26">
        <v>592</v>
      </c>
      <c r="E22" s="26">
        <v>139</v>
      </c>
      <c r="F22" s="26">
        <v>466</v>
      </c>
      <c r="G22" s="26">
        <v>752</v>
      </c>
      <c r="H22" s="26">
        <v>465</v>
      </c>
      <c r="I22" s="26">
        <v>932</v>
      </c>
      <c r="J22" s="26">
        <v>285</v>
      </c>
      <c r="K22" s="26">
        <v>257</v>
      </c>
      <c r="L22" s="26">
        <v>231</v>
      </c>
      <c r="M22" s="26">
        <v>38</v>
      </c>
      <c r="N22" s="26">
        <v>870</v>
      </c>
      <c r="O22" s="26">
        <v>2005</v>
      </c>
      <c r="P22" s="26">
        <v>1659</v>
      </c>
      <c r="Q22" s="4" t="s">
        <v>352</v>
      </c>
    </row>
    <row r="23" spans="1:17" s="27" customFormat="1" ht="12.95" customHeight="1" x14ac:dyDescent="0.2">
      <c r="A23" s="25">
        <v>215084</v>
      </c>
      <c r="B23" s="2" t="s">
        <v>353</v>
      </c>
      <c r="C23" s="26">
        <v>2185</v>
      </c>
      <c r="D23" s="26">
        <v>841</v>
      </c>
      <c r="E23" s="26">
        <v>556</v>
      </c>
      <c r="F23" s="26">
        <v>775</v>
      </c>
      <c r="G23" s="26">
        <v>1156</v>
      </c>
      <c r="H23" s="26">
        <v>1029</v>
      </c>
      <c r="I23" s="26">
        <v>1899</v>
      </c>
      <c r="J23" s="26">
        <v>285</v>
      </c>
      <c r="K23" s="26">
        <v>693</v>
      </c>
      <c r="L23" s="26">
        <v>586</v>
      </c>
      <c r="M23" s="26">
        <v>104</v>
      </c>
      <c r="N23" s="26">
        <v>1394</v>
      </c>
      <c r="O23" s="26">
        <v>5394</v>
      </c>
      <c r="P23" s="26">
        <v>4603</v>
      </c>
      <c r="Q23" s="4" t="s">
        <v>353</v>
      </c>
    </row>
    <row r="24" spans="1:17" s="27" customFormat="1" ht="12.95" customHeight="1" x14ac:dyDescent="0.2">
      <c r="A24" s="25">
        <v>215089</v>
      </c>
      <c r="B24" s="2" t="s">
        <v>354</v>
      </c>
      <c r="C24" s="26">
        <v>1718</v>
      </c>
      <c r="D24" s="26">
        <v>861</v>
      </c>
      <c r="E24" s="26">
        <v>185</v>
      </c>
      <c r="F24" s="26">
        <v>670</v>
      </c>
      <c r="G24" s="26">
        <v>1015</v>
      </c>
      <c r="H24" s="26">
        <v>703</v>
      </c>
      <c r="I24" s="26">
        <v>1506</v>
      </c>
      <c r="J24" s="26">
        <v>212</v>
      </c>
      <c r="K24" s="26">
        <v>526</v>
      </c>
      <c r="L24" s="26">
        <v>425</v>
      </c>
      <c r="M24" s="26">
        <v>87</v>
      </c>
      <c r="N24" s="26">
        <v>1143</v>
      </c>
      <c r="O24" s="26">
        <v>3927</v>
      </c>
      <c r="P24" s="26">
        <v>3352</v>
      </c>
      <c r="Q24" s="4" t="s">
        <v>354</v>
      </c>
    </row>
    <row r="25" spans="1:17" s="27" customFormat="1" ht="12.95" customHeight="1" x14ac:dyDescent="0.2">
      <c r="A25" s="25">
        <v>215090</v>
      </c>
      <c r="B25" s="2" t="s">
        <v>355</v>
      </c>
      <c r="C25" s="26">
        <v>2580</v>
      </c>
      <c r="D25" s="26">
        <v>1097</v>
      </c>
      <c r="E25" s="26">
        <v>442</v>
      </c>
      <c r="F25" s="26">
        <v>1036</v>
      </c>
      <c r="G25" s="26">
        <v>1531</v>
      </c>
      <c r="H25" s="26">
        <v>1049</v>
      </c>
      <c r="I25" s="26">
        <v>2185</v>
      </c>
      <c r="J25" s="26">
        <v>395</v>
      </c>
      <c r="K25" s="26">
        <v>529</v>
      </c>
      <c r="L25" s="26">
        <v>432</v>
      </c>
      <c r="M25" s="26">
        <v>104</v>
      </c>
      <c r="N25" s="26">
        <v>1861</v>
      </c>
      <c r="O25" s="26">
        <v>3961</v>
      </c>
      <c r="P25" s="26">
        <v>3244</v>
      </c>
      <c r="Q25" s="4" t="s">
        <v>355</v>
      </c>
    </row>
    <row r="26" spans="1:17" s="27" customFormat="1" ht="12.95" customHeight="1" x14ac:dyDescent="0.2">
      <c r="A26" s="25">
        <v>215094</v>
      </c>
      <c r="B26" s="2" t="s">
        <v>356</v>
      </c>
      <c r="C26" s="26">
        <v>621</v>
      </c>
      <c r="D26" s="26">
        <v>567</v>
      </c>
      <c r="E26" s="26">
        <v>9</v>
      </c>
      <c r="F26" s="26">
        <v>40</v>
      </c>
      <c r="G26" s="26">
        <v>410</v>
      </c>
      <c r="H26" s="26">
        <v>211</v>
      </c>
      <c r="I26" s="26">
        <v>499</v>
      </c>
      <c r="J26" s="26">
        <v>122</v>
      </c>
      <c r="K26" s="26">
        <v>92</v>
      </c>
      <c r="L26" s="26">
        <v>77</v>
      </c>
      <c r="M26" s="26">
        <v>30</v>
      </c>
      <c r="N26" s="26">
        <v>526</v>
      </c>
      <c r="O26" s="26">
        <v>737</v>
      </c>
      <c r="P26" s="26">
        <v>642</v>
      </c>
      <c r="Q26" s="4" t="s">
        <v>356</v>
      </c>
    </row>
    <row r="27" spans="1:17" s="27" customFormat="1" ht="12.95" customHeight="1" x14ac:dyDescent="0.2">
      <c r="A27" s="25">
        <v>215096</v>
      </c>
      <c r="B27" s="2" t="s">
        <v>357</v>
      </c>
      <c r="C27" s="26">
        <v>6264</v>
      </c>
      <c r="D27" s="26">
        <v>2470</v>
      </c>
      <c r="E27" s="26">
        <v>1156</v>
      </c>
      <c r="F27" s="26">
        <v>2622</v>
      </c>
      <c r="G27" s="26">
        <v>3414</v>
      </c>
      <c r="H27" s="26">
        <v>2850</v>
      </c>
      <c r="I27" s="26">
        <v>5572</v>
      </c>
      <c r="J27" s="26">
        <v>692</v>
      </c>
      <c r="K27" s="26">
        <v>1576</v>
      </c>
      <c r="L27" s="26">
        <v>1336</v>
      </c>
      <c r="M27" s="26">
        <v>374</v>
      </c>
      <c r="N27" s="26">
        <v>4577</v>
      </c>
      <c r="O27" s="26">
        <v>6419</v>
      </c>
      <c r="P27" s="26">
        <v>4737</v>
      </c>
      <c r="Q27" s="4" t="s">
        <v>357</v>
      </c>
    </row>
    <row r="28" spans="1:17" s="27" customFormat="1" ht="12.95" customHeight="1" x14ac:dyDescent="0.2">
      <c r="A28" s="25">
        <v>215097</v>
      </c>
      <c r="B28" s="2" t="s">
        <v>358</v>
      </c>
      <c r="C28" s="26">
        <v>2657</v>
      </c>
      <c r="D28" s="26">
        <v>1537</v>
      </c>
      <c r="E28" s="26">
        <v>376</v>
      </c>
      <c r="F28" s="26">
        <v>717</v>
      </c>
      <c r="G28" s="26">
        <v>1563</v>
      </c>
      <c r="H28" s="26">
        <v>1094</v>
      </c>
      <c r="I28" s="26">
        <v>2300</v>
      </c>
      <c r="J28" s="26">
        <v>357</v>
      </c>
      <c r="K28" s="26">
        <v>657</v>
      </c>
      <c r="L28" s="26">
        <v>599</v>
      </c>
      <c r="M28" s="26">
        <v>120</v>
      </c>
      <c r="N28" s="26">
        <v>1428</v>
      </c>
      <c r="O28" s="26">
        <v>6043</v>
      </c>
      <c r="P28" s="26">
        <v>4816</v>
      </c>
      <c r="Q28" s="4" t="s">
        <v>358</v>
      </c>
    </row>
    <row r="29" spans="1:17" s="27" customFormat="1" ht="12.95" customHeight="1" x14ac:dyDescent="0.2">
      <c r="A29" s="25">
        <v>215099</v>
      </c>
      <c r="B29" s="2" t="s">
        <v>359</v>
      </c>
      <c r="C29" s="26">
        <v>4204</v>
      </c>
      <c r="D29" s="26">
        <v>3054</v>
      </c>
      <c r="E29" s="26">
        <v>394</v>
      </c>
      <c r="F29" s="26">
        <v>741</v>
      </c>
      <c r="G29" s="26">
        <v>2951</v>
      </c>
      <c r="H29" s="26">
        <v>1253</v>
      </c>
      <c r="I29" s="26">
        <v>3666</v>
      </c>
      <c r="J29" s="26">
        <v>538</v>
      </c>
      <c r="K29" s="26">
        <v>700</v>
      </c>
      <c r="L29" s="26">
        <v>610</v>
      </c>
      <c r="M29" s="26">
        <v>227</v>
      </c>
      <c r="N29" s="26">
        <v>3186</v>
      </c>
      <c r="O29" s="26">
        <v>4752</v>
      </c>
      <c r="P29" s="26">
        <v>3735</v>
      </c>
      <c r="Q29" s="4" t="s">
        <v>359</v>
      </c>
    </row>
    <row r="30" spans="1:17" s="27" customFormat="1" ht="12.95" customHeight="1" x14ac:dyDescent="0.2">
      <c r="A30" s="25">
        <v>215100</v>
      </c>
      <c r="B30" s="2" t="s">
        <v>360</v>
      </c>
      <c r="C30" s="26">
        <v>3193</v>
      </c>
      <c r="D30" s="26">
        <v>793</v>
      </c>
      <c r="E30" s="26">
        <v>568</v>
      </c>
      <c r="F30" s="26">
        <v>1826</v>
      </c>
      <c r="G30" s="26">
        <v>1344</v>
      </c>
      <c r="H30" s="26">
        <v>1849</v>
      </c>
      <c r="I30" s="26">
        <v>2758</v>
      </c>
      <c r="J30" s="26">
        <v>434</v>
      </c>
      <c r="K30" s="26">
        <v>1220</v>
      </c>
      <c r="L30" s="26">
        <v>1030</v>
      </c>
      <c r="M30" s="26">
        <v>135</v>
      </c>
      <c r="N30" s="26">
        <v>2245</v>
      </c>
      <c r="O30" s="26">
        <v>5252</v>
      </c>
      <c r="P30" s="26">
        <v>4304</v>
      </c>
      <c r="Q30" s="4" t="s">
        <v>360</v>
      </c>
    </row>
    <row r="31" spans="1:17" s="27" customFormat="1" ht="12.95" customHeight="1" x14ac:dyDescent="0.2">
      <c r="A31" s="25">
        <v>215101</v>
      </c>
      <c r="B31" s="2" t="s">
        <v>361</v>
      </c>
      <c r="C31" s="26">
        <v>3236</v>
      </c>
      <c r="D31" s="26">
        <v>950</v>
      </c>
      <c r="E31" s="26">
        <v>516</v>
      </c>
      <c r="F31" s="26">
        <v>1740</v>
      </c>
      <c r="G31" s="26">
        <v>1774</v>
      </c>
      <c r="H31" s="26">
        <v>1462</v>
      </c>
      <c r="I31" s="26">
        <v>2749</v>
      </c>
      <c r="J31" s="26">
        <v>486</v>
      </c>
      <c r="K31" s="26">
        <v>1054</v>
      </c>
      <c r="L31" s="26">
        <v>825</v>
      </c>
      <c r="M31" s="26">
        <v>138</v>
      </c>
      <c r="N31" s="26">
        <v>2070</v>
      </c>
      <c r="O31" s="26">
        <v>6925</v>
      </c>
      <c r="P31" s="26">
        <v>5760</v>
      </c>
      <c r="Q31" s="4" t="s">
        <v>361</v>
      </c>
    </row>
    <row r="32" spans="1:17" s="27" customFormat="1" ht="12.95" customHeight="1" x14ac:dyDescent="0.2">
      <c r="A32" s="25">
        <v>215102</v>
      </c>
      <c r="B32" s="2" t="s">
        <v>362</v>
      </c>
      <c r="C32" s="26">
        <v>11945</v>
      </c>
      <c r="D32" s="26">
        <v>1514</v>
      </c>
      <c r="E32" s="26">
        <v>698</v>
      </c>
      <c r="F32" s="26">
        <v>9692</v>
      </c>
      <c r="G32" s="26">
        <v>7354</v>
      </c>
      <c r="H32" s="26">
        <v>4591</v>
      </c>
      <c r="I32" s="26">
        <v>10222</v>
      </c>
      <c r="J32" s="26">
        <v>1723</v>
      </c>
      <c r="K32" s="26">
        <v>3453</v>
      </c>
      <c r="L32" s="26">
        <v>2130</v>
      </c>
      <c r="M32" s="26">
        <v>552</v>
      </c>
      <c r="N32" s="26">
        <v>10547</v>
      </c>
      <c r="O32" s="26">
        <v>6869</v>
      </c>
      <c r="P32" s="26">
        <v>5476</v>
      </c>
      <c r="Q32" s="4" t="s">
        <v>362</v>
      </c>
    </row>
    <row r="33" spans="1:17" s="27" customFormat="1" ht="12.95" customHeight="1" x14ac:dyDescent="0.2">
      <c r="A33" s="25">
        <v>215103</v>
      </c>
      <c r="B33" s="2" t="s">
        <v>363</v>
      </c>
      <c r="C33" s="26">
        <v>1914</v>
      </c>
      <c r="D33" s="26">
        <v>510</v>
      </c>
      <c r="E33" s="26">
        <v>747</v>
      </c>
      <c r="F33" s="26">
        <v>607</v>
      </c>
      <c r="G33" s="26">
        <v>1146</v>
      </c>
      <c r="H33" s="26">
        <v>768</v>
      </c>
      <c r="I33" s="26">
        <v>1523</v>
      </c>
      <c r="J33" s="26">
        <v>388</v>
      </c>
      <c r="K33" s="26">
        <v>579</v>
      </c>
      <c r="L33" s="26">
        <v>421</v>
      </c>
      <c r="M33" s="26">
        <v>94</v>
      </c>
      <c r="N33" s="26">
        <v>1354</v>
      </c>
      <c r="O33" s="26">
        <v>4190</v>
      </c>
      <c r="P33" s="26">
        <v>3633</v>
      </c>
      <c r="Q33" s="4" t="s">
        <v>363</v>
      </c>
    </row>
    <row r="34" spans="1:17" s="27" customFormat="1" ht="12.95" customHeight="1" x14ac:dyDescent="0.2">
      <c r="A34" s="25">
        <v>215105</v>
      </c>
      <c r="B34" s="2" t="s">
        <v>364</v>
      </c>
      <c r="C34" s="26">
        <v>1377</v>
      </c>
      <c r="D34" s="26">
        <v>347</v>
      </c>
      <c r="E34" s="26">
        <v>293</v>
      </c>
      <c r="F34" s="26">
        <v>735</v>
      </c>
      <c r="G34" s="26">
        <v>654</v>
      </c>
      <c r="H34" s="26">
        <v>723</v>
      </c>
      <c r="I34" s="26">
        <v>1234</v>
      </c>
      <c r="J34" s="26">
        <v>141</v>
      </c>
      <c r="K34" s="26">
        <v>546</v>
      </c>
      <c r="L34" s="26">
        <v>441</v>
      </c>
      <c r="M34" s="26">
        <v>68</v>
      </c>
      <c r="N34" s="26">
        <v>762</v>
      </c>
      <c r="O34" s="26">
        <v>5079</v>
      </c>
      <c r="P34" s="26">
        <v>4464</v>
      </c>
      <c r="Q34" s="4" t="s">
        <v>364</v>
      </c>
    </row>
    <row r="35" spans="1:17" s="27" customFormat="1" ht="12.95" customHeight="1" x14ac:dyDescent="0.2">
      <c r="A35" s="25">
        <v>215106</v>
      </c>
      <c r="B35" s="2" t="s">
        <v>365</v>
      </c>
      <c r="C35" s="26">
        <v>7196</v>
      </c>
      <c r="D35" s="26">
        <v>2770</v>
      </c>
      <c r="E35" s="26">
        <v>2864</v>
      </c>
      <c r="F35" s="26">
        <v>1519</v>
      </c>
      <c r="G35" s="26">
        <v>3876</v>
      </c>
      <c r="H35" s="26">
        <v>3320</v>
      </c>
      <c r="I35" s="26">
        <v>6371</v>
      </c>
      <c r="J35" s="26">
        <v>824</v>
      </c>
      <c r="K35" s="26">
        <v>2026</v>
      </c>
      <c r="L35" s="26">
        <v>1802</v>
      </c>
      <c r="M35" s="26">
        <v>243</v>
      </c>
      <c r="N35" s="26">
        <v>4630</v>
      </c>
      <c r="O35" s="26">
        <v>8818</v>
      </c>
      <c r="P35" s="26">
        <v>6251</v>
      </c>
      <c r="Q35" s="4" t="s">
        <v>365</v>
      </c>
    </row>
    <row r="36" spans="1:17" s="27" customFormat="1" ht="12.95" customHeight="1" x14ac:dyDescent="0.2">
      <c r="A36" s="25">
        <v>215107</v>
      </c>
      <c r="B36" s="2" t="s">
        <v>366</v>
      </c>
      <c r="C36" s="26">
        <v>1324</v>
      </c>
      <c r="D36" s="26">
        <v>225</v>
      </c>
      <c r="E36" s="26">
        <v>331</v>
      </c>
      <c r="F36" s="26">
        <v>762</v>
      </c>
      <c r="G36" s="26">
        <v>599</v>
      </c>
      <c r="H36" s="26">
        <v>725</v>
      </c>
      <c r="I36" s="26">
        <v>1194</v>
      </c>
      <c r="J36" s="26">
        <v>130</v>
      </c>
      <c r="K36" s="26">
        <v>551</v>
      </c>
      <c r="L36" s="26">
        <v>452</v>
      </c>
      <c r="M36" s="26">
        <v>76</v>
      </c>
      <c r="N36" s="26">
        <v>842</v>
      </c>
      <c r="O36" s="26">
        <v>3850</v>
      </c>
      <c r="P36" s="26">
        <v>3371</v>
      </c>
      <c r="Q36" s="4" t="s">
        <v>366</v>
      </c>
    </row>
    <row r="37" spans="1:17" ht="12.95" customHeight="1" x14ac:dyDescent="0.2">
      <c r="A37" s="25">
        <v>215108</v>
      </c>
      <c r="B37" s="2" t="s">
        <v>1147</v>
      </c>
      <c r="C37" s="26">
        <v>4903</v>
      </c>
      <c r="D37" s="26">
        <v>1919</v>
      </c>
      <c r="E37" s="26">
        <v>1317</v>
      </c>
      <c r="F37" s="26">
        <v>1645</v>
      </c>
      <c r="G37" s="26">
        <v>2832</v>
      </c>
      <c r="H37" s="26">
        <v>2071</v>
      </c>
      <c r="I37" s="26">
        <v>3881</v>
      </c>
      <c r="J37" s="26">
        <v>1022</v>
      </c>
      <c r="K37" s="26">
        <v>1297</v>
      </c>
      <c r="L37" s="26">
        <v>1077</v>
      </c>
      <c r="M37" s="26">
        <v>202</v>
      </c>
      <c r="N37" s="26">
        <v>3409</v>
      </c>
      <c r="O37" s="26">
        <v>8610</v>
      </c>
      <c r="P37" s="26">
        <v>7122</v>
      </c>
      <c r="Q37" s="4" t="s">
        <v>1147</v>
      </c>
    </row>
    <row r="38" spans="1:17" ht="12.95" customHeight="1" x14ac:dyDescent="0.2">
      <c r="A38" s="25">
        <v>215109</v>
      </c>
      <c r="B38" s="2" t="s">
        <v>367</v>
      </c>
      <c r="C38" s="26">
        <v>5780</v>
      </c>
      <c r="D38" s="26">
        <v>2480</v>
      </c>
      <c r="E38" s="26">
        <v>1204</v>
      </c>
      <c r="F38" s="26">
        <v>2086</v>
      </c>
      <c r="G38" s="26">
        <v>3387</v>
      </c>
      <c r="H38" s="26">
        <v>2393</v>
      </c>
      <c r="I38" s="26">
        <v>5002</v>
      </c>
      <c r="J38" s="26">
        <v>778</v>
      </c>
      <c r="K38" s="26">
        <v>1533</v>
      </c>
      <c r="L38" s="26">
        <v>1214</v>
      </c>
      <c r="M38" s="26">
        <v>253</v>
      </c>
      <c r="N38" s="26">
        <v>4255</v>
      </c>
      <c r="O38" s="26">
        <v>9678</v>
      </c>
      <c r="P38" s="26">
        <v>8153</v>
      </c>
      <c r="Q38" s="4" t="s">
        <v>367</v>
      </c>
    </row>
    <row r="39" spans="1:17" ht="12.95" customHeight="1" x14ac:dyDescent="0.2">
      <c r="A39" s="25">
        <v>215110</v>
      </c>
      <c r="B39" s="2" t="s">
        <v>368</v>
      </c>
      <c r="C39" s="26">
        <v>3737</v>
      </c>
      <c r="D39" s="26">
        <v>1218</v>
      </c>
      <c r="E39" s="26">
        <v>690</v>
      </c>
      <c r="F39" s="26">
        <v>1825</v>
      </c>
      <c r="G39" s="26">
        <v>1769</v>
      </c>
      <c r="H39" s="26">
        <v>1968</v>
      </c>
      <c r="I39" s="26">
        <v>3302</v>
      </c>
      <c r="J39" s="26">
        <v>434</v>
      </c>
      <c r="K39" s="26">
        <v>1049</v>
      </c>
      <c r="L39" s="26">
        <v>919</v>
      </c>
      <c r="M39" s="26">
        <v>135</v>
      </c>
      <c r="N39" s="26">
        <v>2863</v>
      </c>
      <c r="O39" s="26">
        <v>4908</v>
      </c>
      <c r="P39" s="26">
        <v>4034</v>
      </c>
      <c r="Q39" s="4" t="s">
        <v>368</v>
      </c>
    </row>
    <row r="40" spans="1:17" ht="12.95" customHeight="1" x14ac:dyDescent="0.2">
      <c r="A40" s="25">
        <v>215111</v>
      </c>
      <c r="B40" s="2" t="s">
        <v>369</v>
      </c>
      <c r="C40" s="26">
        <v>1210</v>
      </c>
      <c r="D40" s="26">
        <v>325</v>
      </c>
      <c r="E40" s="26">
        <v>177</v>
      </c>
      <c r="F40" s="26">
        <v>703</v>
      </c>
      <c r="G40" s="26">
        <v>770</v>
      </c>
      <c r="H40" s="26">
        <v>440</v>
      </c>
      <c r="I40" s="26">
        <v>962</v>
      </c>
      <c r="J40" s="26">
        <v>248</v>
      </c>
      <c r="K40" s="26">
        <v>259</v>
      </c>
      <c r="L40" s="26">
        <v>216</v>
      </c>
      <c r="M40" s="26">
        <v>42</v>
      </c>
      <c r="N40" s="26">
        <v>872</v>
      </c>
      <c r="O40" s="26">
        <v>2640</v>
      </c>
      <c r="P40" s="26">
        <v>2302</v>
      </c>
      <c r="Q40" s="4" t="s">
        <v>369</v>
      </c>
    </row>
    <row r="41" spans="1:17" s="19" customFormat="1" ht="35.1" customHeight="1" x14ac:dyDescent="0.2">
      <c r="A41" s="28">
        <v>216</v>
      </c>
      <c r="B41" s="52" t="s">
        <v>1087</v>
      </c>
      <c r="C41" s="30">
        <v>88299</v>
      </c>
      <c r="D41" s="30">
        <v>46953</v>
      </c>
      <c r="E41" s="30">
        <v>14906</v>
      </c>
      <c r="F41" s="30">
        <v>26002</v>
      </c>
      <c r="G41" s="30">
        <v>54792</v>
      </c>
      <c r="H41" s="30">
        <v>33507</v>
      </c>
      <c r="I41" s="30">
        <v>73235</v>
      </c>
      <c r="J41" s="30">
        <v>15041</v>
      </c>
      <c r="K41" s="30">
        <v>18674</v>
      </c>
      <c r="L41" s="30">
        <v>15853</v>
      </c>
      <c r="M41" s="30">
        <v>3593</v>
      </c>
      <c r="N41" s="30">
        <v>30561</v>
      </c>
      <c r="O41" s="30">
        <v>95425</v>
      </c>
      <c r="P41" s="30">
        <v>37734</v>
      </c>
      <c r="Q41" s="53" t="s">
        <v>1087</v>
      </c>
    </row>
    <row r="42" spans="1:17" ht="12.95" customHeight="1" x14ac:dyDescent="0.2">
      <c r="A42" s="25">
        <v>216002</v>
      </c>
      <c r="B42" s="2" t="s">
        <v>370</v>
      </c>
      <c r="C42" s="26">
        <v>334</v>
      </c>
      <c r="D42" s="26">
        <v>138</v>
      </c>
      <c r="E42" s="26">
        <v>87</v>
      </c>
      <c r="F42" s="26">
        <v>109</v>
      </c>
      <c r="G42" s="26">
        <v>193</v>
      </c>
      <c r="H42" s="26">
        <v>141</v>
      </c>
      <c r="I42" s="26">
        <v>308</v>
      </c>
      <c r="J42" s="26">
        <v>26</v>
      </c>
      <c r="K42" s="26">
        <v>102</v>
      </c>
      <c r="L42" s="26">
        <v>92</v>
      </c>
      <c r="M42" s="26">
        <v>12</v>
      </c>
      <c r="N42" s="26">
        <v>231</v>
      </c>
      <c r="O42" s="26">
        <v>1408</v>
      </c>
      <c r="P42" s="26">
        <v>1305</v>
      </c>
      <c r="Q42" s="4" t="s">
        <v>370</v>
      </c>
    </row>
    <row r="43" spans="1:17" ht="12.95" customHeight="1" x14ac:dyDescent="0.2">
      <c r="A43" s="25">
        <v>216005</v>
      </c>
      <c r="B43" s="2" t="s">
        <v>371</v>
      </c>
      <c r="C43" s="26">
        <v>1326</v>
      </c>
      <c r="D43" s="26">
        <v>190</v>
      </c>
      <c r="E43" s="26">
        <v>606</v>
      </c>
      <c r="F43" s="26">
        <v>517</v>
      </c>
      <c r="G43" s="26">
        <v>760</v>
      </c>
      <c r="H43" s="26">
        <v>566</v>
      </c>
      <c r="I43" s="26">
        <v>1035</v>
      </c>
      <c r="J43" s="26">
        <v>291</v>
      </c>
      <c r="K43" s="26">
        <v>472</v>
      </c>
      <c r="L43" s="26">
        <v>343</v>
      </c>
      <c r="M43" s="26">
        <v>49</v>
      </c>
      <c r="N43" s="26">
        <v>1097</v>
      </c>
      <c r="O43" s="26">
        <v>2710</v>
      </c>
      <c r="P43" s="26">
        <v>2481</v>
      </c>
      <c r="Q43" s="4" t="s">
        <v>371</v>
      </c>
    </row>
    <row r="44" spans="1:17" ht="12.95" customHeight="1" x14ac:dyDescent="0.2">
      <c r="A44" s="25">
        <v>216006</v>
      </c>
      <c r="B44" s="2" t="s">
        <v>372</v>
      </c>
      <c r="C44" s="26">
        <v>416</v>
      </c>
      <c r="D44" s="26">
        <v>231</v>
      </c>
      <c r="E44" s="26">
        <v>62</v>
      </c>
      <c r="F44" s="26">
        <v>123</v>
      </c>
      <c r="G44" s="26">
        <v>271</v>
      </c>
      <c r="H44" s="26">
        <v>145</v>
      </c>
      <c r="I44" s="26">
        <v>366</v>
      </c>
      <c r="J44" s="26">
        <v>49</v>
      </c>
      <c r="K44" s="26">
        <v>100</v>
      </c>
      <c r="L44" s="26">
        <v>86</v>
      </c>
      <c r="M44" s="26">
        <v>10</v>
      </c>
      <c r="N44" s="26">
        <v>349</v>
      </c>
      <c r="O44" s="26">
        <v>1277</v>
      </c>
      <c r="P44" s="26">
        <v>1210</v>
      </c>
      <c r="Q44" s="4" t="s">
        <v>372</v>
      </c>
    </row>
    <row r="45" spans="1:17" ht="12.95" customHeight="1" x14ac:dyDescent="0.2">
      <c r="A45" s="25">
        <v>216007</v>
      </c>
      <c r="B45" s="2" t="s">
        <v>373</v>
      </c>
      <c r="C45" s="26">
        <v>19258</v>
      </c>
      <c r="D45" s="26">
        <v>12198</v>
      </c>
      <c r="E45" s="26">
        <v>2731</v>
      </c>
      <c r="F45" s="26">
        <v>4279</v>
      </c>
      <c r="G45" s="26">
        <v>11762</v>
      </c>
      <c r="H45" s="26">
        <v>7496</v>
      </c>
      <c r="I45" s="26">
        <v>16223</v>
      </c>
      <c r="J45" s="26">
        <v>3031</v>
      </c>
      <c r="K45" s="26">
        <v>3954</v>
      </c>
      <c r="L45" s="26">
        <v>3411</v>
      </c>
      <c r="M45" s="26">
        <v>809</v>
      </c>
      <c r="N45" s="26">
        <v>13797</v>
      </c>
      <c r="O45" s="26">
        <v>12233</v>
      </c>
      <c r="P45" s="26">
        <v>6786</v>
      </c>
      <c r="Q45" s="4" t="s">
        <v>373</v>
      </c>
    </row>
    <row r="46" spans="1:17" ht="12.95" customHeight="1" x14ac:dyDescent="0.2">
      <c r="A46" s="25">
        <v>216008</v>
      </c>
      <c r="B46" s="2" t="s">
        <v>374</v>
      </c>
      <c r="C46" s="26">
        <v>1441</v>
      </c>
      <c r="D46" s="26">
        <v>957</v>
      </c>
      <c r="E46" s="26">
        <v>110</v>
      </c>
      <c r="F46" s="26">
        <v>364</v>
      </c>
      <c r="G46" s="26">
        <v>893</v>
      </c>
      <c r="H46" s="26">
        <v>548</v>
      </c>
      <c r="I46" s="26">
        <v>1253</v>
      </c>
      <c r="J46" s="26">
        <v>188</v>
      </c>
      <c r="K46" s="26">
        <v>377</v>
      </c>
      <c r="L46" s="26">
        <v>315</v>
      </c>
      <c r="M46" s="26">
        <v>25</v>
      </c>
      <c r="N46" s="26">
        <v>1028</v>
      </c>
      <c r="O46" s="26">
        <v>3493</v>
      </c>
      <c r="P46" s="26">
        <v>3080</v>
      </c>
      <c r="Q46" s="4" t="s">
        <v>374</v>
      </c>
    </row>
    <row r="47" spans="1:17" ht="12.95" customHeight="1" x14ac:dyDescent="0.2">
      <c r="A47" s="25">
        <v>216009</v>
      </c>
      <c r="B47" s="2" t="s">
        <v>375</v>
      </c>
      <c r="C47" s="26">
        <v>2096</v>
      </c>
      <c r="D47" s="26">
        <v>730</v>
      </c>
      <c r="E47" s="26">
        <v>615</v>
      </c>
      <c r="F47" s="26">
        <v>707</v>
      </c>
      <c r="G47" s="26">
        <v>1151</v>
      </c>
      <c r="H47" s="26">
        <v>945</v>
      </c>
      <c r="I47" s="26">
        <v>1645</v>
      </c>
      <c r="J47" s="26">
        <v>450</v>
      </c>
      <c r="K47" s="26">
        <v>633</v>
      </c>
      <c r="L47" s="26">
        <v>519</v>
      </c>
      <c r="M47" s="26">
        <v>75</v>
      </c>
      <c r="N47" s="26">
        <v>1469</v>
      </c>
      <c r="O47" s="26">
        <v>5236</v>
      </c>
      <c r="P47" s="26">
        <v>4612</v>
      </c>
      <c r="Q47" s="4" t="s">
        <v>375</v>
      </c>
    </row>
    <row r="48" spans="1:17" ht="12.95" customHeight="1" x14ac:dyDescent="0.2">
      <c r="A48" s="25">
        <v>216012</v>
      </c>
      <c r="B48" s="2" t="s">
        <v>376</v>
      </c>
      <c r="C48" s="26">
        <v>290</v>
      </c>
      <c r="D48" s="26">
        <v>179</v>
      </c>
      <c r="E48" s="26">
        <v>35</v>
      </c>
      <c r="F48" s="26">
        <v>76</v>
      </c>
      <c r="G48" s="26">
        <v>157</v>
      </c>
      <c r="H48" s="26">
        <v>133</v>
      </c>
      <c r="I48" s="26">
        <v>258</v>
      </c>
      <c r="J48" s="26">
        <v>32</v>
      </c>
      <c r="K48" s="26">
        <v>104</v>
      </c>
      <c r="L48" s="26">
        <v>89</v>
      </c>
      <c r="M48" s="32" t="s">
        <v>1362</v>
      </c>
      <c r="N48" s="26">
        <v>202</v>
      </c>
      <c r="O48" s="26">
        <v>1293</v>
      </c>
      <c r="P48" s="26">
        <v>1205</v>
      </c>
      <c r="Q48" s="4" t="s">
        <v>376</v>
      </c>
    </row>
    <row r="49" spans="1:17" ht="12.95" customHeight="1" x14ac:dyDescent="0.2">
      <c r="A49" s="25">
        <v>216013</v>
      </c>
      <c r="B49" s="2" t="s">
        <v>377</v>
      </c>
      <c r="C49" s="26">
        <v>455</v>
      </c>
      <c r="D49" s="32" t="s">
        <v>1362</v>
      </c>
      <c r="E49" s="32" t="s">
        <v>1362</v>
      </c>
      <c r="F49" s="26">
        <v>162</v>
      </c>
      <c r="G49" s="26">
        <v>259</v>
      </c>
      <c r="H49" s="26">
        <v>196</v>
      </c>
      <c r="I49" s="26">
        <v>413</v>
      </c>
      <c r="J49" s="26">
        <v>41</v>
      </c>
      <c r="K49" s="26">
        <v>142</v>
      </c>
      <c r="L49" s="26">
        <v>119</v>
      </c>
      <c r="M49" s="26">
        <v>30</v>
      </c>
      <c r="N49" s="26">
        <v>166</v>
      </c>
      <c r="O49" s="26">
        <v>1984</v>
      </c>
      <c r="P49" s="26">
        <v>1695</v>
      </c>
      <c r="Q49" s="4" t="s">
        <v>377</v>
      </c>
    </row>
    <row r="50" spans="1:17" ht="12.95" customHeight="1" x14ac:dyDescent="0.2">
      <c r="A50" s="25">
        <v>216015</v>
      </c>
      <c r="B50" s="2" t="s">
        <v>378</v>
      </c>
      <c r="C50" s="26">
        <v>11463</v>
      </c>
      <c r="D50" s="26">
        <v>7403</v>
      </c>
      <c r="E50" s="26">
        <v>1272</v>
      </c>
      <c r="F50" s="26">
        <v>2770</v>
      </c>
      <c r="G50" s="26">
        <v>7679</v>
      </c>
      <c r="H50" s="26">
        <v>3784</v>
      </c>
      <c r="I50" s="26">
        <v>10037</v>
      </c>
      <c r="J50" s="26">
        <v>1422</v>
      </c>
      <c r="K50" s="26">
        <v>1960</v>
      </c>
      <c r="L50" s="26">
        <v>1751</v>
      </c>
      <c r="M50" s="26">
        <v>601</v>
      </c>
      <c r="N50" s="26">
        <v>7190</v>
      </c>
      <c r="O50" s="26">
        <v>11876</v>
      </c>
      <c r="P50" s="26">
        <v>7606</v>
      </c>
      <c r="Q50" s="4" t="s">
        <v>378</v>
      </c>
    </row>
    <row r="51" spans="1:17" ht="14.25" customHeight="1" x14ac:dyDescent="0.2">
      <c r="A51" s="62"/>
      <c r="B51" s="62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1:17" ht="14.25" customHeight="1" x14ac:dyDescent="0.2">
      <c r="A52" s="62"/>
      <c r="B52" s="62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</row>
    <row r="53" spans="1:17" ht="14.2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</row>
    <row r="54" spans="1:17" ht="14.2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</row>
    <row r="55" spans="1:17" ht="14.2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1:17" ht="14.2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1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1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1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1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1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1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1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1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1091" priority="12" stopIfTrue="1" operator="equal">
      <formula>1</formula>
    </cfRule>
  </conditionalFormatting>
  <conditionalFormatting sqref="A1:XFD3 A801:XFD65536 A4:J5 A6:B800 N65:IV800 Q4:IV64">
    <cfRule type="cellIs" dxfId="1090" priority="10" stopIfTrue="1" operator="equal">
      <formula>2</formula>
    </cfRule>
    <cfRule type="cellIs" dxfId="1089" priority="11" stopIfTrue="1" operator="equal">
      <formula>1</formula>
    </cfRule>
  </conditionalFormatting>
  <conditionalFormatting sqref="K4:P5">
    <cfRule type="cellIs" dxfId="1088" priority="8" stopIfTrue="1" operator="equal">
      <formula>2</formula>
    </cfRule>
    <cfRule type="cellIs" dxfId="1087" priority="9" stopIfTrue="1" operator="equal">
      <formula>1</formula>
    </cfRule>
  </conditionalFormatting>
  <conditionalFormatting sqref="C6:M47 C50:M50 C49 F49:M49 C48:L48">
    <cfRule type="cellIs" dxfId="1086" priority="7" stopIfTrue="1" operator="lessThan">
      <formula>1</formula>
    </cfRule>
  </conditionalFormatting>
  <conditionalFormatting sqref="D49">
    <cfRule type="cellIs" dxfId="1085" priority="6" stopIfTrue="1" operator="lessThan">
      <formula>1</formula>
    </cfRule>
  </conditionalFormatting>
  <conditionalFormatting sqref="D49">
    <cfRule type="cellIs" dxfId="1084" priority="5" operator="lessThan">
      <formula>3</formula>
    </cfRule>
  </conditionalFormatting>
  <conditionalFormatting sqref="E49">
    <cfRule type="cellIs" dxfId="1083" priority="4" stopIfTrue="1" operator="lessThan">
      <formula>1</formula>
    </cfRule>
  </conditionalFormatting>
  <conditionalFormatting sqref="E49">
    <cfRule type="cellIs" dxfId="1082" priority="3" operator="lessThan">
      <formula>3</formula>
    </cfRule>
  </conditionalFormatting>
  <conditionalFormatting sqref="M48">
    <cfRule type="cellIs" dxfId="1081" priority="2" stopIfTrue="1" operator="lessThan">
      <formula>1</formula>
    </cfRule>
  </conditionalFormatting>
  <conditionalFormatting sqref="M48">
    <cfRule type="cellIs" dxfId="108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1" width="8.28515625" style="16" customWidth="1"/>
    <col min="12" max="12" width="8.42578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39.950000000000003" customHeight="1" x14ac:dyDescent="0.2">
      <c r="A6" s="28">
        <v>216</v>
      </c>
      <c r="B6" s="57" t="s">
        <v>1088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30"/>
      <c r="O6" s="30"/>
      <c r="P6" s="30"/>
      <c r="Q6" s="58" t="s">
        <v>1088</v>
      </c>
    </row>
    <row r="7" spans="1:17" ht="12.95" customHeight="1" x14ac:dyDescent="0.2">
      <c r="A7" s="25">
        <v>216017</v>
      </c>
      <c r="B7" s="2" t="s">
        <v>379</v>
      </c>
      <c r="C7" s="26">
        <v>3577</v>
      </c>
      <c r="D7" s="26">
        <v>1705</v>
      </c>
      <c r="E7" s="26">
        <v>475</v>
      </c>
      <c r="F7" s="26">
        <v>1358</v>
      </c>
      <c r="G7" s="26">
        <v>1937</v>
      </c>
      <c r="H7" s="26">
        <v>1640</v>
      </c>
      <c r="I7" s="26">
        <v>3137</v>
      </c>
      <c r="J7" s="26">
        <v>440</v>
      </c>
      <c r="K7" s="26">
        <v>928</v>
      </c>
      <c r="L7" s="26">
        <v>815</v>
      </c>
      <c r="M7" s="26">
        <v>171</v>
      </c>
      <c r="N7" s="26">
        <v>2220</v>
      </c>
      <c r="O7" s="26">
        <v>5753</v>
      </c>
      <c r="P7" s="26">
        <v>4397</v>
      </c>
      <c r="Q7" s="4" t="s">
        <v>379</v>
      </c>
    </row>
    <row r="8" spans="1:17" ht="14.25" customHeight="1" x14ac:dyDescent="0.2">
      <c r="A8" s="25">
        <v>216022</v>
      </c>
      <c r="B8" s="2" t="s">
        <v>380</v>
      </c>
      <c r="C8" s="26">
        <v>726</v>
      </c>
      <c r="D8" s="26">
        <v>262</v>
      </c>
      <c r="E8" s="26">
        <v>178</v>
      </c>
      <c r="F8" s="26">
        <v>285</v>
      </c>
      <c r="G8" s="26">
        <v>402</v>
      </c>
      <c r="H8" s="26">
        <v>324</v>
      </c>
      <c r="I8" s="26">
        <v>580</v>
      </c>
      <c r="J8" s="26">
        <v>146</v>
      </c>
      <c r="K8" s="26">
        <v>175</v>
      </c>
      <c r="L8" s="26">
        <v>149</v>
      </c>
      <c r="M8" s="26">
        <v>31</v>
      </c>
      <c r="N8" s="26">
        <v>541</v>
      </c>
      <c r="O8" s="26">
        <v>2333</v>
      </c>
      <c r="P8" s="26">
        <v>2148</v>
      </c>
      <c r="Q8" s="4" t="s">
        <v>380</v>
      </c>
    </row>
    <row r="9" spans="1:17" ht="14.25" customHeight="1" x14ac:dyDescent="0.2">
      <c r="A9" s="25">
        <v>216023</v>
      </c>
      <c r="B9" s="2" t="s">
        <v>381</v>
      </c>
      <c r="C9" s="26">
        <v>1806</v>
      </c>
      <c r="D9" s="26">
        <v>948</v>
      </c>
      <c r="E9" s="26">
        <v>269</v>
      </c>
      <c r="F9" s="26">
        <v>564</v>
      </c>
      <c r="G9" s="26">
        <v>1101</v>
      </c>
      <c r="H9" s="26">
        <v>705</v>
      </c>
      <c r="I9" s="26">
        <v>1429</v>
      </c>
      <c r="J9" s="26">
        <v>377</v>
      </c>
      <c r="K9" s="26">
        <v>400</v>
      </c>
      <c r="L9" s="26">
        <v>357</v>
      </c>
      <c r="M9" s="26">
        <v>78</v>
      </c>
      <c r="N9" s="26">
        <v>1414</v>
      </c>
      <c r="O9" s="26">
        <v>2183</v>
      </c>
      <c r="P9" s="26">
        <v>1793</v>
      </c>
      <c r="Q9" s="4" t="s">
        <v>381</v>
      </c>
    </row>
    <row r="10" spans="1:17" ht="14.25" customHeight="1" x14ac:dyDescent="0.2">
      <c r="A10" s="25">
        <v>216024</v>
      </c>
      <c r="B10" s="2" t="s">
        <v>382</v>
      </c>
      <c r="C10" s="26">
        <v>1833</v>
      </c>
      <c r="D10" s="26">
        <v>782</v>
      </c>
      <c r="E10" s="26">
        <v>562</v>
      </c>
      <c r="F10" s="26">
        <v>485</v>
      </c>
      <c r="G10" s="26">
        <v>1043</v>
      </c>
      <c r="H10" s="26">
        <v>790</v>
      </c>
      <c r="I10" s="26">
        <v>1516</v>
      </c>
      <c r="J10" s="26">
        <v>317</v>
      </c>
      <c r="K10" s="26">
        <v>507</v>
      </c>
      <c r="L10" s="26">
        <v>439</v>
      </c>
      <c r="M10" s="26">
        <v>80</v>
      </c>
      <c r="N10" s="26">
        <v>1421</v>
      </c>
      <c r="O10" s="26">
        <v>3385</v>
      </c>
      <c r="P10" s="26">
        <v>2973</v>
      </c>
      <c r="Q10" s="4" t="s">
        <v>382</v>
      </c>
    </row>
    <row r="11" spans="1:17" ht="14.25" customHeight="1" x14ac:dyDescent="0.2">
      <c r="A11" s="25">
        <v>216028</v>
      </c>
      <c r="B11" s="2" t="s">
        <v>383</v>
      </c>
      <c r="C11" s="26">
        <v>1280</v>
      </c>
      <c r="D11" s="26">
        <v>637</v>
      </c>
      <c r="E11" s="26">
        <v>250</v>
      </c>
      <c r="F11" s="26">
        <v>383</v>
      </c>
      <c r="G11" s="26">
        <v>791</v>
      </c>
      <c r="H11" s="26">
        <v>489</v>
      </c>
      <c r="I11" s="26">
        <v>992</v>
      </c>
      <c r="J11" s="26">
        <v>288</v>
      </c>
      <c r="K11" s="26">
        <v>256</v>
      </c>
      <c r="L11" s="26">
        <v>228</v>
      </c>
      <c r="M11" s="26">
        <v>62</v>
      </c>
      <c r="N11" s="26">
        <v>904</v>
      </c>
      <c r="O11" s="26">
        <v>2162</v>
      </c>
      <c r="P11" s="26">
        <v>1789</v>
      </c>
      <c r="Q11" s="4" t="s">
        <v>383</v>
      </c>
    </row>
    <row r="12" spans="1:17" ht="14.25" customHeight="1" x14ac:dyDescent="0.2">
      <c r="A12" s="25">
        <v>216029</v>
      </c>
      <c r="B12" s="2" t="s">
        <v>384</v>
      </c>
      <c r="C12" s="26">
        <v>176</v>
      </c>
      <c r="D12" s="32" t="s">
        <v>1362</v>
      </c>
      <c r="E12" s="32" t="s">
        <v>1362</v>
      </c>
      <c r="F12" s="26">
        <v>77</v>
      </c>
      <c r="G12" s="26">
        <v>96</v>
      </c>
      <c r="H12" s="26">
        <v>80</v>
      </c>
      <c r="I12" s="26">
        <v>167</v>
      </c>
      <c r="J12" s="26">
        <v>9</v>
      </c>
      <c r="K12" s="26">
        <v>56</v>
      </c>
      <c r="L12" s="26">
        <v>51</v>
      </c>
      <c r="M12" s="32" t="s">
        <v>1362</v>
      </c>
      <c r="N12" s="26">
        <v>100</v>
      </c>
      <c r="O12" s="26">
        <v>1011</v>
      </c>
      <c r="P12" s="26">
        <v>935</v>
      </c>
      <c r="Q12" s="4" t="s">
        <v>384</v>
      </c>
    </row>
    <row r="13" spans="1:17" ht="14.25" customHeight="1" x14ac:dyDescent="0.2">
      <c r="A13" s="25">
        <v>216033</v>
      </c>
      <c r="B13" s="2" t="s">
        <v>385</v>
      </c>
      <c r="C13" s="26">
        <v>2248</v>
      </c>
      <c r="D13" s="26">
        <v>1043</v>
      </c>
      <c r="E13" s="26">
        <v>750</v>
      </c>
      <c r="F13" s="26">
        <v>450</v>
      </c>
      <c r="G13" s="26">
        <v>1385</v>
      </c>
      <c r="H13" s="26">
        <v>863</v>
      </c>
      <c r="I13" s="26">
        <v>1728</v>
      </c>
      <c r="J13" s="26">
        <v>519</v>
      </c>
      <c r="K13" s="26">
        <v>427</v>
      </c>
      <c r="L13" s="26">
        <v>341</v>
      </c>
      <c r="M13" s="26">
        <v>90</v>
      </c>
      <c r="N13" s="26">
        <v>1869</v>
      </c>
      <c r="O13" s="26">
        <v>2590</v>
      </c>
      <c r="P13" s="26">
        <v>2211</v>
      </c>
      <c r="Q13" s="4" t="s">
        <v>385</v>
      </c>
    </row>
    <row r="14" spans="1:17" ht="14.25" customHeight="1" x14ac:dyDescent="0.2">
      <c r="A14" s="25">
        <v>216039</v>
      </c>
      <c r="B14" s="2" t="s">
        <v>386</v>
      </c>
      <c r="C14" s="26">
        <v>1117</v>
      </c>
      <c r="D14" s="26">
        <v>377</v>
      </c>
      <c r="E14" s="26">
        <v>204</v>
      </c>
      <c r="F14" s="26">
        <v>532</v>
      </c>
      <c r="G14" s="26">
        <v>671</v>
      </c>
      <c r="H14" s="26">
        <v>446</v>
      </c>
      <c r="I14" s="26">
        <v>885</v>
      </c>
      <c r="J14" s="26">
        <v>232</v>
      </c>
      <c r="K14" s="26">
        <v>299</v>
      </c>
      <c r="L14" s="26">
        <v>224</v>
      </c>
      <c r="M14" s="26">
        <v>56</v>
      </c>
      <c r="N14" s="26">
        <v>966</v>
      </c>
      <c r="O14" s="26">
        <v>1939</v>
      </c>
      <c r="P14" s="26">
        <v>1788</v>
      </c>
      <c r="Q14" s="4" t="s">
        <v>386</v>
      </c>
    </row>
    <row r="15" spans="1:17" ht="14.25" customHeight="1" x14ac:dyDescent="0.2">
      <c r="A15" s="25">
        <v>216041</v>
      </c>
      <c r="B15" s="2" t="s">
        <v>387</v>
      </c>
      <c r="C15" s="26">
        <v>2333</v>
      </c>
      <c r="D15" s="26">
        <v>1267</v>
      </c>
      <c r="E15" s="26">
        <v>567</v>
      </c>
      <c r="F15" s="26">
        <v>478</v>
      </c>
      <c r="G15" s="26">
        <v>1434</v>
      </c>
      <c r="H15" s="26">
        <v>899</v>
      </c>
      <c r="I15" s="26">
        <v>1949</v>
      </c>
      <c r="J15" s="26">
        <v>380</v>
      </c>
      <c r="K15" s="26">
        <v>449</v>
      </c>
      <c r="L15" s="26">
        <v>393</v>
      </c>
      <c r="M15" s="26">
        <v>98</v>
      </c>
      <c r="N15" s="26">
        <v>1852</v>
      </c>
      <c r="O15" s="26">
        <v>2659</v>
      </c>
      <c r="P15" s="26">
        <v>2179</v>
      </c>
      <c r="Q15" s="4" t="s">
        <v>387</v>
      </c>
    </row>
    <row r="16" spans="1:17" ht="14.25" customHeight="1" x14ac:dyDescent="0.2">
      <c r="A16" s="25">
        <v>216043</v>
      </c>
      <c r="B16" s="2" t="s">
        <v>388</v>
      </c>
      <c r="C16" s="26">
        <v>29312</v>
      </c>
      <c r="D16" s="26">
        <v>15193</v>
      </c>
      <c r="E16" s="26">
        <v>4298</v>
      </c>
      <c r="F16" s="26">
        <v>9686</v>
      </c>
      <c r="G16" s="26">
        <v>18897</v>
      </c>
      <c r="H16" s="26">
        <v>10415</v>
      </c>
      <c r="I16" s="26">
        <v>23663</v>
      </c>
      <c r="J16" s="26">
        <v>5642</v>
      </c>
      <c r="K16" s="26">
        <v>5734</v>
      </c>
      <c r="L16" s="26">
        <v>4792</v>
      </c>
      <c r="M16" s="26">
        <v>1002</v>
      </c>
      <c r="N16" s="26">
        <v>20663</v>
      </c>
      <c r="O16" s="26">
        <v>19620</v>
      </c>
      <c r="P16" s="26">
        <v>10986</v>
      </c>
      <c r="Q16" s="4" t="s">
        <v>388</v>
      </c>
    </row>
    <row r="17" spans="1:17" ht="14.25" customHeight="1" x14ac:dyDescent="0.2">
      <c r="A17" s="25">
        <v>216049</v>
      </c>
      <c r="B17" s="2" t="s">
        <v>389</v>
      </c>
      <c r="C17" s="26">
        <v>2898</v>
      </c>
      <c r="D17" s="26">
        <v>644</v>
      </c>
      <c r="E17" s="26">
        <v>740</v>
      </c>
      <c r="F17" s="26">
        <v>1480</v>
      </c>
      <c r="G17" s="26">
        <v>1416</v>
      </c>
      <c r="H17" s="26">
        <v>1482</v>
      </c>
      <c r="I17" s="26">
        <v>2453</v>
      </c>
      <c r="J17" s="26">
        <v>445</v>
      </c>
      <c r="K17" s="26">
        <v>840</v>
      </c>
      <c r="L17" s="26">
        <v>711</v>
      </c>
      <c r="M17" s="26">
        <v>122</v>
      </c>
      <c r="N17" s="26">
        <v>2227</v>
      </c>
      <c r="O17" s="26">
        <v>4753</v>
      </c>
      <c r="P17" s="26">
        <v>4084</v>
      </c>
      <c r="Q17" s="4" t="s">
        <v>389</v>
      </c>
    </row>
    <row r="18" spans="1:17" ht="14.25" customHeight="1" x14ac:dyDescent="0.2">
      <c r="A18" s="25">
        <v>216052</v>
      </c>
      <c r="B18" s="2" t="s">
        <v>390</v>
      </c>
      <c r="C18" s="26">
        <v>416</v>
      </c>
      <c r="D18" s="26">
        <v>228</v>
      </c>
      <c r="E18" s="26">
        <v>55</v>
      </c>
      <c r="F18" s="26">
        <v>133</v>
      </c>
      <c r="G18" s="26">
        <v>213</v>
      </c>
      <c r="H18" s="26">
        <v>203</v>
      </c>
      <c r="I18" s="26">
        <v>339</v>
      </c>
      <c r="J18" s="26">
        <v>77</v>
      </c>
      <c r="K18" s="26">
        <v>101</v>
      </c>
      <c r="L18" s="26">
        <v>84</v>
      </c>
      <c r="M18" s="26">
        <v>13</v>
      </c>
      <c r="N18" s="26">
        <v>283</v>
      </c>
      <c r="O18" s="26">
        <v>1379</v>
      </c>
      <c r="P18" s="26">
        <v>1247</v>
      </c>
      <c r="Q18" s="4" t="s">
        <v>390</v>
      </c>
    </row>
    <row r="19" spans="1:17" ht="14.25" customHeight="1" x14ac:dyDescent="0.2">
      <c r="A19" s="25">
        <v>216059</v>
      </c>
      <c r="B19" s="2" t="s">
        <v>391</v>
      </c>
      <c r="C19" s="26">
        <v>446</v>
      </c>
      <c r="D19" s="26">
        <v>304</v>
      </c>
      <c r="E19" s="26">
        <v>80</v>
      </c>
      <c r="F19" s="26">
        <v>62</v>
      </c>
      <c r="G19" s="26">
        <v>274</v>
      </c>
      <c r="H19" s="26">
        <v>172</v>
      </c>
      <c r="I19" s="26">
        <v>391</v>
      </c>
      <c r="J19" s="26">
        <v>55</v>
      </c>
      <c r="K19" s="26">
        <v>107</v>
      </c>
      <c r="L19" s="26">
        <v>95</v>
      </c>
      <c r="M19" s="26">
        <v>19</v>
      </c>
      <c r="N19" s="26">
        <v>348</v>
      </c>
      <c r="O19" s="26">
        <v>1070</v>
      </c>
      <c r="P19" s="26">
        <v>972</v>
      </c>
      <c r="Q19" s="4" t="s">
        <v>391</v>
      </c>
    </row>
    <row r="20" spans="1:17" ht="14.25" customHeight="1" x14ac:dyDescent="0.2">
      <c r="A20" s="25">
        <v>216063</v>
      </c>
      <c r="B20" s="2" t="s">
        <v>392</v>
      </c>
      <c r="C20" s="26">
        <v>3052</v>
      </c>
      <c r="D20" s="26">
        <v>1320</v>
      </c>
      <c r="E20" s="26">
        <v>802</v>
      </c>
      <c r="F20" s="26">
        <v>922</v>
      </c>
      <c r="G20" s="26">
        <v>2007</v>
      </c>
      <c r="H20" s="26">
        <v>1045</v>
      </c>
      <c r="I20" s="26">
        <v>2468</v>
      </c>
      <c r="J20" s="26">
        <v>584</v>
      </c>
      <c r="K20" s="26">
        <v>551</v>
      </c>
      <c r="L20" s="26">
        <v>449</v>
      </c>
      <c r="M20" s="26">
        <v>148</v>
      </c>
      <c r="N20" s="26">
        <v>2509</v>
      </c>
      <c r="O20" s="26">
        <v>3078</v>
      </c>
      <c r="P20" s="26">
        <v>2537</v>
      </c>
      <c r="Q20" s="4" t="s">
        <v>392</v>
      </c>
    </row>
    <row r="21" spans="1:17" s="19" customFormat="1" ht="26.1" customHeight="1" x14ac:dyDescent="0.2">
      <c r="A21" s="64"/>
      <c r="B21" s="29" t="s">
        <v>1089</v>
      </c>
      <c r="C21" s="30">
        <v>439010</v>
      </c>
      <c r="D21" s="30">
        <v>134900</v>
      </c>
      <c r="E21" s="30">
        <v>89985</v>
      </c>
      <c r="F21" s="30">
        <v>212895</v>
      </c>
      <c r="G21" s="30">
        <v>243270</v>
      </c>
      <c r="H21" s="30">
        <v>195740</v>
      </c>
      <c r="I21" s="30">
        <v>373810</v>
      </c>
      <c r="J21" s="30">
        <v>65087</v>
      </c>
      <c r="K21" s="30">
        <v>111148</v>
      </c>
      <c r="L21" s="30">
        <v>90661</v>
      </c>
      <c r="M21" s="30">
        <v>19350</v>
      </c>
      <c r="N21" s="30">
        <v>104751</v>
      </c>
      <c r="O21" s="30">
        <v>406257</v>
      </c>
      <c r="P21" s="30">
        <v>72209</v>
      </c>
      <c r="Q21" s="31" t="s">
        <v>1089</v>
      </c>
    </row>
    <row r="22" spans="1:17" ht="39.950000000000003" customHeight="1" x14ac:dyDescent="0.2">
      <c r="A22" s="25">
        <v>221000</v>
      </c>
      <c r="B22" s="3" t="s">
        <v>1153</v>
      </c>
      <c r="C22" s="26">
        <v>89455</v>
      </c>
      <c r="D22" s="26">
        <v>14898</v>
      </c>
      <c r="E22" s="26">
        <v>13476</v>
      </c>
      <c r="F22" s="26">
        <v>60957</v>
      </c>
      <c r="G22" s="26">
        <v>41936</v>
      </c>
      <c r="H22" s="26">
        <v>47519</v>
      </c>
      <c r="I22" s="26">
        <v>78398</v>
      </c>
      <c r="J22" s="26">
        <v>11022</v>
      </c>
      <c r="K22" s="26">
        <v>27746</v>
      </c>
      <c r="L22" s="26">
        <v>21440</v>
      </c>
      <c r="M22" s="26">
        <v>3830</v>
      </c>
      <c r="N22" s="26">
        <v>62144</v>
      </c>
      <c r="O22" s="26">
        <v>49364</v>
      </c>
      <c r="P22" s="26">
        <v>22091</v>
      </c>
      <c r="Q22" s="5" t="s">
        <v>1153</v>
      </c>
    </row>
    <row r="23" spans="1:17" ht="14.25" customHeight="1" x14ac:dyDescent="0.2">
      <c r="A23" s="25">
        <v>222000</v>
      </c>
      <c r="B23" s="3" t="s">
        <v>1154</v>
      </c>
      <c r="C23" s="26">
        <v>183055</v>
      </c>
      <c r="D23" s="26">
        <v>51517</v>
      </c>
      <c r="E23" s="26">
        <v>40993</v>
      </c>
      <c r="F23" s="26">
        <v>90206</v>
      </c>
      <c r="G23" s="26">
        <v>103085</v>
      </c>
      <c r="H23" s="26">
        <v>79970</v>
      </c>
      <c r="I23" s="26">
        <v>154308</v>
      </c>
      <c r="J23" s="26">
        <v>28662</v>
      </c>
      <c r="K23" s="26">
        <v>44176</v>
      </c>
      <c r="L23" s="26">
        <v>33841</v>
      </c>
      <c r="M23" s="26">
        <v>7947</v>
      </c>
      <c r="N23" s="26">
        <v>111431</v>
      </c>
      <c r="O23" s="26">
        <v>118283</v>
      </c>
      <c r="P23" s="26">
        <v>46752</v>
      </c>
      <c r="Q23" s="5" t="s">
        <v>1154</v>
      </c>
    </row>
    <row r="24" spans="1:17" s="19" customFormat="1" ht="50.1" customHeight="1" x14ac:dyDescent="0.2">
      <c r="A24" s="28">
        <v>225</v>
      </c>
      <c r="B24" s="52" t="s">
        <v>1125</v>
      </c>
      <c r="C24" s="30">
        <v>45304</v>
      </c>
      <c r="D24" s="30">
        <v>18770</v>
      </c>
      <c r="E24" s="30">
        <v>7407</v>
      </c>
      <c r="F24" s="30">
        <v>18786</v>
      </c>
      <c r="G24" s="30">
        <v>24657</v>
      </c>
      <c r="H24" s="30">
        <v>20647</v>
      </c>
      <c r="I24" s="30">
        <v>41311</v>
      </c>
      <c r="J24" s="30">
        <v>3991</v>
      </c>
      <c r="K24" s="30">
        <v>12412</v>
      </c>
      <c r="L24" s="30">
        <v>10845</v>
      </c>
      <c r="M24" s="30">
        <v>2405</v>
      </c>
      <c r="N24" s="30">
        <v>9171</v>
      </c>
      <c r="O24" s="30">
        <v>57145</v>
      </c>
      <c r="P24" s="30">
        <v>21026</v>
      </c>
      <c r="Q24" s="53" t="s">
        <v>1125</v>
      </c>
    </row>
    <row r="25" spans="1:17" ht="12.95" customHeight="1" x14ac:dyDescent="0.2">
      <c r="A25" s="25">
        <v>225001</v>
      </c>
      <c r="B25" s="2" t="s">
        <v>393</v>
      </c>
      <c r="C25" s="26">
        <v>1307</v>
      </c>
      <c r="D25" s="26">
        <v>304</v>
      </c>
      <c r="E25" s="26">
        <v>230</v>
      </c>
      <c r="F25" s="26">
        <v>772</v>
      </c>
      <c r="G25" s="26">
        <v>605</v>
      </c>
      <c r="H25" s="26">
        <v>702</v>
      </c>
      <c r="I25" s="26">
        <v>1170</v>
      </c>
      <c r="J25" s="26">
        <v>137</v>
      </c>
      <c r="K25" s="26">
        <v>375</v>
      </c>
      <c r="L25" s="26">
        <v>340</v>
      </c>
      <c r="M25" s="26">
        <v>68</v>
      </c>
      <c r="N25" s="26">
        <v>890</v>
      </c>
      <c r="O25" s="26">
        <v>1846</v>
      </c>
      <c r="P25" s="26">
        <v>1430</v>
      </c>
      <c r="Q25" s="4" t="s">
        <v>393</v>
      </c>
    </row>
    <row r="26" spans="1:17" ht="12.95" customHeight="1" x14ac:dyDescent="0.2">
      <c r="A26" s="25">
        <v>225002</v>
      </c>
      <c r="B26" s="2" t="s">
        <v>394</v>
      </c>
      <c r="C26" s="26">
        <v>1070</v>
      </c>
      <c r="D26" s="26">
        <v>340</v>
      </c>
      <c r="E26" s="26">
        <v>327</v>
      </c>
      <c r="F26" s="26">
        <v>376</v>
      </c>
      <c r="G26" s="26">
        <v>468</v>
      </c>
      <c r="H26" s="26">
        <v>602</v>
      </c>
      <c r="I26" s="26">
        <v>970</v>
      </c>
      <c r="J26" s="26">
        <v>100</v>
      </c>
      <c r="K26" s="26">
        <v>377</v>
      </c>
      <c r="L26" s="26">
        <v>342</v>
      </c>
      <c r="M26" s="26">
        <v>80</v>
      </c>
      <c r="N26" s="26">
        <v>744</v>
      </c>
      <c r="O26" s="26">
        <v>2005</v>
      </c>
      <c r="P26" s="26">
        <v>1679</v>
      </c>
      <c r="Q26" s="4" t="s">
        <v>394</v>
      </c>
    </row>
    <row r="27" spans="1:17" ht="12.95" customHeight="1" x14ac:dyDescent="0.2">
      <c r="A27" s="25">
        <v>225009</v>
      </c>
      <c r="B27" s="2" t="s">
        <v>395</v>
      </c>
      <c r="C27" s="26">
        <v>657</v>
      </c>
      <c r="D27" s="26">
        <v>235</v>
      </c>
      <c r="E27" s="26">
        <v>160</v>
      </c>
      <c r="F27" s="26">
        <v>237</v>
      </c>
      <c r="G27" s="26">
        <v>389</v>
      </c>
      <c r="H27" s="26">
        <v>268</v>
      </c>
      <c r="I27" s="26">
        <v>553</v>
      </c>
      <c r="J27" s="26">
        <v>104</v>
      </c>
      <c r="K27" s="26">
        <v>155</v>
      </c>
      <c r="L27" s="26">
        <v>126</v>
      </c>
      <c r="M27" s="26">
        <v>37</v>
      </c>
      <c r="N27" s="26">
        <v>359</v>
      </c>
      <c r="O27" s="26">
        <v>2514</v>
      </c>
      <c r="P27" s="26">
        <v>2216</v>
      </c>
      <c r="Q27" s="4" t="s">
        <v>395</v>
      </c>
    </row>
    <row r="28" spans="1:17" ht="12.95" customHeight="1" x14ac:dyDescent="0.2">
      <c r="A28" s="25">
        <v>225010</v>
      </c>
      <c r="B28" s="2" t="s">
        <v>396</v>
      </c>
      <c r="C28" s="26">
        <v>203</v>
      </c>
      <c r="D28" s="32" t="s">
        <v>1362</v>
      </c>
      <c r="E28" s="32" t="s">
        <v>1362</v>
      </c>
      <c r="F28" s="26">
        <v>88</v>
      </c>
      <c r="G28" s="26">
        <v>95</v>
      </c>
      <c r="H28" s="26">
        <v>108</v>
      </c>
      <c r="I28" s="26">
        <v>183</v>
      </c>
      <c r="J28" s="26">
        <v>19</v>
      </c>
      <c r="K28" s="26">
        <v>72</v>
      </c>
      <c r="L28" s="26">
        <v>60</v>
      </c>
      <c r="M28" s="26">
        <v>5</v>
      </c>
      <c r="N28" s="26">
        <v>166</v>
      </c>
      <c r="O28" s="26">
        <v>527</v>
      </c>
      <c r="P28" s="26">
        <v>490</v>
      </c>
      <c r="Q28" s="4" t="s">
        <v>396</v>
      </c>
    </row>
    <row r="29" spans="1:17" ht="12.95" customHeight="1" x14ac:dyDescent="0.2">
      <c r="A29" s="25">
        <v>225014</v>
      </c>
      <c r="B29" s="2" t="s">
        <v>397</v>
      </c>
      <c r="C29" s="26">
        <v>6241</v>
      </c>
      <c r="D29" s="26">
        <v>2872</v>
      </c>
      <c r="E29" s="26">
        <v>1030</v>
      </c>
      <c r="F29" s="26">
        <v>2319</v>
      </c>
      <c r="G29" s="26">
        <v>3113</v>
      </c>
      <c r="H29" s="26">
        <v>3128</v>
      </c>
      <c r="I29" s="26">
        <v>5854</v>
      </c>
      <c r="J29" s="26">
        <v>387</v>
      </c>
      <c r="K29" s="26">
        <v>1952</v>
      </c>
      <c r="L29" s="26">
        <v>1735</v>
      </c>
      <c r="M29" s="26">
        <v>337</v>
      </c>
      <c r="N29" s="26">
        <v>3272</v>
      </c>
      <c r="O29" s="26">
        <v>6893</v>
      </c>
      <c r="P29" s="26">
        <v>3925</v>
      </c>
      <c r="Q29" s="4" t="s">
        <v>397</v>
      </c>
    </row>
    <row r="30" spans="1:17" ht="12.95" customHeight="1" x14ac:dyDescent="0.2">
      <c r="A30" s="25">
        <v>225024</v>
      </c>
      <c r="B30" s="2" t="s">
        <v>398</v>
      </c>
      <c r="C30" s="26">
        <v>352</v>
      </c>
      <c r="D30" s="26">
        <v>160</v>
      </c>
      <c r="E30" s="26">
        <v>37</v>
      </c>
      <c r="F30" s="26">
        <v>152</v>
      </c>
      <c r="G30" s="26">
        <v>196</v>
      </c>
      <c r="H30" s="26">
        <v>156</v>
      </c>
      <c r="I30" s="26">
        <v>312</v>
      </c>
      <c r="J30" s="26">
        <v>40</v>
      </c>
      <c r="K30" s="26">
        <v>102</v>
      </c>
      <c r="L30" s="26">
        <v>85</v>
      </c>
      <c r="M30" s="26">
        <v>24</v>
      </c>
      <c r="N30" s="26">
        <v>246</v>
      </c>
      <c r="O30" s="26">
        <v>1081</v>
      </c>
      <c r="P30" s="26">
        <v>976</v>
      </c>
      <c r="Q30" s="4" t="s">
        <v>398</v>
      </c>
    </row>
    <row r="31" spans="1:17" ht="12.95" customHeight="1" x14ac:dyDescent="0.2">
      <c r="A31" s="25">
        <v>225032</v>
      </c>
      <c r="B31" s="2" t="s">
        <v>399</v>
      </c>
      <c r="C31" s="26">
        <v>2927</v>
      </c>
      <c r="D31" s="26">
        <v>2042</v>
      </c>
      <c r="E31" s="26">
        <v>163</v>
      </c>
      <c r="F31" s="26">
        <v>701</v>
      </c>
      <c r="G31" s="26">
        <v>1754</v>
      </c>
      <c r="H31" s="26">
        <v>1173</v>
      </c>
      <c r="I31" s="26">
        <v>2639</v>
      </c>
      <c r="J31" s="26">
        <v>288</v>
      </c>
      <c r="K31" s="26">
        <v>535</v>
      </c>
      <c r="L31" s="26">
        <v>477</v>
      </c>
      <c r="M31" s="26">
        <v>202</v>
      </c>
      <c r="N31" s="26">
        <v>1915</v>
      </c>
      <c r="O31" s="26">
        <v>2661</v>
      </c>
      <c r="P31" s="26">
        <v>1649</v>
      </c>
      <c r="Q31" s="4" t="s">
        <v>399</v>
      </c>
    </row>
    <row r="32" spans="1:17" ht="12.95" customHeight="1" x14ac:dyDescent="0.2">
      <c r="A32" s="25">
        <v>225033</v>
      </c>
      <c r="B32" s="2" t="s">
        <v>400</v>
      </c>
      <c r="C32" s="26">
        <v>1421</v>
      </c>
      <c r="D32" s="26">
        <v>1139</v>
      </c>
      <c r="E32" s="26">
        <v>82</v>
      </c>
      <c r="F32" s="26">
        <v>155</v>
      </c>
      <c r="G32" s="26">
        <v>959</v>
      </c>
      <c r="H32" s="26">
        <v>462</v>
      </c>
      <c r="I32" s="26">
        <v>1285</v>
      </c>
      <c r="J32" s="26">
        <v>136</v>
      </c>
      <c r="K32" s="26">
        <v>265</v>
      </c>
      <c r="L32" s="26">
        <v>215</v>
      </c>
      <c r="M32" s="26">
        <v>33</v>
      </c>
      <c r="N32" s="26">
        <v>1042</v>
      </c>
      <c r="O32" s="26">
        <v>2044</v>
      </c>
      <c r="P32" s="26">
        <v>1667</v>
      </c>
      <c r="Q32" s="4" t="s">
        <v>400</v>
      </c>
    </row>
    <row r="33" spans="1:17" ht="12.95" customHeight="1" x14ac:dyDescent="0.2">
      <c r="A33" s="25">
        <v>225039</v>
      </c>
      <c r="B33" s="2" t="s">
        <v>401</v>
      </c>
      <c r="C33" s="26">
        <v>393</v>
      </c>
      <c r="D33" s="26">
        <v>210</v>
      </c>
      <c r="E33" s="26">
        <v>68</v>
      </c>
      <c r="F33" s="26">
        <v>108</v>
      </c>
      <c r="G33" s="26">
        <v>246</v>
      </c>
      <c r="H33" s="26">
        <v>147</v>
      </c>
      <c r="I33" s="26">
        <v>378</v>
      </c>
      <c r="J33" s="26">
        <v>15</v>
      </c>
      <c r="K33" s="26">
        <v>112</v>
      </c>
      <c r="L33" s="26">
        <v>98</v>
      </c>
      <c r="M33" s="26">
        <v>23</v>
      </c>
      <c r="N33" s="26">
        <v>244</v>
      </c>
      <c r="O33" s="26">
        <v>1299</v>
      </c>
      <c r="P33" s="26">
        <v>1150</v>
      </c>
      <c r="Q33" s="4" t="s">
        <v>401</v>
      </c>
    </row>
    <row r="34" spans="1:17" ht="12.95" customHeight="1" x14ac:dyDescent="0.2">
      <c r="A34" s="25">
        <v>225042</v>
      </c>
      <c r="B34" s="2" t="s">
        <v>402</v>
      </c>
      <c r="C34" s="26">
        <v>263</v>
      </c>
      <c r="D34" s="26">
        <v>55</v>
      </c>
      <c r="E34" s="26">
        <v>52</v>
      </c>
      <c r="F34" s="26">
        <v>153</v>
      </c>
      <c r="G34" s="26">
        <v>96</v>
      </c>
      <c r="H34" s="26">
        <v>167</v>
      </c>
      <c r="I34" s="26">
        <v>227</v>
      </c>
      <c r="J34" s="26">
        <v>36</v>
      </c>
      <c r="K34" s="26">
        <v>138</v>
      </c>
      <c r="L34" s="26">
        <v>120</v>
      </c>
      <c r="M34" s="26">
        <v>16</v>
      </c>
      <c r="N34" s="26">
        <v>183</v>
      </c>
      <c r="O34" s="26">
        <v>868</v>
      </c>
      <c r="P34" s="26">
        <v>788</v>
      </c>
      <c r="Q34" s="4" t="s">
        <v>402</v>
      </c>
    </row>
    <row r="35" spans="1:17" ht="12.95" customHeight="1" x14ac:dyDescent="0.2">
      <c r="A35" s="25">
        <v>225052</v>
      </c>
      <c r="B35" s="2" t="s">
        <v>403</v>
      </c>
      <c r="C35" s="26">
        <v>1054</v>
      </c>
      <c r="D35" s="26">
        <v>553</v>
      </c>
      <c r="E35" s="26">
        <v>217</v>
      </c>
      <c r="F35" s="26">
        <v>267</v>
      </c>
      <c r="G35" s="26">
        <v>586</v>
      </c>
      <c r="H35" s="26">
        <v>468</v>
      </c>
      <c r="I35" s="26">
        <v>910</v>
      </c>
      <c r="J35" s="26">
        <v>144</v>
      </c>
      <c r="K35" s="26">
        <v>308</v>
      </c>
      <c r="L35" s="26">
        <v>279</v>
      </c>
      <c r="M35" s="26">
        <v>39</v>
      </c>
      <c r="N35" s="26">
        <v>647</v>
      </c>
      <c r="O35" s="26">
        <v>1797</v>
      </c>
      <c r="P35" s="26">
        <v>1391</v>
      </c>
      <c r="Q35" s="4" t="s">
        <v>403</v>
      </c>
    </row>
    <row r="36" spans="1:17" ht="12.95" customHeight="1" x14ac:dyDescent="0.2">
      <c r="A36" s="25">
        <v>225058</v>
      </c>
      <c r="B36" s="2" t="s">
        <v>404</v>
      </c>
      <c r="C36" s="26">
        <v>14138</v>
      </c>
      <c r="D36" s="26">
        <v>2922</v>
      </c>
      <c r="E36" s="26">
        <v>2915</v>
      </c>
      <c r="F36" s="26">
        <v>8292</v>
      </c>
      <c r="G36" s="26">
        <v>7222</v>
      </c>
      <c r="H36" s="26">
        <v>6916</v>
      </c>
      <c r="I36" s="26">
        <v>12639</v>
      </c>
      <c r="J36" s="26">
        <v>1498</v>
      </c>
      <c r="K36" s="26">
        <v>4124</v>
      </c>
      <c r="L36" s="26">
        <v>3523</v>
      </c>
      <c r="M36" s="26">
        <v>755</v>
      </c>
      <c r="N36" s="26">
        <v>9678</v>
      </c>
      <c r="O36" s="26">
        <v>9026</v>
      </c>
      <c r="P36" s="26">
        <v>4572</v>
      </c>
      <c r="Q36" s="4" t="s">
        <v>404</v>
      </c>
    </row>
    <row r="37" spans="1:17" ht="12.95" customHeight="1" x14ac:dyDescent="0.2">
      <c r="A37" s="25">
        <v>225060</v>
      </c>
      <c r="B37" s="2" t="s">
        <v>405</v>
      </c>
      <c r="C37" s="26">
        <v>981</v>
      </c>
      <c r="D37" s="26">
        <v>500</v>
      </c>
      <c r="E37" s="26">
        <v>151</v>
      </c>
      <c r="F37" s="26">
        <v>286</v>
      </c>
      <c r="G37" s="26">
        <v>530</v>
      </c>
      <c r="H37" s="26">
        <v>451</v>
      </c>
      <c r="I37" s="26">
        <v>914</v>
      </c>
      <c r="J37" s="26">
        <v>67</v>
      </c>
      <c r="K37" s="26">
        <v>299</v>
      </c>
      <c r="L37" s="26">
        <v>269</v>
      </c>
      <c r="M37" s="26">
        <v>28</v>
      </c>
      <c r="N37" s="26">
        <v>472</v>
      </c>
      <c r="O37" s="26">
        <v>2041</v>
      </c>
      <c r="P37" s="26">
        <v>1532</v>
      </c>
      <c r="Q37" s="4" t="s">
        <v>405</v>
      </c>
    </row>
    <row r="38" spans="1:17" ht="12.95" customHeight="1" x14ac:dyDescent="0.2">
      <c r="A38" s="25">
        <v>225064</v>
      </c>
      <c r="B38" s="2" t="s">
        <v>406</v>
      </c>
      <c r="C38" s="26">
        <v>244</v>
      </c>
      <c r="D38" s="26">
        <v>132</v>
      </c>
      <c r="E38" s="26">
        <v>34</v>
      </c>
      <c r="F38" s="26">
        <v>77</v>
      </c>
      <c r="G38" s="26">
        <v>156</v>
      </c>
      <c r="H38" s="26">
        <v>88</v>
      </c>
      <c r="I38" s="26">
        <v>199</v>
      </c>
      <c r="J38" s="26">
        <v>45</v>
      </c>
      <c r="K38" s="26">
        <v>62</v>
      </c>
      <c r="L38" s="26">
        <v>58</v>
      </c>
      <c r="M38" s="26">
        <v>5</v>
      </c>
      <c r="N38" s="26">
        <v>142</v>
      </c>
      <c r="O38" s="26">
        <v>906</v>
      </c>
      <c r="P38" s="26">
        <v>803</v>
      </c>
      <c r="Q38" s="4" t="s">
        <v>406</v>
      </c>
    </row>
    <row r="39" spans="1:17" ht="12.95" customHeight="1" x14ac:dyDescent="0.2">
      <c r="A39" s="25">
        <v>225067</v>
      </c>
      <c r="B39" s="2" t="s">
        <v>407</v>
      </c>
      <c r="C39" s="26">
        <v>453</v>
      </c>
      <c r="D39" s="26">
        <v>26</v>
      </c>
      <c r="E39" s="26">
        <v>53</v>
      </c>
      <c r="F39" s="32" t="s">
        <v>1362</v>
      </c>
      <c r="G39" s="26">
        <v>312</v>
      </c>
      <c r="H39" s="26">
        <v>141</v>
      </c>
      <c r="I39" s="26">
        <v>440</v>
      </c>
      <c r="J39" s="26">
        <v>13</v>
      </c>
      <c r="K39" s="26">
        <v>76</v>
      </c>
      <c r="L39" s="26">
        <v>65</v>
      </c>
      <c r="M39" s="26">
        <v>70</v>
      </c>
      <c r="N39" s="26">
        <v>389</v>
      </c>
      <c r="O39" s="26">
        <v>611</v>
      </c>
      <c r="P39" s="26">
        <v>547</v>
      </c>
      <c r="Q39" s="4" t="s">
        <v>407</v>
      </c>
    </row>
    <row r="40" spans="1:17" ht="12.95" customHeight="1" x14ac:dyDescent="0.2">
      <c r="A40" s="25">
        <v>225068</v>
      </c>
      <c r="B40" s="2" t="s">
        <v>408</v>
      </c>
      <c r="C40" s="26">
        <v>294</v>
      </c>
      <c r="D40" s="26">
        <v>143</v>
      </c>
      <c r="E40" s="32" t="s">
        <v>1362</v>
      </c>
      <c r="F40" s="26">
        <v>110</v>
      </c>
      <c r="G40" s="26">
        <v>115</v>
      </c>
      <c r="H40" s="26">
        <v>179</v>
      </c>
      <c r="I40" s="26">
        <v>244</v>
      </c>
      <c r="J40" s="26">
        <v>50</v>
      </c>
      <c r="K40" s="26">
        <v>109</v>
      </c>
      <c r="L40" s="26">
        <v>99</v>
      </c>
      <c r="M40" s="26">
        <v>16</v>
      </c>
      <c r="N40" s="26">
        <v>203</v>
      </c>
      <c r="O40" s="26">
        <v>768</v>
      </c>
      <c r="P40" s="26">
        <v>678</v>
      </c>
      <c r="Q40" s="4" t="s">
        <v>408</v>
      </c>
    </row>
    <row r="41" spans="1:17" ht="12.95" customHeight="1" x14ac:dyDescent="0.2">
      <c r="A41" s="25">
        <v>225074</v>
      </c>
      <c r="B41" s="2" t="s">
        <v>409</v>
      </c>
      <c r="C41" s="26">
        <v>1097</v>
      </c>
      <c r="D41" s="26">
        <v>695</v>
      </c>
      <c r="E41" s="26">
        <v>121</v>
      </c>
      <c r="F41" s="26">
        <v>274</v>
      </c>
      <c r="G41" s="26">
        <v>642</v>
      </c>
      <c r="H41" s="26">
        <v>455</v>
      </c>
      <c r="I41" s="26">
        <v>984</v>
      </c>
      <c r="J41" s="26">
        <v>113</v>
      </c>
      <c r="K41" s="26">
        <v>246</v>
      </c>
      <c r="L41" s="26">
        <v>215</v>
      </c>
      <c r="M41" s="26">
        <v>42</v>
      </c>
      <c r="N41" s="26">
        <v>872</v>
      </c>
      <c r="O41" s="26">
        <v>2004</v>
      </c>
      <c r="P41" s="26">
        <v>1779</v>
      </c>
      <c r="Q41" s="4" t="s">
        <v>409</v>
      </c>
    </row>
    <row r="42" spans="1:17" ht="12.95" customHeight="1" x14ac:dyDescent="0.2">
      <c r="A42" s="25">
        <v>225075</v>
      </c>
      <c r="B42" s="2" t="s">
        <v>410</v>
      </c>
      <c r="C42" s="26">
        <v>2699</v>
      </c>
      <c r="D42" s="26">
        <v>1665</v>
      </c>
      <c r="E42" s="26">
        <v>357</v>
      </c>
      <c r="F42" s="26">
        <v>672</v>
      </c>
      <c r="G42" s="26">
        <v>1652</v>
      </c>
      <c r="H42" s="26">
        <v>1047</v>
      </c>
      <c r="I42" s="26">
        <v>2556</v>
      </c>
      <c r="J42" s="26">
        <v>143</v>
      </c>
      <c r="K42" s="26">
        <v>630</v>
      </c>
      <c r="L42" s="26">
        <v>571</v>
      </c>
      <c r="M42" s="26">
        <v>161</v>
      </c>
      <c r="N42" s="26">
        <v>1895</v>
      </c>
      <c r="O42" s="26">
        <v>2679</v>
      </c>
      <c r="P42" s="26">
        <v>1874</v>
      </c>
      <c r="Q42" s="4" t="s">
        <v>410</v>
      </c>
    </row>
    <row r="43" spans="1:17" ht="12.95" customHeight="1" x14ac:dyDescent="0.2">
      <c r="A43" s="25">
        <v>225082</v>
      </c>
      <c r="B43" s="2" t="s">
        <v>323</v>
      </c>
      <c r="C43" s="26">
        <v>809</v>
      </c>
      <c r="D43" s="26">
        <v>593</v>
      </c>
      <c r="E43" s="32" t="s">
        <v>1362</v>
      </c>
      <c r="F43" s="26">
        <v>194</v>
      </c>
      <c r="G43" s="26">
        <v>645</v>
      </c>
      <c r="H43" s="26">
        <v>164</v>
      </c>
      <c r="I43" s="26">
        <v>703</v>
      </c>
      <c r="J43" s="26">
        <v>106</v>
      </c>
      <c r="K43" s="26">
        <v>98</v>
      </c>
      <c r="L43" s="26">
        <v>81</v>
      </c>
      <c r="M43" s="26">
        <v>41</v>
      </c>
      <c r="N43" s="26">
        <v>626</v>
      </c>
      <c r="O43" s="26">
        <v>832</v>
      </c>
      <c r="P43" s="26">
        <v>650</v>
      </c>
      <c r="Q43" s="4" t="s">
        <v>323</v>
      </c>
    </row>
    <row r="44" spans="1:17" ht="12.95" customHeight="1" x14ac:dyDescent="0.2">
      <c r="A44" s="25">
        <v>225091</v>
      </c>
      <c r="B44" s="2" t="s">
        <v>411</v>
      </c>
      <c r="C44" s="26">
        <v>675</v>
      </c>
      <c r="D44" s="26">
        <v>325</v>
      </c>
      <c r="E44" s="26">
        <v>82</v>
      </c>
      <c r="F44" s="26">
        <v>267</v>
      </c>
      <c r="G44" s="26">
        <v>332</v>
      </c>
      <c r="H44" s="26">
        <v>343</v>
      </c>
      <c r="I44" s="26">
        <v>617</v>
      </c>
      <c r="J44" s="26">
        <v>58</v>
      </c>
      <c r="K44" s="26">
        <v>189</v>
      </c>
      <c r="L44" s="26">
        <v>156</v>
      </c>
      <c r="M44" s="26">
        <v>25</v>
      </c>
      <c r="N44" s="26">
        <v>407</v>
      </c>
      <c r="O44" s="26">
        <v>1604</v>
      </c>
      <c r="P44" s="26">
        <v>1336</v>
      </c>
      <c r="Q44" s="4" t="s">
        <v>411</v>
      </c>
    </row>
    <row r="45" spans="1:17" ht="12.95" customHeight="1" x14ac:dyDescent="0.2">
      <c r="A45" s="25">
        <v>225109</v>
      </c>
      <c r="B45" s="2" t="s">
        <v>412</v>
      </c>
      <c r="C45" s="26">
        <v>3932</v>
      </c>
      <c r="D45" s="26">
        <v>2059</v>
      </c>
      <c r="E45" s="26">
        <v>758</v>
      </c>
      <c r="F45" s="26">
        <v>1091</v>
      </c>
      <c r="G45" s="26">
        <v>2339</v>
      </c>
      <c r="H45" s="26">
        <v>1593</v>
      </c>
      <c r="I45" s="26">
        <v>3731</v>
      </c>
      <c r="J45" s="26">
        <v>201</v>
      </c>
      <c r="K45" s="26">
        <v>926</v>
      </c>
      <c r="L45" s="26">
        <v>825</v>
      </c>
      <c r="M45" s="26">
        <v>219</v>
      </c>
      <c r="N45" s="26">
        <v>2295</v>
      </c>
      <c r="O45" s="26">
        <v>4435</v>
      </c>
      <c r="P45" s="26">
        <v>2799</v>
      </c>
      <c r="Q45" s="4" t="s">
        <v>412</v>
      </c>
    </row>
    <row r="46" spans="1:17" ht="14.25" customHeight="1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26"/>
      <c r="P46" s="26"/>
      <c r="Q46" s="62"/>
    </row>
    <row r="47" spans="1:17" ht="14.25" customHeight="1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P47" s="26"/>
      <c r="Q47" s="62"/>
    </row>
    <row r="48" spans="1:17" ht="14.2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P48" s="26"/>
      <c r="Q48" s="62"/>
    </row>
    <row r="49" spans="3:17" ht="14.2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P49" s="26"/>
      <c r="Q49" s="62"/>
    </row>
    <row r="50" spans="3:17" ht="14.2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P50" s="26"/>
      <c r="Q50" s="62"/>
    </row>
    <row r="51" spans="3:17" ht="14.2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P51" s="26"/>
      <c r="Q51" s="62"/>
    </row>
    <row r="52" spans="3:17" ht="14.2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62"/>
    </row>
    <row r="53" spans="3:17" ht="14.2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</row>
    <row r="54" spans="3:17" ht="14.2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</row>
    <row r="55" spans="3:17" ht="14.2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3:17" ht="14.2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3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3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3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3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3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3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1079" priority="22" stopIfTrue="1" operator="equal">
      <formula>1</formula>
    </cfRule>
  </conditionalFormatting>
  <conditionalFormatting sqref="A1:XFD3 A4:J5 A757:XFD65536 D756 A6:B756 N63:IV756 Q4:IV62">
    <cfRule type="cellIs" dxfId="1078" priority="20" stopIfTrue="1" operator="equal">
      <formula>2</formula>
    </cfRule>
    <cfRule type="cellIs" dxfId="1077" priority="21" stopIfTrue="1" operator="equal">
      <formula>1</formula>
    </cfRule>
  </conditionalFormatting>
  <conditionalFormatting sqref="K4:P5">
    <cfRule type="cellIs" dxfId="1076" priority="18" stopIfTrue="1" operator="equal">
      <formula>2</formula>
    </cfRule>
    <cfRule type="cellIs" dxfId="1075" priority="19" stopIfTrue="1" operator="equal">
      <formula>1</formula>
    </cfRule>
  </conditionalFormatting>
  <conditionalFormatting sqref="C7:M11 C13:M27 C12 F12:L12 C29:M38 C28 F28:M28 C41:M42 C39:E39 G39:M39 C40:D40 F40:M40 C44:M45 C43:D43 F43:M43">
    <cfRule type="cellIs" dxfId="1074" priority="17" stopIfTrue="1" operator="lessThan">
      <formula>1</formula>
    </cfRule>
  </conditionalFormatting>
  <conditionalFormatting sqref="M12">
    <cfRule type="cellIs" dxfId="1073" priority="16" stopIfTrue="1" operator="lessThan">
      <formula>1</formula>
    </cfRule>
  </conditionalFormatting>
  <conditionalFormatting sqref="M12">
    <cfRule type="cellIs" dxfId="1072" priority="15" operator="lessThan">
      <formula>3</formula>
    </cfRule>
  </conditionalFormatting>
  <conditionalFormatting sqref="E12">
    <cfRule type="cellIs" dxfId="1071" priority="14" stopIfTrue="1" operator="lessThan">
      <formula>1</formula>
    </cfRule>
  </conditionalFormatting>
  <conditionalFormatting sqref="E12">
    <cfRule type="cellIs" dxfId="1070" priority="13" operator="lessThan">
      <formula>3</formula>
    </cfRule>
  </conditionalFormatting>
  <conditionalFormatting sqref="D12">
    <cfRule type="cellIs" dxfId="1069" priority="12" stopIfTrue="1" operator="lessThan">
      <formula>1</formula>
    </cfRule>
  </conditionalFormatting>
  <conditionalFormatting sqref="D12">
    <cfRule type="cellIs" dxfId="1068" priority="11" operator="lessThan">
      <formula>3</formula>
    </cfRule>
  </conditionalFormatting>
  <conditionalFormatting sqref="D28">
    <cfRule type="cellIs" dxfId="1067" priority="10" stopIfTrue="1" operator="lessThan">
      <formula>1</formula>
    </cfRule>
  </conditionalFormatting>
  <conditionalFormatting sqref="D28">
    <cfRule type="cellIs" dxfId="1066" priority="9" operator="lessThan">
      <formula>3</formula>
    </cfRule>
  </conditionalFormatting>
  <conditionalFormatting sqref="E28">
    <cfRule type="cellIs" dxfId="1065" priority="8" stopIfTrue="1" operator="lessThan">
      <formula>1</formula>
    </cfRule>
  </conditionalFormatting>
  <conditionalFormatting sqref="E28">
    <cfRule type="cellIs" dxfId="1064" priority="7" operator="lessThan">
      <formula>3</formula>
    </cfRule>
  </conditionalFormatting>
  <conditionalFormatting sqref="F39">
    <cfRule type="cellIs" dxfId="1063" priority="6" stopIfTrue="1" operator="lessThan">
      <formula>1</formula>
    </cfRule>
  </conditionalFormatting>
  <conditionalFormatting sqref="F39">
    <cfRule type="cellIs" dxfId="1062" priority="5" operator="lessThan">
      <formula>3</formula>
    </cfRule>
  </conditionalFormatting>
  <conditionalFormatting sqref="E40">
    <cfRule type="cellIs" dxfId="1061" priority="4" stopIfTrue="1" operator="lessThan">
      <formula>1</formula>
    </cfRule>
  </conditionalFormatting>
  <conditionalFormatting sqref="E40">
    <cfRule type="cellIs" dxfId="1060" priority="3" operator="lessThan">
      <formula>3</formula>
    </cfRule>
  </conditionalFormatting>
  <conditionalFormatting sqref="E43">
    <cfRule type="cellIs" dxfId="1059" priority="2" stopIfTrue="1" operator="lessThan">
      <formula>1</formula>
    </cfRule>
  </conditionalFormatting>
  <conditionalFormatting sqref="E43">
    <cfRule type="cellIs" dxfId="1058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30" customHeight="1" x14ac:dyDescent="0.2">
      <c r="A6" s="28">
        <v>225</v>
      </c>
      <c r="B6" s="57" t="s">
        <v>1090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30"/>
      <c r="O6" s="30"/>
      <c r="P6" s="30"/>
      <c r="Q6" s="58" t="s">
        <v>1090</v>
      </c>
    </row>
    <row r="7" spans="1:17" ht="12.95" customHeight="1" x14ac:dyDescent="0.2">
      <c r="A7" s="25">
        <v>225113</v>
      </c>
      <c r="B7" s="2" t="s">
        <v>413</v>
      </c>
      <c r="C7" s="26">
        <v>209</v>
      </c>
      <c r="D7" s="32" t="s">
        <v>1362</v>
      </c>
      <c r="E7" s="26">
        <v>3</v>
      </c>
      <c r="F7" s="26">
        <v>5</v>
      </c>
      <c r="G7" s="26">
        <v>160</v>
      </c>
      <c r="H7" s="26">
        <v>49</v>
      </c>
      <c r="I7" s="26">
        <v>195</v>
      </c>
      <c r="J7" s="26">
        <v>14</v>
      </c>
      <c r="K7" s="26">
        <v>15</v>
      </c>
      <c r="L7" s="26">
        <v>13</v>
      </c>
      <c r="M7" s="26">
        <v>8</v>
      </c>
      <c r="N7" s="26">
        <v>177</v>
      </c>
      <c r="O7" s="26">
        <v>284</v>
      </c>
      <c r="P7" s="26">
        <v>252</v>
      </c>
      <c r="Q7" s="4" t="s">
        <v>413</v>
      </c>
    </row>
    <row r="8" spans="1:17" ht="14.25" customHeight="1" x14ac:dyDescent="0.2">
      <c r="A8" s="25">
        <v>225114</v>
      </c>
      <c r="B8" s="2" t="s">
        <v>414</v>
      </c>
      <c r="C8" s="26">
        <v>335</v>
      </c>
      <c r="D8" s="26">
        <v>215</v>
      </c>
      <c r="E8" s="26">
        <v>37</v>
      </c>
      <c r="F8" s="26">
        <v>75</v>
      </c>
      <c r="G8" s="26">
        <v>231</v>
      </c>
      <c r="H8" s="26">
        <v>104</v>
      </c>
      <c r="I8" s="26">
        <v>308</v>
      </c>
      <c r="J8" s="26">
        <v>27</v>
      </c>
      <c r="K8" s="26">
        <v>73</v>
      </c>
      <c r="L8" s="26">
        <v>65</v>
      </c>
      <c r="M8" s="26">
        <v>10</v>
      </c>
      <c r="N8" s="26">
        <v>205</v>
      </c>
      <c r="O8" s="26">
        <v>1212</v>
      </c>
      <c r="P8" s="26">
        <v>1082</v>
      </c>
      <c r="Q8" s="4" t="s">
        <v>414</v>
      </c>
    </row>
    <row r="9" spans="1:17" ht="14.25" customHeight="1" x14ac:dyDescent="0.2">
      <c r="A9" s="25">
        <v>225115</v>
      </c>
      <c r="B9" s="2" t="s">
        <v>415</v>
      </c>
      <c r="C9" s="26">
        <v>437</v>
      </c>
      <c r="D9" s="26">
        <v>177</v>
      </c>
      <c r="E9" s="26">
        <v>105</v>
      </c>
      <c r="F9" s="26">
        <v>153</v>
      </c>
      <c r="G9" s="26">
        <v>232</v>
      </c>
      <c r="H9" s="26">
        <v>205</v>
      </c>
      <c r="I9" s="26">
        <v>401</v>
      </c>
      <c r="J9" s="26">
        <v>36</v>
      </c>
      <c r="K9" s="26">
        <v>147</v>
      </c>
      <c r="L9" s="26">
        <v>125</v>
      </c>
      <c r="M9" s="26">
        <v>16</v>
      </c>
      <c r="N9" s="26">
        <v>261</v>
      </c>
      <c r="O9" s="26">
        <v>1587</v>
      </c>
      <c r="P9" s="26">
        <v>1412</v>
      </c>
      <c r="Q9" s="4" t="s">
        <v>415</v>
      </c>
    </row>
    <row r="10" spans="1:17" ht="14.25" customHeight="1" x14ac:dyDescent="0.2">
      <c r="A10" s="25">
        <v>225116</v>
      </c>
      <c r="B10" s="2" t="s">
        <v>416</v>
      </c>
      <c r="C10" s="26">
        <v>1310</v>
      </c>
      <c r="D10" s="32" t="s">
        <v>1362</v>
      </c>
      <c r="E10" s="26">
        <v>58</v>
      </c>
      <c r="F10" s="32" t="s">
        <v>1362</v>
      </c>
      <c r="G10" s="26">
        <v>431</v>
      </c>
      <c r="H10" s="26">
        <v>879</v>
      </c>
      <c r="I10" s="26">
        <v>1240</v>
      </c>
      <c r="J10" s="26">
        <v>70</v>
      </c>
      <c r="K10" s="26">
        <v>594</v>
      </c>
      <c r="L10" s="26">
        <v>524</v>
      </c>
      <c r="M10" s="26">
        <v>50</v>
      </c>
      <c r="N10" s="26">
        <v>1086</v>
      </c>
      <c r="O10" s="26">
        <v>1218</v>
      </c>
      <c r="P10" s="26">
        <v>995</v>
      </c>
      <c r="Q10" s="4" t="s">
        <v>416</v>
      </c>
    </row>
    <row r="11" spans="1:17" ht="14.25" customHeight="1" x14ac:dyDescent="0.2">
      <c r="A11" s="25">
        <v>225117</v>
      </c>
      <c r="B11" s="2" t="s">
        <v>417</v>
      </c>
      <c r="C11" s="26">
        <v>939</v>
      </c>
      <c r="D11" s="26">
        <v>510</v>
      </c>
      <c r="E11" s="26">
        <v>193</v>
      </c>
      <c r="F11" s="26">
        <v>226</v>
      </c>
      <c r="G11" s="26">
        <v>578</v>
      </c>
      <c r="H11" s="26">
        <v>361</v>
      </c>
      <c r="I11" s="26">
        <v>840</v>
      </c>
      <c r="J11" s="26">
        <v>99</v>
      </c>
      <c r="K11" s="26">
        <v>249</v>
      </c>
      <c r="L11" s="26">
        <v>219</v>
      </c>
      <c r="M11" s="26">
        <v>57</v>
      </c>
      <c r="N11" s="26">
        <v>608</v>
      </c>
      <c r="O11" s="26">
        <v>2479</v>
      </c>
      <c r="P11" s="26">
        <v>2147</v>
      </c>
      <c r="Q11" s="4" t="s">
        <v>417</v>
      </c>
    </row>
    <row r="12" spans="1:17" ht="14.25" customHeight="1" x14ac:dyDescent="0.2">
      <c r="A12" s="25">
        <v>225118</v>
      </c>
      <c r="B12" s="2" t="s">
        <v>418</v>
      </c>
      <c r="C12" s="26">
        <v>864</v>
      </c>
      <c r="D12" s="26">
        <v>573</v>
      </c>
      <c r="E12" s="26">
        <v>82</v>
      </c>
      <c r="F12" s="26">
        <v>180</v>
      </c>
      <c r="G12" s="26">
        <v>573</v>
      </c>
      <c r="H12" s="26">
        <v>291</v>
      </c>
      <c r="I12" s="26">
        <v>819</v>
      </c>
      <c r="J12" s="26">
        <v>45</v>
      </c>
      <c r="K12" s="26">
        <v>184</v>
      </c>
      <c r="L12" s="26">
        <v>160</v>
      </c>
      <c r="M12" s="26">
        <v>38</v>
      </c>
      <c r="N12" s="26">
        <v>533</v>
      </c>
      <c r="O12" s="26">
        <v>1924</v>
      </c>
      <c r="P12" s="26">
        <v>1593</v>
      </c>
      <c r="Q12" s="4" t="s">
        <v>418</v>
      </c>
    </row>
    <row r="13" spans="1:17" s="19" customFormat="1" ht="39.950000000000003" customHeight="1" x14ac:dyDescent="0.2">
      <c r="A13" s="65">
        <v>226</v>
      </c>
      <c r="B13" s="52" t="s">
        <v>1091</v>
      </c>
      <c r="C13" s="30">
        <v>163711</v>
      </c>
      <c r="D13" s="30">
        <v>47679</v>
      </c>
      <c r="E13" s="30">
        <v>36412</v>
      </c>
      <c r="F13" s="30">
        <v>78930</v>
      </c>
      <c r="G13" s="30">
        <v>90452</v>
      </c>
      <c r="H13" s="30">
        <v>73259</v>
      </c>
      <c r="I13" s="30">
        <v>142274</v>
      </c>
      <c r="J13" s="30">
        <v>21362</v>
      </c>
      <c r="K13" s="30">
        <v>44422</v>
      </c>
      <c r="L13" s="30">
        <v>35979</v>
      </c>
      <c r="M13" s="30">
        <v>7065</v>
      </c>
      <c r="N13" s="30">
        <v>65756</v>
      </c>
      <c r="O13" s="30">
        <v>212275</v>
      </c>
      <c r="P13" s="30">
        <v>114402</v>
      </c>
      <c r="Q13" s="53" t="s">
        <v>1091</v>
      </c>
    </row>
    <row r="14" spans="1:17" ht="14.25" customHeight="1" x14ac:dyDescent="0.2">
      <c r="A14" s="25">
        <v>226003</v>
      </c>
      <c r="B14" s="2" t="s">
        <v>419</v>
      </c>
      <c r="C14" s="26">
        <v>1250</v>
      </c>
      <c r="D14" s="26">
        <v>662</v>
      </c>
      <c r="E14" s="26">
        <v>274</v>
      </c>
      <c r="F14" s="26">
        <v>311</v>
      </c>
      <c r="G14" s="26">
        <v>656</v>
      </c>
      <c r="H14" s="26">
        <v>594</v>
      </c>
      <c r="I14" s="26">
        <v>1105</v>
      </c>
      <c r="J14" s="26">
        <v>143</v>
      </c>
      <c r="K14" s="26">
        <v>359</v>
      </c>
      <c r="L14" s="26">
        <v>311</v>
      </c>
      <c r="M14" s="26">
        <v>39</v>
      </c>
      <c r="N14" s="26">
        <v>964</v>
      </c>
      <c r="O14" s="26">
        <v>2378</v>
      </c>
      <c r="P14" s="26">
        <v>2092</v>
      </c>
      <c r="Q14" s="4" t="s">
        <v>419</v>
      </c>
    </row>
    <row r="15" spans="1:17" ht="14.25" customHeight="1" x14ac:dyDescent="0.2">
      <c r="A15" s="25">
        <v>226006</v>
      </c>
      <c r="B15" s="2" t="s">
        <v>420</v>
      </c>
      <c r="C15" s="26">
        <v>1245</v>
      </c>
      <c r="D15" s="26">
        <v>390</v>
      </c>
      <c r="E15" s="26">
        <v>313</v>
      </c>
      <c r="F15" s="26">
        <v>532</v>
      </c>
      <c r="G15" s="26">
        <v>606</v>
      </c>
      <c r="H15" s="26">
        <v>639</v>
      </c>
      <c r="I15" s="26">
        <v>1092</v>
      </c>
      <c r="J15" s="26">
        <v>151</v>
      </c>
      <c r="K15" s="26">
        <v>434</v>
      </c>
      <c r="L15" s="26">
        <v>354</v>
      </c>
      <c r="M15" s="26">
        <v>65</v>
      </c>
      <c r="N15" s="26">
        <v>937</v>
      </c>
      <c r="O15" s="26">
        <v>2250</v>
      </c>
      <c r="P15" s="26">
        <v>1943</v>
      </c>
      <c r="Q15" s="4" t="s">
        <v>420</v>
      </c>
    </row>
    <row r="16" spans="1:17" ht="14.25" customHeight="1" x14ac:dyDescent="0.2">
      <c r="A16" s="25">
        <v>226009</v>
      </c>
      <c r="B16" s="2" t="s">
        <v>421</v>
      </c>
      <c r="C16" s="26">
        <v>2269</v>
      </c>
      <c r="D16" s="26">
        <v>651</v>
      </c>
      <c r="E16" s="26">
        <v>781</v>
      </c>
      <c r="F16" s="26">
        <v>837</v>
      </c>
      <c r="G16" s="26">
        <v>1037</v>
      </c>
      <c r="H16" s="26">
        <v>1232</v>
      </c>
      <c r="I16" s="26">
        <v>1888</v>
      </c>
      <c r="J16" s="26">
        <v>379</v>
      </c>
      <c r="K16" s="26">
        <v>772</v>
      </c>
      <c r="L16" s="26">
        <v>641</v>
      </c>
      <c r="M16" s="26">
        <v>160</v>
      </c>
      <c r="N16" s="26">
        <v>1678</v>
      </c>
      <c r="O16" s="26">
        <v>5590</v>
      </c>
      <c r="P16" s="26">
        <v>5001</v>
      </c>
      <c r="Q16" s="4" t="s">
        <v>421</v>
      </c>
    </row>
    <row r="17" spans="1:17" ht="14.25" customHeight="1" x14ac:dyDescent="0.2">
      <c r="A17" s="25">
        <v>226010</v>
      </c>
      <c r="B17" s="2" t="s">
        <v>422</v>
      </c>
      <c r="C17" s="26">
        <v>859</v>
      </c>
      <c r="D17" s="26">
        <v>336</v>
      </c>
      <c r="E17" s="26">
        <v>158</v>
      </c>
      <c r="F17" s="26">
        <v>356</v>
      </c>
      <c r="G17" s="26">
        <v>398</v>
      </c>
      <c r="H17" s="26">
        <v>461</v>
      </c>
      <c r="I17" s="26">
        <v>777</v>
      </c>
      <c r="J17" s="26">
        <v>82</v>
      </c>
      <c r="K17" s="26">
        <v>309</v>
      </c>
      <c r="L17" s="26">
        <v>263</v>
      </c>
      <c r="M17" s="26">
        <v>28</v>
      </c>
      <c r="N17" s="26">
        <v>500</v>
      </c>
      <c r="O17" s="26">
        <v>3643</v>
      </c>
      <c r="P17" s="26">
        <v>3284</v>
      </c>
      <c r="Q17" s="4" t="s">
        <v>422</v>
      </c>
    </row>
    <row r="18" spans="1:17" ht="14.25" customHeight="1" x14ac:dyDescent="0.2">
      <c r="A18" s="25">
        <v>226012</v>
      </c>
      <c r="B18" s="2" t="s">
        <v>423</v>
      </c>
      <c r="C18" s="26">
        <v>1828</v>
      </c>
      <c r="D18" s="26">
        <v>441</v>
      </c>
      <c r="E18" s="26">
        <v>523</v>
      </c>
      <c r="F18" s="26">
        <v>854</v>
      </c>
      <c r="G18" s="26">
        <v>935</v>
      </c>
      <c r="H18" s="26">
        <v>893</v>
      </c>
      <c r="I18" s="26">
        <v>1627</v>
      </c>
      <c r="J18" s="26">
        <v>201</v>
      </c>
      <c r="K18" s="26">
        <v>601</v>
      </c>
      <c r="L18" s="26">
        <v>447</v>
      </c>
      <c r="M18" s="26">
        <v>81</v>
      </c>
      <c r="N18" s="26">
        <v>1375</v>
      </c>
      <c r="O18" s="26">
        <v>4680</v>
      </c>
      <c r="P18" s="26">
        <v>4227</v>
      </c>
      <c r="Q18" s="4" t="s">
        <v>423</v>
      </c>
    </row>
    <row r="19" spans="1:17" ht="14.25" customHeight="1" x14ac:dyDescent="0.2">
      <c r="A19" s="25">
        <v>226013</v>
      </c>
      <c r="B19" s="2" t="s">
        <v>424</v>
      </c>
      <c r="C19" s="26">
        <v>5567</v>
      </c>
      <c r="D19" s="26">
        <v>3081</v>
      </c>
      <c r="E19" s="26">
        <v>909</v>
      </c>
      <c r="F19" s="26">
        <v>1573</v>
      </c>
      <c r="G19" s="26">
        <v>3057</v>
      </c>
      <c r="H19" s="26">
        <v>2510</v>
      </c>
      <c r="I19" s="26">
        <v>5097</v>
      </c>
      <c r="J19" s="26">
        <v>470</v>
      </c>
      <c r="K19" s="26">
        <v>1366</v>
      </c>
      <c r="L19" s="26">
        <v>1227</v>
      </c>
      <c r="M19" s="26">
        <v>315</v>
      </c>
      <c r="N19" s="26">
        <v>3205</v>
      </c>
      <c r="O19" s="26">
        <v>5396</v>
      </c>
      <c r="P19" s="26">
        <v>3037</v>
      </c>
      <c r="Q19" s="4" t="s">
        <v>424</v>
      </c>
    </row>
    <row r="20" spans="1:17" ht="12.95" customHeight="1" x14ac:dyDescent="0.2">
      <c r="A20" s="25">
        <v>226017</v>
      </c>
      <c r="B20" s="2" t="s">
        <v>425</v>
      </c>
      <c r="C20" s="26">
        <v>328</v>
      </c>
      <c r="D20" s="26">
        <v>202</v>
      </c>
      <c r="E20" s="26">
        <v>21</v>
      </c>
      <c r="F20" s="26">
        <v>102</v>
      </c>
      <c r="G20" s="26">
        <v>209</v>
      </c>
      <c r="H20" s="26">
        <v>119</v>
      </c>
      <c r="I20" s="26">
        <v>281</v>
      </c>
      <c r="J20" s="26">
        <v>47</v>
      </c>
      <c r="K20" s="26">
        <v>81</v>
      </c>
      <c r="L20" s="26">
        <v>63</v>
      </c>
      <c r="M20" s="26">
        <v>24</v>
      </c>
      <c r="N20" s="26">
        <v>234</v>
      </c>
      <c r="O20" s="26">
        <v>1000</v>
      </c>
      <c r="P20" s="26">
        <v>906</v>
      </c>
      <c r="Q20" s="4" t="s">
        <v>425</v>
      </c>
    </row>
    <row r="21" spans="1:17" ht="12.95" customHeight="1" x14ac:dyDescent="0.2">
      <c r="A21" s="25">
        <v>226018</v>
      </c>
      <c r="B21" s="2" t="s">
        <v>426</v>
      </c>
      <c r="C21" s="26">
        <v>4069</v>
      </c>
      <c r="D21" s="26">
        <v>2503</v>
      </c>
      <c r="E21" s="26">
        <v>581</v>
      </c>
      <c r="F21" s="26">
        <v>980</v>
      </c>
      <c r="G21" s="26">
        <v>2332</v>
      </c>
      <c r="H21" s="26">
        <v>1737</v>
      </c>
      <c r="I21" s="26">
        <v>3439</v>
      </c>
      <c r="J21" s="26">
        <v>629</v>
      </c>
      <c r="K21" s="26">
        <v>986</v>
      </c>
      <c r="L21" s="26">
        <v>722</v>
      </c>
      <c r="M21" s="26">
        <v>139</v>
      </c>
      <c r="N21" s="26">
        <v>3382</v>
      </c>
      <c r="O21" s="26">
        <v>6180</v>
      </c>
      <c r="P21" s="26">
        <v>5496</v>
      </c>
      <c r="Q21" s="4" t="s">
        <v>426</v>
      </c>
    </row>
    <row r="22" spans="1:17" ht="12.95" customHeight="1" x14ac:dyDescent="0.2">
      <c r="A22" s="25">
        <v>226020</v>
      </c>
      <c r="B22" s="2" t="s">
        <v>427</v>
      </c>
      <c r="C22" s="26">
        <v>480</v>
      </c>
      <c r="D22" s="26">
        <v>213</v>
      </c>
      <c r="E22" s="26">
        <v>113</v>
      </c>
      <c r="F22" s="26">
        <v>154</v>
      </c>
      <c r="G22" s="26">
        <v>265</v>
      </c>
      <c r="H22" s="26">
        <v>215</v>
      </c>
      <c r="I22" s="26">
        <v>421</v>
      </c>
      <c r="J22" s="26">
        <v>59</v>
      </c>
      <c r="K22" s="26">
        <v>142</v>
      </c>
      <c r="L22" s="26">
        <v>121</v>
      </c>
      <c r="M22" s="26">
        <v>11</v>
      </c>
      <c r="N22" s="26">
        <v>372</v>
      </c>
      <c r="O22" s="26">
        <v>1026</v>
      </c>
      <c r="P22" s="26">
        <v>918</v>
      </c>
      <c r="Q22" s="4" t="s">
        <v>427</v>
      </c>
    </row>
    <row r="23" spans="1:17" ht="12.95" customHeight="1" x14ac:dyDescent="0.2">
      <c r="A23" s="25">
        <v>226022</v>
      </c>
      <c r="B23" s="2" t="s">
        <v>428</v>
      </c>
      <c r="C23" s="26">
        <v>150</v>
      </c>
      <c r="D23" s="26">
        <v>35</v>
      </c>
      <c r="E23" s="32" t="s">
        <v>1362</v>
      </c>
      <c r="F23" s="32" t="s">
        <v>1362</v>
      </c>
      <c r="G23" s="26">
        <v>68</v>
      </c>
      <c r="H23" s="26">
        <v>82</v>
      </c>
      <c r="I23" s="26">
        <v>118</v>
      </c>
      <c r="J23" s="26">
        <v>32</v>
      </c>
      <c r="K23" s="26">
        <v>59</v>
      </c>
      <c r="L23" s="26">
        <v>43</v>
      </c>
      <c r="M23" s="26">
        <v>5</v>
      </c>
      <c r="N23" s="26">
        <v>101</v>
      </c>
      <c r="O23" s="26">
        <v>844</v>
      </c>
      <c r="P23" s="26">
        <v>796</v>
      </c>
      <c r="Q23" s="4" t="s">
        <v>428</v>
      </c>
    </row>
    <row r="24" spans="1:17" ht="12.95" customHeight="1" x14ac:dyDescent="0.2">
      <c r="A24" s="25">
        <v>226027</v>
      </c>
      <c r="B24" s="2" t="s">
        <v>429</v>
      </c>
      <c r="C24" s="26">
        <v>60</v>
      </c>
      <c r="D24" s="26">
        <v>39</v>
      </c>
      <c r="E24" s="32" t="s">
        <v>1362</v>
      </c>
      <c r="F24" s="32" t="s">
        <v>1362</v>
      </c>
      <c r="G24" s="26">
        <v>37</v>
      </c>
      <c r="H24" s="26">
        <v>23</v>
      </c>
      <c r="I24" s="26">
        <v>50</v>
      </c>
      <c r="J24" s="26">
        <v>10</v>
      </c>
      <c r="K24" s="26">
        <v>19</v>
      </c>
      <c r="L24" s="26">
        <v>15</v>
      </c>
      <c r="M24" s="32" t="s">
        <v>1362</v>
      </c>
      <c r="N24" s="26">
        <v>32</v>
      </c>
      <c r="O24" s="26">
        <v>197</v>
      </c>
      <c r="P24" s="26">
        <v>169</v>
      </c>
      <c r="Q24" s="4" t="s">
        <v>429</v>
      </c>
    </row>
    <row r="25" spans="1:17" ht="12.95" customHeight="1" x14ac:dyDescent="0.2">
      <c r="A25" s="25">
        <v>226028</v>
      </c>
      <c r="B25" s="2" t="s">
        <v>430</v>
      </c>
      <c r="C25" s="26">
        <v>4254</v>
      </c>
      <c r="D25" s="26">
        <v>431</v>
      </c>
      <c r="E25" s="26">
        <v>2746</v>
      </c>
      <c r="F25" s="26">
        <v>1069</v>
      </c>
      <c r="G25" s="26">
        <v>3180</v>
      </c>
      <c r="H25" s="26">
        <v>1074</v>
      </c>
      <c r="I25" s="26">
        <v>3284</v>
      </c>
      <c r="J25" s="26">
        <v>965</v>
      </c>
      <c r="K25" s="26">
        <v>721</v>
      </c>
      <c r="L25" s="26">
        <v>448</v>
      </c>
      <c r="M25" s="26">
        <v>131</v>
      </c>
      <c r="N25" s="26">
        <v>3668</v>
      </c>
      <c r="O25" s="26">
        <v>4580</v>
      </c>
      <c r="P25" s="26">
        <v>3995</v>
      </c>
      <c r="Q25" s="4" t="s">
        <v>430</v>
      </c>
    </row>
    <row r="26" spans="1:17" ht="12.95" customHeight="1" x14ac:dyDescent="0.2">
      <c r="A26" s="25">
        <v>226029</v>
      </c>
      <c r="B26" s="2" t="s">
        <v>431</v>
      </c>
      <c r="C26" s="26">
        <v>328</v>
      </c>
      <c r="D26" s="26">
        <v>109</v>
      </c>
      <c r="E26" s="26">
        <v>54</v>
      </c>
      <c r="F26" s="26">
        <v>159</v>
      </c>
      <c r="G26" s="26">
        <v>137</v>
      </c>
      <c r="H26" s="26">
        <v>191</v>
      </c>
      <c r="I26" s="26">
        <v>302</v>
      </c>
      <c r="J26" s="26">
        <v>26</v>
      </c>
      <c r="K26" s="26">
        <v>160</v>
      </c>
      <c r="L26" s="26">
        <v>135</v>
      </c>
      <c r="M26" s="26">
        <v>7</v>
      </c>
      <c r="N26" s="26">
        <v>199</v>
      </c>
      <c r="O26" s="26">
        <v>959</v>
      </c>
      <c r="P26" s="26">
        <v>830</v>
      </c>
      <c r="Q26" s="4" t="s">
        <v>431</v>
      </c>
    </row>
    <row r="27" spans="1:17" ht="12.95" customHeight="1" x14ac:dyDescent="0.2">
      <c r="A27" s="25">
        <v>226031</v>
      </c>
      <c r="B27" s="2" t="s">
        <v>432</v>
      </c>
      <c r="C27" s="26">
        <v>1259</v>
      </c>
      <c r="D27" s="26">
        <v>273</v>
      </c>
      <c r="E27" s="26">
        <v>404</v>
      </c>
      <c r="F27" s="26">
        <v>578</v>
      </c>
      <c r="G27" s="26">
        <v>557</v>
      </c>
      <c r="H27" s="26">
        <v>702</v>
      </c>
      <c r="I27" s="26">
        <v>1111</v>
      </c>
      <c r="J27" s="26">
        <v>147</v>
      </c>
      <c r="K27" s="26">
        <v>512</v>
      </c>
      <c r="L27" s="26">
        <v>430</v>
      </c>
      <c r="M27" s="26">
        <v>53</v>
      </c>
      <c r="N27" s="26">
        <v>743</v>
      </c>
      <c r="O27" s="26">
        <v>4741</v>
      </c>
      <c r="P27" s="26">
        <v>4225</v>
      </c>
      <c r="Q27" s="4" t="s">
        <v>432</v>
      </c>
    </row>
    <row r="28" spans="1:17" ht="12.95" customHeight="1" x14ac:dyDescent="0.2">
      <c r="A28" s="25">
        <v>226032</v>
      </c>
      <c r="B28" s="2" t="s">
        <v>433</v>
      </c>
      <c r="C28" s="26">
        <v>7489</v>
      </c>
      <c r="D28" s="26">
        <v>2367</v>
      </c>
      <c r="E28" s="26">
        <v>2949</v>
      </c>
      <c r="F28" s="26">
        <v>2165</v>
      </c>
      <c r="G28" s="26">
        <v>4100</v>
      </c>
      <c r="H28" s="26">
        <v>3389</v>
      </c>
      <c r="I28" s="26">
        <v>6389</v>
      </c>
      <c r="J28" s="26">
        <v>1093</v>
      </c>
      <c r="K28" s="26">
        <v>2110</v>
      </c>
      <c r="L28" s="26">
        <v>1646</v>
      </c>
      <c r="M28" s="26">
        <v>292</v>
      </c>
      <c r="N28" s="26">
        <v>5402</v>
      </c>
      <c r="O28" s="26">
        <v>8639</v>
      </c>
      <c r="P28" s="26">
        <v>6556</v>
      </c>
      <c r="Q28" s="4" t="s">
        <v>433</v>
      </c>
    </row>
    <row r="29" spans="1:17" ht="12.95" customHeight="1" x14ac:dyDescent="0.2">
      <c r="A29" s="25">
        <v>226036</v>
      </c>
      <c r="B29" s="2" t="s">
        <v>434</v>
      </c>
      <c r="C29" s="26">
        <v>911</v>
      </c>
      <c r="D29" s="26">
        <v>126</v>
      </c>
      <c r="E29" s="26">
        <v>270</v>
      </c>
      <c r="F29" s="26">
        <v>515</v>
      </c>
      <c r="G29" s="26">
        <v>345</v>
      </c>
      <c r="H29" s="26">
        <v>566</v>
      </c>
      <c r="I29" s="26">
        <v>738</v>
      </c>
      <c r="J29" s="26">
        <v>173</v>
      </c>
      <c r="K29" s="26">
        <v>466</v>
      </c>
      <c r="L29" s="26">
        <v>362</v>
      </c>
      <c r="M29" s="26">
        <v>26</v>
      </c>
      <c r="N29" s="26">
        <v>678</v>
      </c>
      <c r="O29" s="26">
        <v>3645</v>
      </c>
      <c r="P29" s="26">
        <v>3413</v>
      </c>
      <c r="Q29" s="4" t="s">
        <v>434</v>
      </c>
    </row>
    <row r="30" spans="1:17" ht="12.95" customHeight="1" x14ac:dyDescent="0.2">
      <c r="A30" s="25">
        <v>226037</v>
      </c>
      <c r="B30" s="2" t="s">
        <v>435</v>
      </c>
      <c r="C30" s="26">
        <v>2619</v>
      </c>
      <c r="D30" s="26">
        <v>550</v>
      </c>
      <c r="E30" s="26">
        <v>865</v>
      </c>
      <c r="F30" s="26">
        <v>1196</v>
      </c>
      <c r="G30" s="26">
        <v>1325</v>
      </c>
      <c r="H30" s="26">
        <v>1294</v>
      </c>
      <c r="I30" s="26">
        <v>2213</v>
      </c>
      <c r="J30" s="26">
        <v>406</v>
      </c>
      <c r="K30" s="26">
        <v>937</v>
      </c>
      <c r="L30" s="26">
        <v>753</v>
      </c>
      <c r="M30" s="26">
        <v>112</v>
      </c>
      <c r="N30" s="26">
        <v>1958</v>
      </c>
      <c r="O30" s="26">
        <v>4786</v>
      </c>
      <c r="P30" s="26">
        <v>4127</v>
      </c>
      <c r="Q30" s="4" t="s">
        <v>435</v>
      </c>
    </row>
    <row r="31" spans="1:17" ht="12.95" customHeight="1" x14ac:dyDescent="0.2">
      <c r="A31" s="25">
        <v>226038</v>
      </c>
      <c r="B31" s="2" t="s">
        <v>436</v>
      </c>
      <c r="C31" s="26">
        <v>4903</v>
      </c>
      <c r="D31" s="26">
        <v>1844</v>
      </c>
      <c r="E31" s="26">
        <v>1625</v>
      </c>
      <c r="F31" s="26">
        <v>1280</v>
      </c>
      <c r="G31" s="26">
        <v>3108</v>
      </c>
      <c r="H31" s="26">
        <v>1795</v>
      </c>
      <c r="I31" s="26">
        <v>4053</v>
      </c>
      <c r="J31" s="26">
        <v>849</v>
      </c>
      <c r="K31" s="26">
        <v>1081</v>
      </c>
      <c r="L31" s="26">
        <v>859</v>
      </c>
      <c r="M31" s="26">
        <v>160</v>
      </c>
      <c r="N31" s="26">
        <v>3965</v>
      </c>
      <c r="O31" s="26">
        <v>4248</v>
      </c>
      <c r="P31" s="26">
        <v>3314</v>
      </c>
      <c r="Q31" s="4" t="s">
        <v>436</v>
      </c>
    </row>
    <row r="32" spans="1:17" ht="12.95" customHeight="1" x14ac:dyDescent="0.2">
      <c r="A32" s="25">
        <v>226040</v>
      </c>
      <c r="B32" s="2" t="s">
        <v>437</v>
      </c>
      <c r="C32" s="26">
        <v>855</v>
      </c>
      <c r="D32" s="26">
        <v>456</v>
      </c>
      <c r="E32" s="26">
        <v>138</v>
      </c>
      <c r="F32" s="26">
        <v>259</v>
      </c>
      <c r="G32" s="26">
        <v>492</v>
      </c>
      <c r="H32" s="26">
        <v>363</v>
      </c>
      <c r="I32" s="26">
        <v>789</v>
      </c>
      <c r="J32" s="26">
        <v>66</v>
      </c>
      <c r="K32" s="26">
        <v>236</v>
      </c>
      <c r="L32" s="26">
        <v>203</v>
      </c>
      <c r="M32" s="26">
        <v>40</v>
      </c>
      <c r="N32" s="26">
        <v>639</v>
      </c>
      <c r="O32" s="26">
        <v>2314</v>
      </c>
      <c r="P32" s="26">
        <v>2099</v>
      </c>
      <c r="Q32" s="4" t="s">
        <v>437</v>
      </c>
    </row>
    <row r="33" spans="1:17" ht="12.95" customHeight="1" x14ac:dyDescent="0.2">
      <c r="A33" s="25">
        <v>226041</v>
      </c>
      <c r="B33" s="2" t="s">
        <v>438</v>
      </c>
      <c r="C33" s="26">
        <v>4313</v>
      </c>
      <c r="D33" s="26">
        <v>1229</v>
      </c>
      <c r="E33" s="26">
        <v>1214</v>
      </c>
      <c r="F33" s="26">
        <v>1869</v>
      </c>
      <c r="G33" s="26">
        <v>2280</v>
      </c>
      <c r="H33" s="26">
        <v>2033</v>
      </c>
      <c r="I33" s="26">
        <v>3713</v>
      </c>
      <c r="J33" s="26">
        <v>598</v>
      </c>
      <c r="K33" s="26">
        <v>1335</v>
      </c>
      <c r="L33" s="26">
        <v>1071</v>
      </c>
      <c r="M33" s="26">
        <v>205</v>
      </c>
      <c r="N33" s="26">
        <v>3043</v>
      </c>
      <c r="O33" s="26">
        <v>11078</v>
      </c>
      <c r="P33" s="26">
        <v>9810</v>
      </c>
      <c r="Q33" s="4" t="s">
        <v>438</v>
      </c>
    </row>
    <row r="34" spans="1:17" ht="12.95" customHeight="1" x14ac:dyDescent="0.2">
      <c r="A34" s="25">
        <v>226046</v>
      </c>
      <c r="B34" s="2" t="s">
        <v>347</v>
      </c>
      <c r="C34" s="26">
        <v>805</v>
      </c>
      <c r="D34" s="26">
        <v>549</v>
      </c>
      <c r="E34" s="26">
        <v>55</v>
      </c>
      <c r="F34" s="26">
        <v>188</v>
      </c>
      <c r="G34" s="26">
        <v>496</v>
      </c>
      <c r="H34" s="26">
        <v>309</v>
      </c>
      <c r="I34" s="26">
        <v>678</v>
      </c>
      <c r="J34" s="26">
        <v>127</v>
      </c>
      <c r="K34" s="26">
        <v>166</v>
      </c>
      <c r="L34" s="26">
        <v>144</v>
      </c>
      <c r="M34" s="26">
        <v>30</v>
      </c>
      <c r="N34" s="26">
        <v>675</v>
      </c>
      <c r="O34" s="26">
        <v>1493</v>
      </c>
      <c r="P34" s="26">
        <v>1365</v>
      </c>
      <c r="Q34" s="4" t="s">
        <v>347</v>
      </c>
    </row>
    <row r="35" spans="1:17" ht="12.95" customHeight="1" x14ac:dyDescent="0.2">
      <c r="A35" s="25">
        <v>226048</v>
      </c>
      <c r="B35" s="2" t="s">
        <v>439</v>
      </c>
      <c r="C35" s="26">
        <v>571</v>
      </c>
      <c r="D35" s="26">
        <v>199</v>
      </c>
      <c r="E35" s="26">
        <v>108</v>
      </c>
      <c r="F35" s="26">
        <v>247</v>
      </c>
      <c r="G35" s="26">
        <v>320</v>
      </c>
      <c r="H35" s="26">
        <v>251</v>
      </c>
      <c r="I35" s="26">
        <v>513</v>
      </c>
      <c r="J35" s="26">
        <v>58</v>
      </c>
      <c r="K35" s="26">
        <v>167</v>
      </c>
      <c r="L35" s="26">
        <v>131</v>
      </c>
      <c r="M35" s="26">
        <v>18</v>
      </c>
      <c r="N35" s="26">
        <v>431</v>
      </c>
      <c r="O35" s="26">
        <v>1546</v>
      </c>
      <c r="P35" s="26">
        <v>1407</v>
      </c>
      <c r="Q35" s="4" t="s">
        <v>439</v>
      </c>
    </row>
    <row r="36" spans="1:17" ht="12.95" customHeight="1" x14ac:dyDescent="0.2">
      <c r="A36" s="25">
        <v>226049</v>
      </c>
      <c r="B36" s="2" t="s">
        <v>440</v>
      </c>
      <c r="C36" s="26">
        <v>2089</v>
      </c>
      <c r="D36" s="26">
        <v>891</v>
      </c>
      <c r="E36" s="26">
        <v>446</v>
      </c>
      <c r="F36" s="26">
        <v>752</v>
      </c>
      <c r="G36" s="26">
        <v>1273</v>
      </c>
      <c r="H36" s="26">
        <v>816</v>
      </c>
      <c r="I36" s="26">
        <v>1938</v>
      </c>
      <c r="J36" s="26">
        <v>150</v>
      </c>
      <c r="K36" s="26">
        <v>476</v>
      </c>
      <c r="L36" s="26">
        <v>416</v>
      </c>
      <c r="M36" s="26">
        <v>141</v>
      </c>
      <c r="N36" s="26">
        <v>1744</v>
      </c>
      <c r="O36" s="26">
        <v>2036</v>
      </c>
      <c r="P36" s="26">
        <v>1692</v>
      </c>
      <c r="Q36" s="4" t="s">
        <v>440</v>
      </c>
    </row>
    <row r="37" spans="1:17" ht="12.95" customHeight="1" x14ac:dyDescent="0.2">
      <c r="A37" s="25">
        <v>226054</v>
      </c>
      <c r="B37" s="2" t="s">
        <v>441</v>
      </c>
      <c r="C37" s="26">
        <v>1143</v>
      </c>
      <c r="D37" s="26">
        <v>208</v>
      </c>
      <c r="E37" s="26">
        <v>220</v>
      </c>
      <c r="F37" s="26">
        <v>692</v>
      </c>
      <c r="G37" s="26">
        <v>481</v>
      </c>
      <c r="H37" s="26">
        <v>662</v>
      </c>
      <c r="I37" s="26">
        <v>1036</v>
      </c>
      <c r="J37" s="26">
        <v>107</v>
      </c>
      <c r="K37" s="26">
        <v>510</v>
      </c>
      <c r="L37" s="26">
        <v>449</v>
      </c>
      <c r="M37" s="26">
        <v>41</v>
      </c>
      <c r="N37" s="26">
        <v>787</v>
      </c>
      <c r="O37" s="26">
        <v>3527</v>
      </c>
      <c r="P37" s="26">
        <v>3171</v>
      </c>
      <c r="Q37" s="4" t="s">
        <v>441</v>
      </c>
    </row>
    <row r="38" spans="1:17" ht="12.95" customHeight="1" x14ac:dyDescent="0.2">
      <c r="A38" s="25">
        <v>226055</v>
      </c>
      <c r="B38" s="2" t="s">
        <v>442</v>
      </c>
      <c r="C38" s="26">
        <v>957</v>
      </c>
      <c r="D38" s="26">
        <v>537</v>
      </c>
      <c r="E38" s="26">
        <v>215</v>
      </c>
      <c r="F38" s="26">
        <v>203</v>
      </c>
      <c r="G38" s="26">
        <v>532</v>
      </c>
      <c r="H38" s="26">
        <v>425</v>
      </c>
      <c r="I38" s="26">
        <v>880</v>
      </c>
      <c r="J38" s="26">
        <v>77</v>
      </c>
      <c r="K38" s="26">
        <v>192</v>
      </c>
      <c r="L38" s="26">
        <v>168</v>
      </c>
      <c r="M38" s="26">
        <v>57</v>
      </c>
      <c r="N38" s="26">
        <v>654</v>
      </c>
      <c r="O38" s="26">
        <v>1532</v>
      </c>
      <c r="P38" s="26">
        <v>1230</v>
      </c>
      <c r="Q38" s="4" t="s">
        <v>442</v>
      </c>
    </row>
    <row r="39" spans="1:17" ht="12.95" customHeight="1" x14ac:dyDescent="0.2">
      <c r="A39" s="25">
        <v>226056</v>
      </c>
      <c r="B39" s="2" t="s">
        <v>443</v>
      </c>
      <c r="C39" s="26">
        <v>3632</v>
      </c>
      <c r="D39" s="26">
        <v>289</v>
      </c>
      <c r="E39" s="26">
        <v>534</v>
      </c>
      <c r="F39" s="26">
        <v>2809</v>
      </c>
      <c r="G39" s="26">
        <v>1631</v>
      </c>
      <c r="H39" s="26">
        <v>2001</v>
      </c>
      <c r="I39" s="26">
        <v>3376</v>
      </c>
      <c r="J39" s="26">
        <v>255</v>
      </c>
      <c r="K39" s="26">
        <v>1269</v>
      </c>
      <c r="L39" s="26">
        <v>1043</v>
      </c>
      <c r="M39" s="26">
        <v>114</v>
      </c>
      <c r="N39" s="26">
        <v>2780</v>
      </c>
      <c r="O39" s="26">
        <v>4666</v>
      </c>
      <c r="P39" s="26">
        <v>3815</v>
      </c>
      <c r="Q39" s="4" t="s">
        <v>443</v>
      </c>
    </row>
    <row r="40" spans="1:17" ht="12.95" customHeight="1" x14ac:dyDescent="0.2">
      <c r="A40" s="25">
        <v>226058</v>
      </c>
      <c r="B40" s="2" t="s">
        <v>444</v>
      </c>
      <c r="C40" s="26">
        <v>471</v>
      </c>
      <c r="D40" s="26">
        <v>337</v>
      </c>
      <c r="E40" s="26">
        <v>40</v>
      </c>
      <c r="F40" s="26">
        <v>91</v>
      </c>
      <c r="G40" s="26">
        <v>299</v>
      </c>
      <c r="H40" s="26">
        <v>172</v>
      </c>
      <c r="I40" s="26">
        <v>448</v>
      </c>
      <c r="J40" s="26">
        <v>23</v>
      </c>
      <c r="K40" s="26">
        <v>93</v>
      </c>
      <c r="L40" s="26">
        <v>76</v>
      </c>
      <c r="M40" s="26">
        <v>26</v>
      </c>
      <c r="N40" s="26">
        <v>400</v>
      </c>
      <c r="O40" s="26">
        <v>757</v>
      </c>
      <c r="P40" s="26">
        <v>686</v>
      </c>
      <c r="Q40" s="4" t="s">
        <v>444</v>
      </c>
    </row>
    <row r="41" spans="1:17" ht="12.95" customHeight="1" x14ac:dyDescent="0.2">
      <c r="A41" s="25">
        <v>226059</v>
      </c>
      <c r="B41" s="2" t="s">
        <v>445</v>
      </c>
      <c r="C41" s="26">
        <v>692</v>
      </c>
      <c r="D41" s="26">
        <v>184</v>
      </c>
      <c r="E41" s="26">
        <v>127</v>
      </c>
      <c r="F41" s="26">
        <v>370</v>
      </c>
      <c r="G41" s="26">
        <v>330</v>
      </c>
      <c r="H41" s="26">
        <v>362</v>
      </c>
      <c r="I41" s="26">
        <v>583</v>
      </c>
      <c r="J41" s="26">
        <v>108</v>
      </c>
      <c r="K41" s="26">
        <v>258</v>
      </c>
      <c r="L41" s="26">
        <v>212</v>
      </c>
      <c r="M41" s="26">
        <v>46</v>
      </c>
      <c r="N41" s="26">
        <v>501</v>
      </c>
      <c r="O41" s="26">
        <v>2800</v>
      </c>
      <c r="P41" s="26">
        <v>2609</v>
      </c>
      <c r="Q41" s="4" t="s">
        <v>445</v>
      </c>
    </row>
    <row r="42" spans="1:17" ht="12.95" customHeight="1" x14ac:dyDescent="0.2">
      <c r="A42" s="25">
        <v>226060</v>
      </c>
      <c r="B42" s="2" t="s">
        <v>446</v>
      </c>
      <c r="C42" s="26">
        <v>2354</v>
      </c>
      <c r="D42" s="26">
        <v>833</v>
      </c>
      <c r="E42" s="26">
        <v>632</v>
      </c>
      <c r="F42" s="26">
        <v>880</v>
      </c>
      <c r="G42" s="26">
        <v>935</v>
      </c>
      <c r="H42" s="26">
        <v>1419</v>
      </c>
      <c r="I42" s="26">
        <v>2170</v>
      </c>
      <c r="J42" s="26">
        <v>184</v>
      </c>
      <c r="K42" s="26">
        <v>857</v>
      </c>
      <c r="L42" s="26">
        <v>782</v>
      </c>
      <c r="M42" s="26">
        <v>68</v>
      </c>
      <c r="N42" s="26">
        <v>1914</v>
      </c>
      <c r="O42" s="26">
        <v>4424</v>
      </c>
      <c r="P42" s="26">
        <v>3985</v>
      </c>
      <c r="Q42" s="4" t="s">
        <v>446</v>
      </c>
    </row>
    <row r="43" spans="1:17" ht="12.95" customHeight="1" x14ac:dyDescent="0.2">
      <c r="A43" s="25">
        <v>226062</v>
      </c>
      <c r="B43" s="2" t="s">
        <v>447</v>
      </c>
      <c r="C43" s="26">
        <v>1135</v>
      </c>
      <c r="D43" s="26">
        <v>378</v>
      </c>
      <c r="E43" s="26">
        <v>251</v>
      </c>
      <c r="F43" s="26">
        <v>496</v>
      </c>
      <c r="G43" s="26">
        <v>580</v>
      </c>
      <c r="H43" s="26">
        <v>555</v>
      </c>
      <c r="I43" s="26">
        <v>976</v>
      </c>
      <c r="J43" s="26">
        <v>156</v>
      </c>
      <c r="K43" s="26">
        <v>387</v>
      </c>
      <c r="L43" s="26">
        <v>328</v>
      </c>
      <c r="M43" s="26">
        <v>80</v>
      </c>
      <c r="N43" s="26">
        <v>781</v>
      </c>
      <c r="O43" s="26">
        <v>4789</v>
      </c>
      <c r="P43" s="26">
        <v>4436</v>
      </c>
      <c r="Q43" s="4" t="s">
        <v>447</v>
      </c>
    </row>
    <row r="44" spans="1:17" ht="12.95" customHeight="1" x14ac:dyDescent="0.2">
      <c r="A44" s="25">
        <v>226063</v>
      </c>
      <c r="B44" s="2" t="s">
        <v>448</v>
      </c>
      <c r="C44" s="26">
        <v>1123</v>
      </c>
      <c r="D44" s="26">
        <v>371</v>
      </c>
      <c r="E44" s="26">
        <v>256</v>
      </c>
      <c r="F44" s="26">
        <v>492</v>
      </c>
      <c r="G44" s="26">
        <v>566</v>
      </c>
      <c r="H44" s="26">
        <v>557</v>
      </c>
      <c r="I44" s="26">
        <v>945</v>
      </c>
      <c r="J44" s="26">
        <v>178</v>
      </c>
      <c r="K44" s="26">
        <v>356</v>
      </c>
      <c r="L44" s="26">
        <v>280</v>
      </c>
      <c r="M44" s="26">
        <v>53</v>
      </c>
      <c r="N44" s="26">
        <v>828</v>
      </c>
      <c r="O44" s="26">
        <v>3960</v>
      </c>
      <c r="P44" s="26">
        <v>3667</v>
      </c>
      <c r="Q44" s="4" t="s">
        <v>448</v>
      </c>
    </row>
    <row r="45" spans="1:17" ht="12.95" customHeight="1" x14ac:dyDescent="0.2">
      <c r="A45" s="25">
        <v>226065</v>
      </c>
      <c r="B45" s="2" t="s">
        <v>449</v>
      </c>
      <c r="C45" s="26">
        <v>979</v>
      </c>
      <c r="D45" s="26">
        <v>221</v>
      </c>
      <c r="E45" s="26">
        <v>370</v>
      </c>
      <c r="F45" s="26">
        <v>375</v>
      </c>
      <c r="G45" s="26">
        <v>451</v>
      </c>
      <c r="H45" s="26">
        <v>528</v>
      </c>
      <c r="I45" s="26">
        <v>836</v>
      </c>
      <c r="J45" s="26">
        <v>143</v>
      </c>
      <c r="K45" s="26">
        <v>375</v>
      </c>
      <c r="L45" s="26">
        <v>320</v>
      </c>
      <c r="M45" s="26">
        <v>60</v>
      </c>
      <c r="N45" s="26">
        <v>685</v>
      </c>
      <c r="O45" s="26">
        <v>3703</v>
      </c>
      <c r="P45" s="26">
        <v>3409</v>
      </c>
      <c r="Q45" s="4" t="s">
        <v>449</v>
      </c>
    </row>
    <row r="46" spans="1:17" ht="12.95" customHeight="1" x14ac:dyDescent="0.2">
      <c r="A46" s="25">
        <v>226066</v>
      </c>
      <c r="B46" s="2" t="s">
        <v>450</v>
      </c>
      <c r="C46" s="26">
        <v>401</v>
      </c>
      <c r="D46" s="26">
        <v>241</v>
      </c>
      <c r="E46" s="26">
        <v>66</v>
      </c>
      <c r="F46" s="26">
        <v>88</v>
      </c>
      <c r="G46" s="26">
        <v>253</v>
      </c>
      <c r="H46" s="26">
        <v>148</v>
      </c>
      <c r="I46" s="26">
        <v>347</v>
      </c>
      <c r="J46" s="26">
        <v>53</v>
      </c>
      <c r="K46" s="26">
        <v>94</v>
      </c>
      <c r="L46" s="26">
        <v>78</v>
      </c>
      <c r="M46" s="26">
        <v>19</v>
      </c>
      <c r="N46" s="26">
        <v>262</v>
      </c>
      <c r="O46" s="26">
        <v>903</v>
      </c>
      <c r="P46" s="26">
        <v>764</v>
      </c>
      <c r="Q46" s="4" t="s">
        <v>450</v>
      </c>
    </row>
    <row r="47" spans="1:17" ht="12.95" customHeight="1" x14ac:dyDescent="0.2">
      <c r="A47" s="25">
        <v>226068</v>
      </c>
      <c r="B47" s="2" t="s">
        <v>451</v>
      </c>
      <c r="C47" s="26">
        <v>1261</v>
      </c>
      <c r="D47" s="26">
        <v>461</v>
      </c>
      <c r="E47" s="26">
        <v>319</v>
      </c>
      <c r="F47" s="26">
        <v>428</v>
      </c>
      <c r="G47" s="26">
        <v>669</v>
      </c>
      <c r="H47" s="26">
        <v>592</v>
      </c>
      <c r="I47" s="26">
        <v>1009</v>
      </c>
      <c r="J47" s="26">
        <v>242</v>
      </c>
      <c r="K47" s="26">
        <v>359</v>
      </c>
      <c r="L47" s="26">
        <v>297</v>
      </c>
      <c r="M47" s="26">
        <v>43</v>
      </c>
      <c r="N47" s="26">
        <v>823</v>
      </c>
      <c r="O47" s="26">
        <v>3034</v>
      </c>
      <c r="P47" s="26">
        <v>2596</v>
      </c>
      <c r="Q47" s="4" t="s">
        <v>451</v>
      </c>
    </row>
    <row r="48" spans="1:17" ht="12.95" customHeight="1" x14ac:dyDescent="0.2">
      <c r="A48" s="25">
        <v>226076</v>
      </c>
      <c r="B48" s="2" t="s">
        <v>452</v>
      </c>
      <c r="C48" s="26">
        <v>1816</v>
      </c>
      <c r="D48" s="26">
        <v>538</v>
      </c>
      <c r="E48" s="26">
        <v>472</v>
      </c>
      <c r="F48" s="26">
        <v>793</v>
      </c>
      <c r="G48" s="26">
        <v>918</v>
      </c>
      <c r="H48" s="26">
        <v>898</v>
      </c>
      <c r="I48" s="26">
        <v>1566</v>
      </c>
      <c r="J48" s="26">
        <v>249</v>
      </c>
      <c r="K48" s="26">
        <v>596</v>
      </c>
      <c r="L48" s="26">
        <v>479</v>
      </c>
      <c r="M48" s="26">
        <v>55</v>
      </c>
      <c r="N48" s="26">
        <v>1242</v>
      </c>
      <c r="O48" s="26">
        <v>6171</v>
      </c>
      <c r="P48" s="26">
        <v>5597</v>
      </c>
      <c r="Q48" s="4" t="s">
        <v>452</v>
      </c>
    </row>
    <row r="49" spans="1:17" ht="12.95" customHeight="1" x14ac:dyDescent="0.2">
      <c r="A49" s="25">
        <v>226080</v>
      </c>
      <c r="B49" s="2" t="s">
        <v>453</v>
      </c>
      <c r="C49" s="26">
        <v>780</v>
      </c>
      <c r="D49" s="26">
        <v>423</v>
      </c>
      <c r="E49" s="26">
        <v>165</v>
      </c>
      <c r="F49" s="26">
        <v>191</v>
      </c>
      <c r="G49" s="26">
        <v>443</v>
      </c>
      <c r="H49" s="26">
        <v>337</v>
      </c>
      <c r="I49" s="26">
        <v>714</v>
      </c>
      <c r="J49" s="26">
        <v>61</v>
      </c>
      <c r="K49" s="26">
        <v>210</v>
      </c>
      <c r="L49" s="26">
        <v>191</v>
      </c>
      <c r="M49" s="26">
        <v>35</v>
      </c>
      <c r="N49" s="26">
        <v>455</v>
      </c>
      <c r="O49" s="26">
        <v>1665</v>
      </c>
      <c r="P49" s="26">
        <v>1341</v>
      </c>
      <c r="Q49" s="4" t="s">
        <v>453</v>
      </c>
    </row>
    <row r="50" spans="1:17" ht="12.95" customHeight="1" x14ac:dyDescent="0.2">
      <c r="A50" s="25">
        <v>226081</v>
      </c>
      <c r="B50" s="2" t="s">
        <v>454</v>
      </c>
      <c r="C50" s="26">
        <v>169</v>
      </c>
      <c r="D50" s="26">
        <v>31</v>
      </c>
      <c r="E50" s="26">
        <v>32</v>
      </c>
      <c r="F50" s="26">
        <v>104</v>
      </c>
      <c r="G50" s="26">
        <v>63</v>
      </c>
      <c r="H50" s="26">
        <v>106</v>
      </c>
      <c r="I50" s="26">
        <v>158</v>
      </c>
      <c r="J50" s="26">
        <v>11</v>
      </c>
      <c r="K50" s="26">
        <v>66</v>
      </c>
      <c r="L50" s="26">
        <v>63</v>
      </c>
      <c r="M50" s="26">
        <v>5</v>
      </c>
      <c r="N50" s="26">
        <v>87</v>
      </c>
      <c r="O50" s="26">
        <v>1120</v>
      </c>
      <c r="P50" s="26">
        <v>1038</v>
      </c>
      <c r="Q50" s="4" t="s">
        <v>454</v>
      </c>
    </row>
    <row r="51" spans="1:17" ht="14.2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</row>
    <row r="52" spans="1:17" ht="14.2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</row>
    <row r="53" spans="1:17" ht="14.2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</row>
    <row r="54" spans="1:17" ht="14.2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</row>
    <row r="55" spans="1:17" ht="14.2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1:17" ht="14.2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1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1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1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1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1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1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1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1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1057" priority="22" stopIfTrue="1" operator="equal">
      <formula>1</formula>
    </cfRule>
  </conditionalFormatting>
  <conditionalFormatting sqref="A1:XFD3 A4:J5 A718:XFD65536 A6:B717 D717 N68:IV717 Q4:IV67">
    <cfRule type="cellIs" dxfId="1056" priority="20" stopIfTrue="1" operator="equal">
      <formula>2</formula>
    </cfRule>
    <cfRule type="cellIs" dxfId="1055" priority="21" stopIfTrue="1" operator="equal">
      <formula>1</formula>
    </cfRule>
  </conditionalFormatting>
  <conditionalFormatting sqref="K4:P5">
    <cfRule type="cellIs" dxfId="1054" priority="18" stopIfTrue="1" operator="equal">
      <formula>2</formula>
    </cfRule>
    <cfRule type="cellIs" dxfId="1053" priority="19" stopIfTrue="1" operator="equal">
      <formula>1</formula>
    </cfRule>
  </conditionalFormatting>
  <conditionalFormatting sqref="C8:M9 C7 E7:M7 C11:M22 C10 E10 G10:M10 C25:M50 C23:D24 G23:M23 G24:L24">
    <cfRule type="cellIs" dxfId="1052" priority="17" stopIfTrue="1" operator="lessThan">
      <formula>1</formula>
    </cfRule>
  </conditionalFormatting>
  <conditionalFormatting sqref="D7">
    <cfRule type="cellIs" dxfId="1051" priority="16" stopIfTrue="1" operator="lessThan">
      <formula>1</formula>
    </cfRule>
  </conditionalFormatting>
  <conditionalFormatting sqref="D7">
    <cfRule type="cellIs" dxfId="1050" priority="15" operator="lessThan">
      <formula>3</formula>
    </cfRule>
  </conditionalFormatting>
  <conditionalFormatting sqref="D10">
    <cfRule type="cellIs" dxfId="1049" priority="14" stopIfTrue="1" operator="lessThan">
      <formula>1</formula>
    </cfRule>
  </conditionalFormatting>
  <conditionalFormatting sqref="D10">
    <cfRule type="cellIs" dxfId="1048" priority="13" operator="lessThan">
      <formula>3</formula>
    </cfRule>
  </conditionalFormatting>
  <conditionalFormatting sqref="F10">
    <cfRule type="cellIs" dxfId="1047" priority="12" stopIfTrue="1" operator="lessThan">
      <formula>1</formula>
    </cfRule>
  </conditionalFormatting>
  <conditionalFormatting sqref="F10">
    <cfRule type="cellIs" dxfId="1046" priority="11" operator="lessThan">
      <formula>3</formula>
    </cfRule>
  </conditionalFormatting>
  <conditionalFormatting sqref="E23">
    <cfRule type="cellIs" dxfId="1045" priority="10" stopIfTrue="1" operator="lessThan">
      <formula>1</formula>
    </cfRule>
  </conditionalFormatting>
  <conditionalFormatting sqref="E23">
    <cfRule type="cellIs" dxfId="1044" priority="9" operator="lessThan">
      <formula>3</formula>
    </cfRule>
  </conditionalFormatting>
  <conditionalFormatting sqref="F23">
    <cfRule type="cellIs" dxfId="1043" priority="8" stopIfTrue="1" operator="lessThan">
      <formula>1</formula>
    </cfRule>
  </conditionalFormatting>
  <conditionalFormatting sqref="F23">
    <cfRule type="cellIs" dxfId="1042" priority="7" operator="lessThan">
      <formula>3</formula>
    </cfRule>
  </conditionalFormatting>
  <conditionalFormatting sqref="E24">
    <cfRule type="cellIs" dxfId="1041" priority="6" stopIfTrue="1" operator="lessThan">
      <formula>1</formula>
    </cfRule>
  </conditionalFormatting>
  <conditionalFormatting sqref="E24">
    <cfRule type="cellIs" dxfId="1040" priority="5" operator="lessThan">
      <formula>3</formula>
    </cfRule>
  </conditionalFormatting>
  <conditionalFormatting sqref="F24">
    <cfRule type="cellIs" dxfId="1039" priority="4" stopIfTrue="1" operator="lessThan">
      <formula>1</formula>
    </cfRule>
  </conditionalFormatting>
  <conditionalFormatting sqref="F24">
    <cfRule type="cellIs" dxfId="1038" priority="3" operator="lessThan">
      <formula>3</formula>
    </cfRule>
  </conditionalFormatting>
  <conditionalFormatting sqref="M24">
    <cfRule type="cellIs" dxfId="1037" priority="2" stopIfTrue="1" operator="lessThan">
      <formula>1</formula>
    </cfRule>
  </conditionalFormatting>
  <conditionalFormatting sqref="M24">
    <cfRule type="cellIs" dxfId="1036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1" width="8.28515625" style="16" customWidth="1"/>
    <col min="12" max="12" width="8.5703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23.45" customHeight="1" x14ac:dyDescent="0.2">
      <c r="A6" s="28">
        <v>226</v>
      </c>
      <c r="B6" s="57" t="s">
        <v>1092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30"/>
      <c r="O6" s="30"/>
      <c r="P6" s="30"/>
      <c r="Q6" s="58" t="s">
        <v>1092</v>
      </c>
    </row>
    <row r="7" spans="1:17" ht="15" customHeight="1" x14ac:dyDescent="0.2">
      <c r="A7" s="25">
        <v>226082</v>
      </c>
      <c r="B7" s="2" t="s">
        <v>455</v>
      </c>
      <c r="C7" s="26">
        <v>2558</v>
      </c>
      <c r="D7" s="26">
        <v>747</v>
      </c>
      <c r="E7" s="26">
        <v>583</v>
      </c>
      <c r="F7" s="26">
        <v>1221</v>
      </c>
      <c r="G7" s="26">
        <v>1349</v>
      </c>
      <c r="H7" s="26">
        <v>1209</v>
      </c>
      <c r="I7" s="26">
        <v>2250</v>
      </c>
      <c r="J7" s="26">
        <v>305</v>
      </c>
      <c r="K7" s="26">
        <v>759</v>
      </c>
      <c r="L7" s="26">
        <v>605</v>
      </c>
      <c r="M7" s="26">
        <v>134</v>
      </c>
      <c r="N7" s="26">
        <v>1814</v>
      </c>
      <c r="O7" s="26">
        <v>5516</v>
      </c>
      <c r="P7" s="26">
        <v>4772</v>
      </c>
      <c r="Q7" s="4" t="s">
        <v>455</v>
      </c>
    </row>
    <row r="8" spans="1:17" ht="15" customHeight="1" x14ac:dyDescent="0.2">
      <c r="A8" s="25">
        <v>226084</v>
      </c>
      <c r="B8" s="2" t="s">
        <v>456</v>
      </c>
      <c r="C8" s="26">
        <v>8095</v>
      </c>
      <c r="D8" s="26">
        <v>1448</v>
      </c>
      <c r="E8" s="26">
        <v>2236</v>
      </c>
      <c r="F8" s="26">
        <v>4411</v>
      </c>
      <c r="G8" s="26">
        <v>3551</v>
      </c>
      <c r="H8" s="26">
        <v>4544</v>
      </c>
      <c r="I8" s="26">
        <v>6871</v>
      </c>
      <c r="J8" s="26">
        <v>1223</v>
      </c>
      <c r="K8" s="26">
        <v>3024</v>
      </c>
      <c r="L8" s="26">
        <v>2314</v>
      </c>
      <c r="M8" s="26">
        <v>381</v>
      </c>
      <c r="N8" s="26">
        <v>6677</v>
      </c>
      <c r="O8" s="26">
        <v>8801</v>
      </c>
      <c r="P8" s="26">
        <v>7386</v>
      </c>
      <c r="Q8" s="4" t="s">
        <v>456</v>
      </c>
    </row>
    <row r="9" spans="1:17" ht="15" customHeight="1" x14ac:dyDescent="0.2">
      <c r="A9" s="25">
        <v>226085</v>
      </c>
      <c r="B9" s="2" t="s">
        <v>457</v>
      </c>
      <c r="C9" s="26">
        <v>13891</v>
      </c>
      <c r="D9" s="26">
        <v>4849</v>
      </c>
      <c r="E9" s="26">
        <v>2984</v>
      </c>
      <c r="F9" s="26">
        <v>6018</v>
      </c>
      <c r="G9" s="26">
        <v>7166</v>
      </c>
      <c r="H9" s="26">
        <v>6725</v>
      </c>
      <c r="I9" s="26">
        <v>12317</v>
      </c>
      <c r="J9" s="26">
        <v>1569</v>
      </c>
      <c r="K9" s="26">
        <v>4158</v>
      </c>
      <c r="L9" s="26">
        <v>3436</v>
      </c>
      <c r="M9" s="26">
        <v>741</v>
      </c>
      <c r="N9" s="26">
        <v>8023</v>
      </c>
      <c r="O9" s="26">
        <v>13947</v>
      </c>
      <c r="P9" s="26">
        <v>8077</v>
      </c>
      <c r="Q9" s="4" t="s">
        <v>457</v>
      </c>
    </row>
    <row r="10" spans="1:17" ht="15" customHeight="1" x14ac:dyDescent="0.2">
      <c r="A10" s="25">
        <v>226086</v>
      </c>
      <c r="B10" s="2" t="s">
        <v>458</v>
      </c>
      <c r="C10" s="26">
        <v>146</v>
      </c>
      <c r="D10" s="26">
        <v>42</v>
      </c>
      <c r="E10" s="32" t="s">
        <v>1362</v>
      </c>
      <c r="F10" s="26">
        <v>93</v>
      </c>
      <c r="G10" s="26">
        <v>51</v>
      </c>
      <c r="H10" s="26">
        <v>95</v>
      </c>
      <c r="I10" s="26">
        <v>134</v>
      </c>
      <c r="J10" s="26">
        <v>12</v>
      </c>
      <c r="K10" s="26">
        <v>75</v>
      </c>
      <c r="L10" s="26">
        <v>65</v>
      </c>
      <c r="M10" s="32" t="s">
        <v>1362</v>
      </c>
      <c r="N10" s="26">
        <v>93</v>
      </c>
      <c r="O10" s="26">
        <v>640</v>
      </c>
      <c r="P10" s="26">
        <v>587</v>
      </c>
      <c r="Q10" s="4" t="s">
        <v>458</v>
      </c>
    </row>
    <row r="11" spans="1:17" ht="15" customHeight="1" x14ac:dyDescent="0.2">
      <c r="A11" s="25">
        <v>226091</v>
      </c>
      <c r="B11" s="2" t="s">
        <v>459</v>
      </c>
      <c r="C11" s="26">
        <v>1573</v>
      </c>
      <c r="D11" s="26">
        <v>818</v>
      </c>
      <c r="E11" s="26">
        <v>376</v>
      </c>
      <c r="F11" s="26">
        <v>378</v>
      </c>
      <c r="G11" s="26">
        <v>973</v>
      </c>
      <c r="H11" s="26">
        <v>600</v>
      </c>
      <c r="I11" s="26">
        <v>1309</v>
      </c>
      <c r="J11" s="26">
        <v>263</v>
      </c>
      <c r="K11" s="26">
        <v>379</v>
      </c>
      <c r="L11" s="26">
        <v>281</v>
      </c>
      <c r="M11" s="26">
        <v>66</v>
      </c>
      <c r="N11" s="26">
        <v>1213</v>
      </c>
      <c r="O11" s="26">
        <v>2234</v>
      </c>
      <c r="P11" s="26">
        <v>1875</v>
      </c>
      <c r="Q11" s="4" t="s">
        <v>459</v>
      </c>
    </row>
    <row r="12" spans="1:17" ht="15" customHeight="1" x14ac:dyDescent="0.2">
      <c r="A12" s="25">
        <v>226095</v>
      </c>
      <c r="B12" s="2" t="s">
        <v>460</v>
      </c>
      <c r="C12" s="26">
        <v>19173</v>
      </c>
      <c r="D12" s="26">
        <v>1194</v>
      </c>
      <c r="E12" s="26">
        <v>2224</v>
      </c>
      <c r="F12" s="26">
        <v>15745</v>
      </c>
      <c r="G12" s="26">
        <v>11964</v>
      </c>
      <c r="H12" s="26">
        <v>7209</v>
      </c>
      <c r="I12" s="26">
        <v>16406</v>
      </c>
      <c r="J12" s="26">
        <v>2763</v>
      </c>
      <c r="K12" s="26">
        <v>3540</v>
      </c>
      <c r="L12" s="26">
        <v>2817</v>
      </c>
      <c r="M12" s="26">
        <v>705</v>
      </c>
      <c r="N12" s="26">
        <v>17252</v>
      </c>
      <c r="O12" s="26">
        <v>5992</v>
      </c>
      <c r="P12" s="26">
        <v>4083</v>
      </c>
      <c r="Q12" s="4" t="s">
        <v>460</v>
      </c>
    </row>
    <row r="13" spans="1:17" ht="15" customHeight="1" x14ac:dyDescent="0.2">
      <c r="A13" s="25">
        <v>226096</v>
      </c>
      <c r="B13" s="2" t="s">
        <v>461</v>
      </c>
      <c r="C13" s="26">
        <v>20448</v>
      </c>
      <c r="D13" s="26">
        <v>6845</v>
      </c>
      <c r="E13" s="26">
        <v>3747</v>
      </c>
      <c r="F13" s="26">
        <v>9827</v>
      </c>
      <c r="G13" s="26">
        <v>11239</v>
      </c>
      <c r="H13" s="26">
        <v>9209</v>
      </c>
      <c r="I13" s="26">
        <v>17642</v>
      </c>
      <c r="J13" s="26">
        <v>2797</v>
      </c>
      <c r="K13" s="26">
        <v>5305</v>
      </c>
      <c r="L13" s="26">
        <v>4332</v>
      </c>
      <c r="M13" s="26">
        <v>892</v>
      </c>
      <c r="N13" s="26">
        <v>14992</v>
      </c>
      <c r="O13" s="26">
        <v>16278</v>
      </c>
      <c r="P13" s="26">
        <v>10837</v>
      </c>
      <c r="Q13" s="4" t="s">
        <v>461</v>
      </c>
    </row>
    <row r="14" spans="1:17" ht="15" customHeight="1" x14ac:dyDescent="0.2">
      <c r="A14" s="25">
        <v>226097</v>
      </c>
      <c r="B14" s="2" t="s">
        <v>462</v>
      </c>
      <c r="C14" s="26">
        <v>435</v>
      </c>
      <c r="D14" s="26">
        <v>76</v>
      </c>
      <c r="E14" s="26">
        <v>222</v>
      </c>
      <c r="F14" s="26">
        <v>134</v>
      </c>
      <c r="G14" s="26">
        <v>234</v>
      </c>
      <c r="H14" s="26">
        <v>201</v>
      </c>
      <c r="I14" s="26">
        <v>393</v>
      </c>
      <c r="J14" s="26">
        <v>42</v>
      </c>
      <c r="K14" s="26">
        <v>125</v>
      </c>
      <c r="L14" s="26">
        <v>97</v>
      </c>
      <c r="M14" s="26">
        <v>22</v>
      </c>
      <c r="N14" s="26">
        <v>351</v>
      </c>
      <c r="O14" s="26">
        <v>1099</v>
      </c>
      <c r="P14" s="26">
        <v>1015</v>
      </c>
      <c r="Q14" s="4" t="s">
        <v>462</v>
      </c>
    </row>
    <row r="15" spans="1:17" ht="15" customHeight="1" x14ac:dyDescent="0.2">
      <c r="A15" s="25">
        <v>226098</v>
      </c>
      <c r="B15" s="2" t="s">
        <v>463</v>
      </c>
      <c r="C15" s="26">
        <v>15624</v>
      </c>
      <c r="D15" s="26">
        <v>5248</v>
      </c>
      <c r="E15" s="26">
        <v>2591</v>
      </c>
      <c r="F15" s="26">
        <v>7764</v>
      </c>
      <c r="G15" s="26">
        <v>8983</v>
      </c>
      <c r="H15" s="26">
        <v>6641</v>
      </c>
      <c r="I15" s="26">
        <v>14374</v>
      </c>
      <c r="J15" s="26">
        <v>1247</v>
      </c>
      <c r="K15" s="26">
        <v>3926</v>
      </c>
      <c r="L15" s="26">
        <v>3248</v>
      </c>
      <c r="M15" s="26">
        <v>783</v>
      </c>
      <c r="N15" s="26">
        <v>12862</v>
      </c>
      <c r="O15" s="26">
        <v>10359</v>
      </c>
      <c r="P15" s="26">
        <v>7601</v>
      </c>
      <c r="Q15" s="4" t="s">
        <v>463</v>
      </c>
    </row>
    <row r="16" spans="1:17" ht="15" customHeight="1" x14ac:dyDescent="0.2">
      <c r="A16" s="25">
        <v>226099</v>
      </c>
      <c r="B16" s="2" t="s">
        <v>464</v>
      </c>
      <c r="C16" s="26">
        <v>667</v>
      </c>
      <c r="D16" s="26">
        <v>71</v>
      </c>
      <c r="E16" s="26">
        <v>53</v>
      </c>
      <c r="F16" s="26">
        <v>542</v>
      </c>
      <c r="G16" s="26">
        <v>196</v>
      </c>
      <c r="H16" s="26">
        <v>471</v>
      </c>
      <c r="I16" s="26">
        <v>612</v>
      </c>
      <c r="J16" s="26">
        <v>55</v>
      </c>
      <c r="K16" s="26">
        <v>378</v>
      </c>
      <c r="L16" s="26">
        <v>307</v>
      </c>
      <c r="M16" s="26">
        <v>13</v>
      </c>
      <c r="N16" s="26">
        <v>541</v>
      </c>
      <c r="O16" s="26">
        <v>1155</v>
      </c>
      <c r="P16" s="26">
        <v>1029</v>
      </c>
      <c r="Q16" s="4" t="s">
        <v>464</v>
      </c>
    </row>
    <row r="17" spans="1:17" ht="15" customHeight="1" x14ac:dyDescent="0.2">
      <c r="A17" s="25">
        <v>226101</v>
      </c>
      <c r="B17" s="2" t="s">
        <v>465</v>
      </c>
      <c r="C17" s="26">
        <v>760</v>
      </c>
      <c r="D17" s="26">
        <v>319</v>
      </c>
      <c r="E17" s="32" t="s">
        <v>1362</v>
      </c>
      <c r="F17" s="32" t="s">
        <v>1362</v>
      </c>
      <c r="G17" s="26">
        <v>564</v>
      </c>
      <c r="H17" s="26">
        <v>196</v>
      </c>
      <c r="I17" s="26">
        <v>655</v>
      </c>
      <c r="J17" s="26">
        <v>104</v>
      </c>
      <c r="K17" s="26">
        <v>114</v>
      </c>
      <c r="L17" s="26">
        <v>83</v>
      </c>
      <c r="M17" s="26">
        <v>42</v>
      </c>
      <c r="N17" s="26">
        <v>642</v>
      </c>
      <c r="O17" s="26">
        <v>878</v>
      </c>
      <c r="P17" s="26">
        <v>761</v>
      </c>
      <c r="Q17" s="4" t="s">
        <v>465</v>
      </c>
    </row>
    <row r="18" spans="1:17" ht="15" customHeight="1" x14ac:dyDescent="0.2">
      <c r="A18" s="25">
        <v>226102</v>
      </c>
      <c r="B18" s="2" t="s">
        <v>466</v>
      </c>
      <c r="C18" s="26">
        <v>665</v>
      </c>
      <c r="D18" s="26">
        <v>190</v>
      </c>
      <c r="E18" s="26">
        <v>118</v>
      </c>
      <c r="F18" s="26">
        <v>349</v>
      </c>
      <c r="G18" s="26">
        <v>245</v>
      </c>
      <c r="H18" s="26">
        <v>420</v>
      </c>
      <c r="I18" s="26">
        <v>582</v>
      </c>
      <c r="J18" s="26">
        <v>83</v>
      </c>
      <c r="K18" s="26">
        <v>254</v>
      </c>
      <c r="L18" s="26">
        <v>234</v>
      </c>
      <c r="M18" s="26">
        <v>24</v>
      </c>
      <c r="N18" s="26">
        <v>456</v>
      </c>
      <c r="O18" s="26">
        <v>2024</v>
      </c>
      <c r="P18" s="26">
        <v>1816</v>
      </c>
      <c r="Q18" s="4" t="s">
        <v>466</v>
      </c>
    </row>
    <row r="19" spans="1:17" ht="15" customHeight="1" x14ac:dyDescent="0.2">
      <c r="A19" s="25">
        <v>226103</v>
      </c>
      <c r="B19" s="2" t="s">
        <v>1140</v>
      </c>
      <c r="C19" s="26">
        <v>7145</v>
      </c>
      <c r="D19" s="26">
        <v>1758</v>
      </c>
      <c r="E19" s="26">
        <v>689</v>
      </c>
      <c r="F19" s="26">
        <v>4696</v>
      </c>
      <c r="G19" s="26">
        <v>4633</v>
      </c>
      <c r="H19" s="26">
        <v>2512</v>
      </c>
      <c r="I19" s="26">
        <v>6044</v>
      </c>
      <c r="J19" s="26">
        <v>1100</v>
      </c>
      <c r="K19" s="26">
        <v>1466</v>
      </c>
      <c r="L19" s="26">
        <v>1175</v>
      </c>
      <c r="M19" s="26">
        <v>208</v>
      </c>
      <c r="N19" s="26">
        <v>6011</v>
      </c>
      <c r="O19" s="26">
        <v>5691</v>
      </c>
      <c r="P19" s="26">
        <v>4563</v>
      </c>
      <c r="Q19" s="4" t="s">
        <v>1140</v>
      </c>
    </row>
    <row r="20" spans="1:17" ht="15" customHeight="1" x14ac:dyDescent="0.2">
      <c r="A20" s="25">
        <v>226104</v>
      </c>
      <c r="B20" s="2" t="s">
        <v>467</v>
      </c>
      <c r="C20" s="26">
        <v>443</v>
      </c>
      <c r="D20" s="26">
        <v>89</v>
      </c>
      <c r="E20" s="32" t="s">
        <v>1362</v>
      </c>
      <c r="F20" s="26">
        <v>128</v>
      </c>
      <c r="G20" s="26">
        <v>205</v>
      </c>
      <c r="H20" s="26">
        <v>238</v>
      </c>
      <c r="I20" s="26">
        <v>378</v>
      </c>
      <c r="J20" s="26">
        <v>65</v>
      </c>
      <c r="K20" s="26">
        <v>105</v>
      </c>
      <c r="L20" s="26">
        <v>88</v>
      </c>
      <c r="M20" s="26">
        <v>19</v>
      </c>
      <c r="N20" s="26">
        <v>311</v>
      </c>
      <c r="O20" s="26">
        <v>935</v>
      </c>
      <c r="P20" s="26">
        <v>803</v>
      </c>
      <c r="Q20" s="4" t="s">
        <v>467</v>
      </c>
    </row>
    <row r="21" spans="1:17" ht="15" customHeight="1" x14ac:dyDescent="0.2">
      <c r="A21" s="25">
        <v>226105</v>
      </c>
      <c r="B21" s="2" t="s">
        <v>468</v>
      </c>
      <c r="C21" s="26">
        <v>2514</v>
      </c>
      <c r="D21" s="26">
        <v>691</v>
      </c>
      <c r="E21" s="26">
        <v>938</v>
      </c>
      <c r="F21" s="26">
        <v>864</v>
      </c>
      <c r="G21" s="26">
        <v>1426</v>
      </c>
      <c r="H21" s="26">
        <v>1088</v>
      </c>
      <c r="I21" s="26">
        <v>1969</v>
      </c>
      <c r="J21" s="26">
        <v>545</v>
      </c>
      <c r="K21" s="26">
        <v>785</v>
      </c>
      <c r="L21" s="26">
        <v>607</v>
      </c>
      <c r="M21" s="26">
        <v>113</v>
      </c>
      <c r="N21" s="26">
        <v>1878</v>
      </c>
      <c r="O21" s="26">
        <v>5316</v>
      </c>
      <c r="P21" s="26">
        <v>4685</v>
      </c>
      <c r="Q21" s="4" t="s">
        <v>468</v>
      </c>
    </row>
    <row r="22" spans="1:17" ht="15" customHeight="1" x14ac:dyDescent="0.2">
      <c r="A22" s="25">
        <v>226106</v>
      </c>
      <c r="B22" s="2" t="s">
        <v>469</v>
      </c>
      <c r="C22" s="26">
        <v>603</v>
      </c>
      <c r="D22" s="26">
        <v>205</v>
      </c>
      <c r="E22" s="26">
        <v>219</v>
      </c>
      <c r="F22" s="26">
        <v>154</v>
      </c>
      <c r="G22" s="26">
        <v>289</v>
      </c>
      <c r="H22" s="26">
        <v>314</v>
      </c>
      <c r="I22" s="26">
        <v>532</v>
      </c>
      <c r="J22" s="26">
        <v>71</v>
      </c>
      <c r="K22" s="26">
        <v>216</v>
      </c>
      <c r="L22" s="26">
        <v>196</v>
      </c>
      <c r="M22" s="26">
        <v>16</v>
      </c>
      <c r="N22" s="26">
        <v>420</v>
      </c>
      <c r="O22" s="26">
        <v>1490</v>
      </c>
      <c r="P22" s="26">
        <v>1307</v>
      </c>
      <c r="Q22" s="4" t="s">
        <v>469</v>
      </c>
    </row>
    <row r="23" spans="1:17" ht="15" customHeight="1" x14ac:dyDescent="0.2">
      <c r="A23" s="25">
        <v>226107</v>
      </c>
      <c r="B23" s="2" t="s">
        <v>470</v>
      </c>
      <c r="C23" s="26">
        <v>3557</v>
      </c>
      <c r="D23" s="26">
        <v>460</v>
      </c>
      <c r="E23" s="26">
        <v>841</v>
      </c>
      <c r="F23" s="26">
        <v>2160</v>
      </c>
      <c r="G23" s="26">
        <v>2020</v>
      </c>
      <c r="H23" s="26">
        <v>1537</v>
      </c>
      <c r="I23" s="26">
        <v>3146</v>
      </c>
      <c r="J23" s="26">
        <v>410</v>
      </c>
      <c r="K23" s="26">
        <v>696</v>
      </c>
      <c r="L23" s="26">
        <v>523</v>
      </c>
      <c r="M23" s="26">
        <v>117</v>
      </c>
      <c r="N23" s="26">
        <v>3127</v>
      </c>
      <c r="O23" s="26">
        <v>3620</v>
      </c>
      <c r="P23" s="26">
        <v>3190</v>
      </c>
      <c r="Q23" s="4" t="s">
        <v>470</v>
      </c>
    </row>
    <row r="24" spans="1:17" s="19" customFormat="1" ht="26.1" customHeight="1" x14ac:dyDescent="0.2">
      <c r="A24" s="56"/>
      <c r="B24" s="52" t="s">
        <v>1311</v>
      </c>
      <c r="C24" s="30">
        <v>481525</v>
      </c>
      <c r="D24" s="30">
        <v>132864</v>
      </c>
      <c r="E24" s="30">
        <v>98288</v>
      </c>
      <c r="F24" s="30">
        <v>248879</v>
      </c>
      <c r="G24" s="30">
        <v>260130</v>
      </c>
      <c r="H24" s="30">
        <v>221395</v>
      </c>
      <c r="I24" s="30">
        <v>416291</v>
      </c>
      <c r="J24" s="30">
        <v>65037</v>
      </c>
      <c r="K24" s="30">
        <v>128756</v>
      </c>
      <c r="L24" s="30">
        <v>102105</v>
      </c>
      <c r="M24" s="30">
        <v>21247</v>
      </c>
      <c r="N24" s="30">
        <v>147100</v>
      </c>
      <c r="O24" s="30">
        <v>437067</v>
      </c>
      <c r="P24" s="30">
        <v>102869</v>
      </c>
      <c r="Q24" s="53" t="s">
        <v>1311</v>
      </c>
    </row>
    <row r="25" spans="1:17" ht="39.950000000000003" customHeight="1" x14ac:dyDescent="0.2">
      <c r="A25" s="25">
        <v>231000</v>
      </c>
      <c r="B25" s="3" t="s">
        <v>1158</v>
      </c>
      <c r="C25" s="26">
        <v>56548</v>
      </c>
      <c r="D25" s="26">
        <v>17589</v>
      </c>
      <c r="E25" s="26">
        <v>13718</v>
      </c>
      <c r="F25" s="26">
        <v>25189</v>
      </c>
      <c r="G25" s="26">
        <v>27482</v>
      </c>
      <c r="H25" s="26">
        <v>29066</v>
      </c>
      <c r="I25" s="26">
        <v>47888</v>
      </c>
      <c r="J25" s="26">
        <v>8630</v>
      </c>
      <c r="K25" s="26">
        <v>14909</v>
      </c>
      <c r="L25" s="26">
        <v>12674</v>
      </c>
      <c r="M25" s="26">
        <v>2942</v>
      </c>
      <c r="N25" s="26">
        <v>30168</v>
      </c>
      <c r="O25" s="26">
        <v>47134</v>
      </c>
      <c r="P25" s="26">
        <v>20778</v>
      </c>
      <c r="Q25" s="5" t="s">
        <v>1158</v>
      </c>
    </row>
    <row r="26" spans="1:17" s="19" customFormat="1" ht="39.950000000000003" customHeight="1" x14ac:dyDescent="0.2">
      <c r="A26" s="28">
        <v>235</v>
      </c>
      <c r="B26" s="52" t="s">
        <v>1126</v>
      </c>
      <c r="C26" s="30">
        <v>44417</v>
      </c>
      <c r="D26" s="30">
        <v>15518</v>
      </c>
      <c r="E26" s="30">
        <v>10763</v>
      </c>
      <c r="F26" s="30">
        <v>17902</v>
      </c>
      <c r="G26" s="30">
        <v>22351</v>
      </c>
      <c r="H26" s="30">
        <v>22066</v>
      </c>
      <c r="I26" s="30">
        <v>38336</v>
      </c>
      <c r="J26" s="30">
        <v>6067</v>
      </c>
      <c r="K26" s="30">
        <v>12419</v>
      </c>
      <c r="L26" s="30">
        <v>10857</v>
      </c>
      <c r="M26" s="30">
        <v>2379</v>
      </c>
      <c r="N26" s="30">
        <v>12885</v>
      </c>
      <c r="O26" s="30">
        <v>63682</v>
      </c>
      <c r="P26" s="30">
        <v>32173</v>
      </c>
      <c r="Q26" s="53" t="s">
        <v>1126</v>
      </c>
    </row>
    <row r="27" spans="1:17" ht="15" customHeight="1" x14ac:dyDescent="0.2">
      <c r="A27" s="25">
        <v>235006</v>
      </c>
      <c r="B27" s="2" t="s">
        <v>473</v>
      </c>
      <c r="C27" s="26">
        <v>3321</v>
      </c>
      <c r="D27" s="26">
        <v>1595</v>
      </c>
      <c r="E27" s="26">
        <v>635</v>
      </c>
      <c r="F27" s="26">
        <v>1050</v>
      </c>
      <c r="G27" s="26">
        <v>2040</v>
      </c>
      <c r="H27" s="26">
        <v>1281</v>
      </c>
      <c r="I27" s="26">
        <v>2900</v>
      </c>
      <c r="J27" s="26">
        <v>421</v>
      </c>
      <c r="K27" s="26">
        <v>812</v>
      </c>
      <c r="L27" s="26">
        <v>664</v>
      </c>
      <c r="M27" s="26">
        <v>172</v>
      </c>
      <c r="N27" s="26">
        <v>2101</v>
      </c>
      <c r="O27" s="26">
        <v>4249</v>
      </c>
      <c r="P27" s="26">
        <v>3030</v>
      </c>
      <c r="Q27" s="4" t="s">
        <v>473</v>
      </c>
    </row>
    <row r="28" spans="1:17" ht="15" customHeight="1" x14ac:dyDescent="0.2">
      <c r="A28" s="25">
        <v>235007</v>
      </c>
      <c r="B28" s="2" t="s">
        <v>474</v>
      </c>
      <c r="C28" s="26">
        <v>1970</v>
      </c>
      <c r="D28" s="26">
        <v>1144</v>
      </c>
      <c r="E28" s="26">
        <v>458</v>
      </c>
      <c r="F28" s="26">
        <v>356</v>
      </c>
      <c r="G28" s="26">
        <v>1112</v>
      </c>
      <c r="H28" s="26">
        <v>858</v>
      </c>
      <c r="I28" s="26">
        <v>1615</v>
      </c>
      <c r="J28" s="26">
        <v>355</v>
      </c>
      <c r="K28" s="26">
        <v>467</v>
      </c>
      <c r="L28" s="26">
        <v>413</v>
      </c>
      <c r="M28" s="26">
        <v>106</v>
      </c>
      <c r="N28" s="26">
        <v>1504</v>
      </c>
      <c r="O28" s="26">
        <v>3321</v>
      </c>
      <c r="P28" s="26">
        <v>2857</v>
      </c>
      <c r="Q28" s="4" t="s">
        <v>474</v>
      </c>
    </row>
    <row r="29" spans="1:17" ht="15" customHeight="1" x14ac:dyDescent="0.2">
      <c r="A29" s="25">
        <v>235008</v>
      </c>
      <c r="B29" s="2" t="s">
        <v>475</v>
      </c>
      <c r="C29" s="26">
        <v>1979</v>
      </c>
      <c r="D29" s="26">
        <v>288</v>
      </c>
      <c r="E29" s="26">
        <v>611</v>
      </c>
      <c r="F29" s="26">
        <v>1079</v>
      </c>
      <c r="G29" s="26">
        <v>839</v>
      </c>
      <c r="H29" s="26">
        <v>1140</v>
      </c>
      <c r="I29" s="26">
        <v>1639</v>
      </c>
      <c r="J29" s="26">
        <v>340</v>
      </c>
      <c r="K29" s="26">
        <v>617</v>
      </c>
      <c r="L29" s="26">
        <v>512</v>
      </c>
      <c r="M29" s="26">
        <v>72</v>
      </c>
      <c r="N29" s="26">
        <v>1145</v>
      </c>
      <c r="O29" s="26">
        <v>3592</v>
      </c>
      <c r="P29" s="26">
        <v>2760</v>
      </c>
      <c r="Q29" s="4" t="s">
        <v>475</v>
      </c>
    </row>
    <row r="30" spans="1:17" ht="15" customHeight="1" x14ac:dyDescent="0.2">
      <c r="A30" s="25">
        <v>235018</v>
      </c>
      <c r="B30" s="2" t="s">
        <v>476</v>
      </c>
      <c r="C30" s="26">
        <v>311</v>
      </c>
      <c r="D30" s="26">
        <v>69</v>
      </c>
      <c r="E30" s="26">
        <v>55</v>
      </c>
      <c r="F30" s="26">
        <v>177</v>
      </c>
      <c r="G30" s="26">
        <v>129</v>
      </c>
      <c r="H30" s="26">
        <v>182</v>
      </c>
      <c r="I30" s="26">
        <v>276</v>
      </c>
      <c r="J30" s="26">
        <v>35</v>
      </c>
      <c r="K30" s="26">
        <v>108</v>
      </c>
      <c r="L30" s="26">
        <v>93</v>
      </c>
      <c r="M30" s="26">
        <v>14</v>
      </c>
      <c r="N30" s="26">
        <v>194</v>
      </c>
      <c r="O30" s="26">
        <v>816</v>
      </c>
      <c r="P30" s="26">
        <v>699</v>
      </c>
      <c r="Q30" s="4" t="s">
        <v>476</v>
      </c>
    </row>
    <row r="31" spans="1:17" ht="15" customHeight="1" x14ac:dyDescent="0.2">
      <c r="A31" s="25">
        <v>235020</v>
      </c>
      <c r="B31" s="2" t="s">
        <v>477</v>
      </c>
      <c r="C31" s="26">
        <v>736</v>
      </c>
      <c r="D31" s="26">
        <v>490</v>
      </c>
      <c r="E31" s="26">
        <v>47</v>
      </c>
      <c r="F31" s="26">
        <v>189</v>
      </c>
      <c r="G31" s="26">
        <v>433</v>
      </c>
      <c r="H31" s="26">
        <v>303</v>
      </c>
      <c r="I31" s="26">
        <v>619</v>
      </c>
      <c r="J31" s="26">
        <v>117</v>
      </c>
      <c r="K31" s="26">
        <v>185</v>
      </c>
      <c r="L31" s="26">
        <v>158</v>
      </c>
      <c r="M31" s="26">
        <v>46</v>
      </c>
      <c r="N31" s="26">
        <v>480</v>
      </c>
      <c r="O31" s="26">
        <v>2142</v>
      </c>
      <c r="P31" s="26">
        <v>1886</v>
      </c>
      <c r="Q31" s="4" t="s">
        <v>477</v>
      </c>
    </row>
    <row r="32" spans="1:17" ht="15" customHeight="1" x14ac:dyDescent="0.2">
      <c r="A32" s="25">
        <v>235022</v>
      </c>
      <c r="B32" s="2" t="s">
        <v>478</v>
      </c>
      <c r="C32" s="26">
        <v>371</v>
      </c>
      <c r="D32" s="26">
        <v>87</v>
      </c>
      <c r="E32" s="26">
        <v>89</v>
      </c>
      <c r="F32" s="26">
        <v>195</v>
      </c>
      <c r="G32" s="26">
        <v>195</v>
      </c>
      <c r="H32" s="26">
        <v>176</v>
      </c>
      <c r="I32" s="26">
        <v>337</v>
      </c>
      <c r="J32" s="26">
        <v>33</v>
      </c>
      <c r="K32" s="26">
        <v>115</v>
      </c>
      <c r="L32" s="26">
        <v>106</v>
      </c>
      <c r="M32" s="26">
        <v>19</v>
      </c>
      <c r="N32" s="26">
        <v>291</v>
      </c>
      <c r="O32" s="26">
        <v>811</v>
      </c>
      <c r="P32" s="26">
        <v>731</v>
      </c>
      <c r="Q32" s="4" t="s">
        <v>478</v>
      </c>
    </row>
    <row r="33" spans="1:17" ht="15" customHeight="1" x14ac:dyDescent="0.2">
      <c r="A33" s="25">
        <v>235025</v>
      </c>
      <c r="B33" s="2" t="s">
        <v>479</v>
      </c>
      <c r="C33" s="26">
        <v>215</v>
      </c>
      <c r="D33" s="26">
        <v>83</v>
      </c>
      <c r="E33" s="26">
        <v>98</v>
      </c>
      <c r="F33" s="26">
        <v>34</v>
      </c>
      <c r="G33" s="26">
        <v>100</v>
      </c>
      <c r="H33" s="26">
        <v>115</v>
      </c>
      <c r="I33" s="26">
        <v>182</v>
      </c>
      <c r="J33" s="26">
        <v>33</v>
      </c>
      <c r="K33" s="26">
        <v>53</v>
      </c>
      <c r="L33" s="26">
        <v>48</v>
      </c>
      <c r="M33" s="26">
        <v>6</v>
      </c>
      <c r="N33" s="26">
        <v>93</v>
      </c>
      <c r="O33" s="26">
        <v>444</v>
      </c>
      <c r="P33" s="26">
        <v>322</v>
      </c>
      <c r="Q33" s="4" t="s">
        <v>479</v>
      </c>
    </row>
    <row r="34" spans="1:17" ht="15" customHeight="1" x14ac:dyDescent="0.2">
      <c r="A34" s="25">
        <v>235029</v>
      </c>
      <c r="B34" s="2" t="s">
        <v>480</v>
      </c>
      <c r="C34" s="26">
        <v>451</v>
      </c>
      <c r="D34" s="26">
        <v>243</v>
      </c>
      <c r="E34" s="26">
        <v>68</v>
      </c>
      <c r="F34" s="26">
        <v>140</v>
      </c>
      <c r="G34" s="26">
        <v>226</v>
      </c>
      <c r="H34" s="26">
        <v>225</v>
      </c>
      <c r="I34" s="26">
        <v>406</v>
      </c>
      <c r="J34" s="26">
        <v>44</v>
      </c>
      <c r="K34" s="26">
        <v>120</v>
      </c>
      <c r="L34" s="26">
        <v>107</v>
      </c>
      <c r="M34" s="26">
        <v>19</v>
      </c>
      <c r="N34" s="26">
        <v>327</v>
      </c>
      <c r="O34" s="26">
        <v>1472</v>
      </c>
      <c r="P34" s="26">
        <v>1348</v>
      </c>
      <c r="Q34" s="4" t="s">
        <v>480</v>
      </c>
    </row>
    <row r="35" spans="1:17" ht="15" customHeight="1" x14ac:dyDescent="0.2">
      <c r="A35" s="25">
        <v>235032</v>
      </c>
      <c r="B35" s="2" t="s">
        <v>481</v>
      </c>
      <c r="C35" s="26">
        <v>2089</v>
      </c>
      <c r="D35" s="26">
        <v>1110</v>
      </c>
      <c r="E35" s="26">
        <v>564</v>
      </c>
      <c r="F35" s="26">
        <v>400</v>
      </c>
      <c r="G35" s="26">
        <v>1457</v>
      </c>
      <c r="H35" s="26">
        <v>632</v>
      </c>
      <c r="I35" s="26">
        <v>1663</v>
      </c>
      <c r="J35" s="26">
        <v>425</v>
      </c>
      <c r="K35" s="26">
        <v>353</v>
      </c>
      <c r="L35" s="26">
        <v>308</v>
      </c>
      <c r="M35" s="26">
        <v>114</v>
      </c>
      <c r="N35" s="26">
        <v>1458</v>
      </c>
      <c r="O35" s="26">
        <v>2545</v>
      </c>
      <c r="P35" s="26">
        <v>1918</v>
      </c>
      <c r="Q35" s="4" t="s">
        <v>481</v>
      </c>
    </row>
    <row r="36" spans="1:17" ht="15" customHeight="1" x14ac:dyDescent="0.2">
      <c r="A36" s="25">
        <v>235033</v>
      </c>
      <c r="B36" s="2" t="s">
        <v>482</v>
      </c>
      <c r="C36" s="26">
        <v>1090</v>
      </c>
      <c r="D36" s="26">
        <v>139</v>
      </c>
      <c r="E36" s="26">
        <v>368</v>
      </c>
      <c r="F36" s="26">
        <v>582</v>
      </c>
      <c r="G36" s="26">
        <v>404</v>
      </c>
      <c r="H36" s="26">
        <v>686</v>
      </c>
      <c r="I36" s="26">
        <v>938</v>
      </c>
      <c r="J36" s="26">
        <v>149</v>
      </c>
      <c r="K36" s="26">
        <v>464</v>
      </c>
      <c r="L36" s="26">
        <v>395</v>
      </c>
      <c r="M36" s="26">
        <v>43</v>
      </c>
      <c r="N36" s="26">
        <v>535</v>
      </c>
      <c r="O36" s="26">
        <v>2863</v>
      </c>
      <c r="P36" s="26">
        <v>2309</v>
      </c>
      <c r="Q36" s="4" t="s">
        <v>482</v>
      </c>
    </row>
    <row r="37" spans="1:17" ht="15" customHeight="1" x14ac:dyDescent="0.2">
      <c r="A37" s="25">
        <v>235035</v>
      </c>
      <c r="B37" s="2" t="s">
        <v>483</v>
      </c>
      <c r="C37" s="26">
        <v>664</v>
      </c>
      <c r="D37" s="26">
        <v>521</v>
      </c>
      <c r="E37" s="26">
        <v>77</v>
      </c>
      <c r="F37" s="26">
        <v>66</v>
      </c>
      <c r="G37" s="26">
        <v>481</v>
      </c>
      <c r="H37" s="26">
        <v>183</v>
      </c>
      <c r="I37" s="26">
        <v>558</v>
      </c>
      <c r="J37" s="26">
        <v>106</v>
      </c>
      <c r="K37" s="26">
        <v>116</v>
      </c>
      <c r="L37" s="26">
        <v>96</v>
      </c>
      <c r="M37" s="26">
        <v>51</v>
      </c>
      <c r="N37" s="26">
        <v>547</v>
      </c>
      <c r="O37" s="26">
        <v>687</v>
      </c>
      <c r="P37" s="26">
        <v>571</v>
      </c>
      <c r="Q37" s="4" t="s">
        <v>483</v>
      </c>
    </row>
    <row r="38" spans="1:17" ht="15" customHeight="1" x14ac:dyDescent="0.2">
      <c r="A38" s="25">
        <v>235046</v>
      </c>
      <c r="B38" s="2" t="s">
        <v>484</v>
      </c>
      <c r="C38" s="26">
        <v>10808</v>
      </c>
      <c r="D38" s="26">
        <v>3112</v>
      </c>
      <c r="E38" s="26">
        <v>4054</v>
      </c>
      <c r="F38" s="26">
        <v>3635</v>
      </c>
      <c r="G38" s="26">
        <v>5200</v>
      </c>
      <c r="H38" s="26">
        <v>5608</v>
      </c>
      <c r="I38" s="26">
        <v>9354</v>
      </c>
      <c r="J38" s="26">
        <v>1453</v>
      </c>
      <c r="K38" s="26">
        <v>2919</v>
      </c>
      <c r="L38" s="26">
        <v>2608</v>
      </c>
      <c r="M38" s="26">
        <v>605</v>
      </c>
      <c r="N38" s="26">
        <v>7192</v>
      </c>
      <c r="O38" s="26">
        <v>9109</v>
      </c>
      <c r="P38" s="26">
        <v>5494</v>
      </c>
      <c r="Q38" s="4" t="s">
        <v>484</v>
      </c>
    </row>
    <row r="39" spans="1:17" ht="15" customHeight="1" x14ac:dyDescent="0.2">
      <c r="A39" s="25">
        <v>235047</v>
      </c>
      <c r="B39" s="2" t="s">
        <v>485</v>
      </c>
      <c r="C39" s="26">
        <v>1290</v>
      </c>
      <c r="D39" s="26">
        <v>656</v>
      </c>
      <c r="E39" s="26">
        <v>171</v>
      </c>
      <c r="F39" s="26">
        <v>461</v>
      </c>
      <c r="G39" s="26">
        <v>811</v>
      </c>
      <c r="H39" s="26">
        <v>479</v>
      </c>
      <c r="I39" s="26">
        <v>1178</v>
      </c>
      <c r="J39" s="26">
        <v>112</v>
      </c>
      <c r="K39" s="26">
        <v>311</v>
      </c>
      <c r="L39" s="26">
        <v>271</v>
      </c>
      <c r="M39" s="26">
        <v>72</v>
      </c>
      <c r="N39" s="26">
        <v>783</v>
      </c>
      <c r="O39" s="26">
        <v>2244</v>
      </c>
      <c r="P39" s="26">
        <v>1738</v>
      </c>
      <c r="Q39" s="4" t="s">
        <v>485</v>
      </c>
    </row>
    <row r="40" spans="1:17" ht="15" customHeight="1" x14ac:dyDescent="0.2">
      <c r="A40" s="25">
        <v>235050</v>
      </c>
      <c r="B40" s="2" t="s">
        <v>486</v>
      </c>
      <c r="C40" s="26">
        <v>968</v>
      </c>
      <c r="D40" s="26">
        <v>686</v>
      </c>
      <c r="E40" s="26">
        <v>190</v>
      </c>
      <c r="F40" s="26">
        <v>90</v>
      </c>
      <c r="G40" s="26">
        <v>710</v>
      </c>
      <c r="H40" s="26">
        <v>258</v>
      </c>
      <c r="I40" s="26">
        <v>788</v>
      </c>
      <c r="J40" s="26">
        <v>179</v>
      </c>
      <c r="K40" s="26">
        <v>140</v>
      </c>
      <c r="L40" s="26">
        <v>114</v>
      </c>
      <c r="M40" s="26">
        <v>50</v>
      </c>
      <c r="N40" s="26">
        <v>667</v>
      </c>
      <c r="O40" s="26">
        <v>1338</v>
      </c>
      <c r="P40" s="26">
        <v>1038</v>
      </c>
      <c r="Q40" s="4" t="s">
        <v>486</v>
      </c>
    </row>
    <row r="41" spans="1:17" ht="15" customHeight="1" x14ac:dyDescent="0.2">
      <c r="A41" s="25">
        <v>235055</v>
      </c>
      <c r="B41" s="2" t="s">
        <v>487</v>
      </c>
      <c r="C41" s="26">
        <v>189</v>
      </c>
      <c r="D41" s="32" t="s">
        <v>1362</v>
      </c>
      <c r="E41" s="32" t="s">
        <v>1362</v>
      </c>
      <c r="F41" s="26">
        <v>101</v>
      </c>
      <c r="G41" s="26">
        <v>119</v>
      </c>
      <c r="H41" s="26">
        <v>70</v>
      </c>
      <c r="I41" s="26">
        <v>163</v>
      </c>
      <c r="J41" s="26">
        <v>26</v>
      </c>
      <c r="K41" s="26">
        <v>60</v>
      </c>
      <c r="L41" s="26">
        <v>42</v>
      </c>
      <c r="M41" s="26">
        <v>8</v>
      </c>
      <c r="N41" s="26">
        <v>117</v>
      </c>
      <c r="O41" s="26">
        <v>1200</v>
      </c>
      <c r="P41" s="26">
        <v>1129</v>
      </c>
      <c r="Q41" s="4" t="s">
        <v>487</v>
      </c>
    </row>
    <row r="42" spans="1:17" ht="15" customHeight="1" x14ac:dyDescent="0.2">
      <c r="A42" s="25">
        <v>235057</v>
      </c>
      <c r="B42" s="2" t="s">
        <v>488</v>
      </c>
      <c r="C42" s="26">
        <v>334</v>
      </c>
      <c r="D42" s="32" t="s">
        <v>1362</v>
      </c>
      <c r="E42" s="32" t="s">
        <v>1362</v>
      </c>
      <c r="F42" s="26">
        <v>183</v>
      </c>
      <c r="G42" s="26">
        <v>145</v>
      </c>
      <c r="H42" s="26">
        <v>189</v>
      </c>
      <c r="I42" s="26">
        <v>263</v>
      </c>
      <c r="J42" s="26">
        <v>71</v>
      </c>
      <c r="K42" s="26">
        <v>112</v>
      </c>
      <c r="L42" s="26">
        <v>101</v>
      </c>
      <c r="M42" s="26">
        <v>24</v>
      </c>
      <c r="N42" s="26">
        <v>235</v>
      </c>
      <c r="O42" s="26">
        <v>1026</v>
      </c>
      <c r="P42" s="26">
        <v>927</v>
      </c>
      <c r="Q42" s="4" t="s">
        <v>488</v>
      </c>
    </row>
    <row r="43" spans="1:17" ht="15" customHeight="1" x14ac:dyDescent="0.2">
      <c r="A43" s="25">
        <v>235060</v>
      </c>
      <c r="B43" s="2" t="s">
        <v>489</v>
      </c>
      <c r="C43" s="26">
        <v>263</v>
      </c>
      <c r="D43" s="26">
        <v>103</v>
      </c>
      <c r="E43" s="26">
        <v>47</v>
      </c>
      <c r="F43" s="26">
        <v>107</v>
      </c>
      <c r="G43" s="26">
        <v>135</v>
      </c>
      <c r="H43" s="26">
        <v>128</v>
      </c>
      <c r="I43" s="26">
        <v>228</v>
      </c>
      <c r="J43" s="26">
        <v>32</v>
      </c>
      <c r="K43" s="26">
        <v>83</v>
      </c>
      <c r="L43" s="26">
        <v>65</v>
      </c>
      <c r="M43" s="26">
        <v>16</v>
      </c>
      <c r="N43" s="26">
        <v>211</v>
      </c>
      <c r="O43" s="26">
        <v>759</v>
      </c>
      <c r="P43" s="26">
        <v>707</v>
      </c>
      <c r="Q43" s="4" t="s">
        <v>489</v>
      </c>
    </row>
    <row r="44" spans="1:17" ht="15" customHeight="1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26"/>
      <c r="O44" s="26"/>
      <c r="P44" s="26"/>
    </row>
    <row r="45" spans="1:17" ht="15" customHeight="1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26"/>
      <c r="O45" s="26"/>
      <c r="P45" s="26"/>
    </row>
    <row r="46" spans="1:17" ht="14.25" customHeight="1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26"/>
      <c r="O46" s="26"/>
      <c r="P46" s="26"/>
    </row>
    <row r="47" spans="1:17" ht="14.25" customHeight="1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O47" s="26"/>
      <c r="P47" s="26"/>
    </row>
    <row r="48" spans="1:17" ht="14.2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O48" s="26"/>
      <c r="P48" s="26"/>
    </row>
    <row r="49" spans="3:16" ht="14.2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</row>
    <row r="50" spans="3:16" ht="14.2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</row>
    <row r="51" spans="3:16" ht="14.2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</row>
    <row r="52" spans="3:16" ht="14.2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</row>
    <row r="53" spans="3:16" ht="14.2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</row>
    <row r="54" spans="3:16" ht="14.2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</row>
    <row r="55" spans="3:16" ht="14.2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3:16" ht="14.2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3:16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3:16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3:16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3:16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3:16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3:16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6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6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1035" priority="24" stopIfTrue="1" operator="equal">
      <formula>1</formula>
    </cfRule>
  </conditionalFormatting>
  <conditionalFormatting sqref="A1:XFD3 A4:J5 A674:XFD65536 A6:B673 D673 N63:IV673 Q4:IV62">
    <cfRule type="cellIs" dxfId="1034" priority="22" stopIfTrue="1" operator="equal">
      <formula>2</formula>
    </cfRule>
    <cfRule type="cellIs" dxfId="1033" priority="23" stopIfTrue="1" operator="equal">
      <formula>1</formula>
    </cfRule>
  </conditionalFormatting>
  <conditionalFormatting sqref="K4:P5">
    <cfRule type="cellIs" dxfId="1032" priority="20" stopIfTrue="1" operator="equal">
      <formula>2</formula>
    </cfRule>
    <cfRule type="cellIs" dxfId="1031" priority="21" stopIfTrue="1" operator="equal">
      <formula>1</formula>
    </cfRule>
  </conditionalFormatting>
  <conditionalFormatting sqref="C7:M9 C11:M16 C10:D10 F10:L10 C18:M19 C17:D17 G17:M17 C21:M40 C20:D20 F20:M20 C43:M43 C41:C42 F41:M42">
    <cfRule type="cellIs" dxfId="1030" priority="19" stopIfTrue="1" operator="lessThan">
      <formula>1</formula>
    </cfRule>
  </conditionalFormatting>
  <conditionalFormatting sqref="E10">
    <cfRule type="cellIs" dxfId="1029" priority="18" stopIfTrue="1" operator="lessThan">
      <formula>1</formula>
    </cfRule>
  </conditionalFormatting>
  <conditionalFormatting sqref="E10">
    <cfRule type="cellIs" dxfId="1028" priority="17" operator="lessThan">
      <formula>3</formula>
    </cfRule>
  </conditionalFormatting>
  <conditionalFormatting sqref="M10">
    <cfRule type="cellIs" dxfId="1027" priority="16" stopIfTrue="1" operator="lessThan">
      <formula>1</formula>
    </cfRule>
  </conditionalFormatting>
  <conditionalFormatting sqref="M10">
    <cfRule type="cellIs" dxfId="1026" priority="15" operator="lessThan">
      <formula>3</formula>
    </cfRule>
  </conditionalFormatting>
  <conditionalFormatting sqref="E17">
    <cfRule type="cellIs" dxfId="1025" priority="14" stopIfTrue="1" operator="lessThan">
      <formula>1</formula>
    </cfRule>
  </conditionalFormatting>
  <conditionalFormatting sqref="E17">
    <cfRule type="cellIs" dxfId="1024" priority="13" operator="lessThan">
      <formula>3</formula>
    </cfRule>
  </conditionalFormatting>
  <conditionalFormatting sqref="F17">
    <cfRule type="cellIs" dxfId="1023" priority="12" stopIfTrue="1" operator="lessThan">
      <formula>1</formula>
    </cfRule>
  </conditionalFormatting>
  <conditionalFormatting sqref="F17">
    <cfRule type="cellIs" dxfId="1022" priority="11" operator="lessThan">
      <formula>3</formula>
    </cfRule>
  </conditionalFormatting>
  <conditionalFormatting sqref="E20">
    <cfRule type="cellIs" dxfId="1021" priority="10" stopIfTrue="1" operator="lessThan">
      <formula>1</formula>
    </cfRule>
  </conditionalFormatting>
  <conditionalFormatting sqref="E20">
    <cfRule type="cellIs" dxfId="1020" priority="9" operator="lessThan">
      <formula>3</formula>
    </cfRule>
  </conditionalFormatting>
  <conditionalFormatting sqref="D41">
    <cfRule type="cellIs" dxfId="1019" priority="8" stopIfTrue="1" operator="lessThan">
      <formula>1</formula>
    </cfRule>
  </conditionalFormatting>
  <conditionalFormatting sqref="D41">
    <cfRule type="cellIs" dxfId="1018" priority="7" operator="lessThan">
      <formula>3</formula>
    </cfRule>
  </conditionalFormatting>
  <conditionalFormatting sqref="E41">
    <cfRule type="cellIs" dxfId="1017" priority="6" stopIfTrue="1" operator="lessThan">
      <formula>1</formula>
    </cfRule>
  </conditionalFormatting>
  <conditionalFormatting sqref="E41">
    <cfRule type="cellIs" dxfId="1016" priority="5" operator="lessThan">
      <formula>3</formula>
    </cfRule>
  </conditionalFormatting>
  <conditionalFormatting sqref="D42">
    <cfRule type="cellIs" dxfId="1015" priority="4" stopIfTrue="1" operator="lessThan">
      <formula>1</formula>
    </cfRule>
  </conditionalFormatting>
  <conditionalFormatting sqref="D42">
    <cfRule type="cellIs" dxfId="1014" priority="3" operator="lessThan">
      <formula>3</formula>
    </cfRule>
  </conditionalFormatting>
  <conditionalFormatting sqref="E42">
    <cfRule type="cellIs" dxfId="1013" priority="2" stopIfTrue="1" operator="lessThan">
      <formula>1</formula>
    </cfRule>
  </conditionalFormatting>
  <conditionalFormatting sqref="E42">
    <cfRule type="cellIs" dxfId="1012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3" width="8.28515625" style="16" customWidth="1"/>
    <col min="4" max="4" width="8.5703125" style="16" customWidth="1"/>
    <col min="5" max="5" width="8.7109375" style="16" customWidth="1"/>
    <col min="6" max="7" width="8.28515625" style="16" customWidth="1"/>
    <col min="8" max="8" width="8" style="16" customWidth="1"/>
    <col min="9" max="9" width="8.28515625" style="16" customWidth="1"/>
    <col min="10" max="10" width="8.42578125" style="16" customWidth="1"/>
    <col min="11" max="11" width="8.28515625" style="16" customWidth="1"/>
    <col min="12" max="12" width="8.42578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30" customHeight="1" x14ac:dyDescent="0.2">
      <c r="A6" s="28">
        <v>235</v>
      </c>
      <c r="B6" s="57" t="s">
        <v>1093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30"/>
      <c r="O6" s="30"/>
      <c r="P6" s="30"/>
      <c r="Q6" s="58" t="s">
        <v>1093</v>
      </c>
    </row>
    <row r="7" spans="1:17" s="39" customFormat="1" ht="12.95" customHeight="1" x14ac:dyDescent="0.2">
      <c r="A7" s="25" t="s">
        <v>1133</v>
      </c>
      <c r="B7" s="2" t="s">
        <v>490</v>
      </c>
      <c r="C7" s="26">
        <v>1687</v>
      </c>
      <c r="D7" s="26">
        <v>215</v>
      </c>
      <c r="E7" s="26">
        <v>285</v>
      </c>
      <c r="F7" s="26">
        <v>1184</v>
      </c>
      <c r="G7" s="26">
        <v>610</v>
      </c>
      <c r="H7" s="26">
        <v>1077</v>
      </c>
      <c r="I7" s="26">
        <v>1469</v>
      </c>
      <c r="J7" s="26">
        <v>218</v>
      </c>
      <c r="K7" s="26">
        <v>595</v>
      </c>
      <c r="L7" s="26">
        <v>527</v>
      </c>
      <c r="M7" s="26">
        <v>75</v>
      </c>
      <c r="N7" s="26">
        <v>863</v>
      </c>
      <c r="O7" s="26">
        <v>3161</v>
      </c>
      <c r="P7" s="26">
        <v>2338</v>
      </c>
      <c r="Q7" s="4" t="s">
        <v>490</v>
      </c>
    </row>
    <row r="8" spans="1:17" s="39" customFormat="1" ht="12.95" customHeight="1" x14ac:dyDescent="0.2">
      <c r="A8" s="25">
        <v>235066</v>
      </c>
      <c r="B8" s="2" t="s">
        <v>491</v>
      </c>
      <c r="C8" s="26">
        <v>904</v>
      </c>
      <c r="D8" s="26">
        <v>680</v>
      </c>
      <c r="E8" s="26">
        <v>58</v>
      </c>
      <c r="F8" s="26">
        <v>166</v>
      </c>
      <c r="G8" s="26">
        <v>688</v>
      </c>
      <c r="H8" s="26">
        <v>216</v>
      </c>
      <c r="I8" s="26">
        <v>815</v>
      </c>
      <c r="J8" s="26">
        <v>89</v>
      </c>
      <c r="K8" s="26">
        <v>122</v>
      </c>
      <c r="L8" s="26">
        <v>112</v>
      </c>
      <c r="M8" s="26">
        <v>24</v>
      </c>
      <c r="N8" s="26">
        <v>684</v>
      </c>
      <c r="O8" s="26">
        <v>863</v>
      </c>
      <c r="P8" s="26">
        <v>644</v>
      </c>
      <c r="Q8" s="4" t="s">
        <v>491</v>
      </c>
    </row>
    <row r="9" spans="1:17" s="39" customFormat="1" ht="12.95" customHeight="1" x14ac:dyDescent="0.2">
      <c r="A9" s="25">
        <v>235067</v>
      </c>
      <c r="B9" s="2" t="s">
        <v>492</v>
      </c>
      <c r="C9" s="26">
        <v>239</v>
      </c>
      <c r="D9" s="26">
        <v>76</v>
      </c>
      <c r="E9" s="26">
        <v>64</v>
      </c>
      <c r="F9" s="26">
        <v>99</v>
      </c>
      <c r="G9" s="26">
        <v>128</v>
      </c>
      <c r="H9" s="26">
        <v>111</v>
      </c>
      <c r="I9" s="26">
        <v>201</v>
      </c>
      <c r="J9" s="26">
        <v>38</v>
      </c>
      <c r="K9" s="26">
        <v>71</v>
      </c>
      <c r="L9" s="26">
        <v>58</v>
      </c>
      <c r="M9" s="26">
        <v>9</v>
      </c>
      <c r="N9" s="26">
        <v>160</v>
      </c>
      <c r="O9" s="26">
        <v>1231</v>
      </c>
      <c r="P9" s="26">
        <v>1152</v>
      </c>
      <c r="Q9" s="4" t="s">
        <v>492</v>
      </c>
    </row>
    <row r="10" spans="1:17" ht="12.95" customHeight="1" x14ac:dyDescent="0.2">
      <c r="A10" s="25">
        <v>235073</v>
      </c>
      <c r="B10" s="2" t="s">
        <v>493</v>
      </c>
      <c r="C10" s="26">
        <v>224</v>
      </c>
      <c r="D10" s="26">
        <v>44</v>
      </c>
      <c r="E10" s="26">
        <v>92</v>
      </c>
      <c r="F10" s="26">
        <v>88</v>
      </c>
      <c r="G10" s="26">
        <v>103</v>
      </c>
      <c r="H10" s="26">
        <v>121</v>
      </c>
      <c r="I10" s="26">
        <v>172</v>
      </c>
      <c r="J10" s="26">
        <v>52</v>
      </c>
      <c r="K10" s="26">
        <v>78</v>
      </c>
      <c r="L10" s="26">
        <v>70</v>
      </c>
      <c r="M10" s="26">
        <v>14</v>
      </c>
      <c r="N10" s="26">
        <v>147</v>
      </c>
      <c r="O10" s="26">
        <v>911</v>
      </c>
      <c r="P10" s="26">
        <v>834</v>
      </c>
      <c r="Q10" s="4" t="s">
        <v>493</v>
      </c>
    </row>
    <row r="11" spans="1:17" ht="12.95" customHeight="1" x14ac:dyDescent="0.2">
      <c r="A11" s="25">
        <v>235079</v>
      </c>
      <c r="B11" s="2" t="s">
        <v>494</v>
      </c>
      <c r="C11" s="26">
        <v>3224</v>
      </c>
      <c r="D11" s="26">
        <v>1061</v>
      </c>
      <c r="E11" s="26">
        <v>527</v>
      </c>
      <c r="F11" s="26">
        <v>1581</v>
      </c>
      <c r="G11" s="26">
        <v>1492</v>
      </c>
      <c r="H11" s="26">
        <v>1732</v>
      </c>
      <c r="I11" s="26">
        <v>2811</v>
      </c>
      <c r="J11" s="26">
        <v>411</v>
      </c>
      <c r="K11" s="26">
        <v>1025</v>
      </c>
      <c r="L11" s="26">
        <v>897</v>
      </c>
      <c r="M11" s="26">
        <v>119</v>
      </c>
      <c r="N11" s="26">
        <v>1520</v>
      </c>
      <c r="O11" s="26">
        <v>4074</v>
      </c>
      <c r="P11" s="26">
        <v>2374</v>
      </c>
      <c r="Q11" s="4" t="s">
        <v>494</v>
      </c>
    </row>
    <row r="12" spans="1:17" ht="12.95" customHeight="1" x14ac:dyDescent="0.2">
      <c r="A12" s="25">
        <v>235080</v>
      </c>
      <c r="B12" s="2" t="s">
        <v>495</v>
      </c>
      <c r="C12" s="26">
        <v>1810</v>
      </c>
      <c r="D12" s="26">
        <v>789</v>
      </c>
      <c r="E12" s="26">
        <v>299</v>
      </c>
      <c r="F12" s="26">
        <v>715</v>
      </c>
      <c r="G12" s="26">
        <v>1074</v>
      </c>
      <c r="H12" s="26">
        <v>736</v>
      </c>
      <c r="I12" s="26">
        <v>1634</v>
      </c>
      <c r="J12" s="26">
        <v>176</v>
      </c>
      <c r="K12" s="26">
        <v>467</v>
      </c>
      <c r="L12" s="26">
        <v>414</v>
      </c>
      <c r="M12" s="26">
        <v>112</v>
      </c>
      <c r="N12" s="26">
        <v>1057</v>
      </c>
      <c r="O12" s="26">
        <v>4158</v>
      </c>
      <c r="P12" s="26">
        <v>3405</v>
      </c>
      <c r="Q12" s="4" t="s">
        <v>495</v>
      </c>
    </row>
    <row r="13" spans="1:17" ht="12.95" customHeight="1" x14ac:dyDescent="0.2">
      <c r="A13" s="25">
        <v>235084</v>
      </c>
      <c r="B13" s="2" t="s">
        <v>496</v>
      </c>
      <c r="C13" s="26">
        <v>634</v>
      </c>
      <c r="D13" s="26">
        <v>261</v>
      </c>
      <c r="E13" s="26">
        <v>217</v>
      </c>
      <c r="F13" s="26">
        <v>154</v>
      </c>
      <c r="G13" s="26">
        <v>325</v>
      </c>
      <c r="H13" s="26">
        <v>309</v>
      </c>
      <c r="I13" s="26">
        <v>554</v>
      </c>
      <c r="J13" s="26">
        <v>80</v>
      </c>
      <c r="K13" s="26">
        <v>180</v>
      </c>
      <c r="L13" s="26">
        <v>155</v>
      </c>
      <c r="M13" s="26">
        <v>57</v>
      </c>
      <c r="N13" s="26">
        <v>400</v>
      </c>
      <c r="O13" s="26">
        <v>1293</v>
      </c>
      <c r="P13" s="26">
        <v>1059</v>
      </c>
      <c r="Q13" s="4" t="s">
        <v>496</v>
      </c>
    </row>
    <row r="14" spans="1:17" ht="12.95" customHeight="1" x14ac:dyDescent="0.2">
      <c r="A14" s="25">
        <v>235085</v>
      </c>
      <c r="B14" s="2" t="s">
        <v>497</v>
      </c>
      <c r="C14" s="26">
        <v>8646</v>
      </c>
      <c r="D14" s="26">
        <v>1927</v>
      </c>
      <c r="E14" s="26">
        <v>1626</v>
      </c>
      <c r="F14" s="26">
        <v>5070</v>
      </c>
      <c r="G14" s="26">
        <v>3395</v>
      </c>
      <c r="H14" s="26">
        <v>5251</v>
      </c>
      <c r="I14" s="26">
        <v>7573</v>
      </c>
      <c r="J14" s="26">
        <v>1072</v>
      </c>
      <c r="K14" s="26">
        <v>2846</v>
      </c>
      <c r="L14" s="26">
        <v>2523</v>
      </c>
      <c r="M14" s="26">
        <v>532</v>
      </c>
      <c r="N14" s="26">
        <v>5375</v>
      </c>
      <c r="O14" s="26">
        <v>9373</v>
      </c>
      <c r="P14" s="26">
        <v>6104</v>
      </c>
      <c r="Q14" s="4" t="s">
        <v>497</v>
      </c>
    </row>
    <row r="15" spans="1:17" s="19" customFormat="1" ht="30" customHeight="1" x14ac:dyDescent="0.2">
      <c r="A15" s="28">
        <v>236</v>
      </c>
      <c r="B15" s="52" t="s">
        <v>1094</v>
      </c>
      <c r="C15" s="30">
        <v>58945</v>
      </c>
      <c r="D15" s="30">
        <v>31873</v>
      </c>
      <c r="E15" s="30">
        <v>10968</v>
      </c>
      <c r="F15" s="30">
        <v>15928</v>
      </c>
      <c r="G15" s="30">
        <v>34406</v>
      </c>
      <c r="H15" s="30">
        <v>24539</v>
      </c>
      <c r="I15" s="30">
        <v>49374</v>
      </c>
      <c r="J15" s="30">
        <v>9550</v>
      </c>
      <c r="K15" s="30">
        <v>13226</v>
      </c>
      <c r="L15" s="30">
        <v>11328</v>
      </c>
      <c r="M15" s="30">
        <v>2631</v>
      </c>
      <c r="N15" s="30">
        <v>25738</v>
      </c>
      <c r="O15" s="30">
        <v>80177</v>
      </c>
      <c r="P15" s="30">
        <v>47002</v>
      </c>
      <c r="Q15" s="53" t="s">
        <v>1094</v>
      </c>
    </row>
    <row r="16" spans="1:17" ht="14.25" customHeight="1" x14ac:dyDescent="0.2">
      <c r="A16" s="25">
        <v>236004</v>
      </c>
      <c r="B16" s="2" t="s">
        <v>498</v>
      </c>
      <c r="C16" s="26">
        <v>4984</v>
      </c>
      <c r="D16" s="26">
        <v>3472</v>
      </c>
      <c r="E16" s="26">
        <v>637</v>
      </c>
      <c r="F16" s="26">
        <v>862</v>
      </c>
      <c r="G16" s="26">
        <v>3090</v>
      </c>
      <c r="H16" s="26">
        <v>1894</v>
      </c>
      <c r="I16" s="26">
        <v>4250</v>
      </c>
      <c r="J16" s="26">
        <v>732</v>
      </c>
      <c r="K16" s="26">
        <v>795</v>
      </c>
      <c r="L16" s="26">
        <v>685</v>
      </c>
      <c r="M16" s="26">
        <v>214</v>
      </c>
      <c r="N16" s="26">
        <v>4049</v>
      </c>
      <c r="O16" s="26">
        <v>4144</v>
      </c>
      <c r="P16" s="26">
        <v>3209</v>
      </c>
      <c r="Q16" s="4" t="s">
        <v>498</v>
      </c>
    </row>
    <row r="17" spans="1:17" ht="14.25" customHeight="1" x14ac:dyDescent="0.2">
      <c r="A17" s="25">
        <v>236011</v>
      </c>
      <c r="B17" s="2" t="s">
        <v>499</v>
      </c>
      <c r="C17" s="26">
        <v>525</v>
      </c>
      <c r="D17" s="26">
        <v>274</v>
      </c>
      <c r="E17" s="26">
        <v>72</v>
      </c>
      <c r="F17" s="26">
        <v>178</v>
      </c>
      <c r="G17" s="26">
        <v>208</v>
      </c>
      <c r="H17" s="26">
        <v>317</v>
      </c>
      <c r="I17" s="26">
        <v>480</v>
      </c>
      <c r="J17" s="26">
        <v>45</v>
      </c>
      <c r="K17" s="26">
        <v>181</v>
      </c>
      <c r="L17" s="26">
        <v>158</v>
      </c>
      <c r="M17" s="26">
        <v>24</v>
      </c>
      <c r="N17" s="26">
        <v>367</v>
      </c>
      <c r="O17" s="26">
        <v>1921</v>
      </c>
      <c r="P17" s="26">
        <v>1763</v>
      </c>
      <c r="Q17" s="4" t="s">
        <v>499</v>
      </c>
    </row>
    <row r="18" spans="1:17" ht="14.25" customHeight="1" x14ac:dyDescent="0.2">
      <c r="A18" s="25">
        <v>236013</v>
      </c>
      <c r="B18" s="2" t="s">
        <v>500</v>
      </c>
      <c r="C18" s="26">
        <v>798</v>
      </c>
      <c r="D18" s="26">
        <v>348</v>
      </c>
      <c r="E18" s="26">
        <v>174</v>
      </c>
      <c r="F18" s="26">
        <v>276</v>
      </c>
      <c r="G18" s="26">
        <v>439</v>
      </c>
      <c r="H18" s="26">
        <v>359</v>
      </c>
      <c r="I18" s="26">
        <v>660</v>
      </c>
      <c r="J18" s="26">
        <v>138</v>
      </c>
      <c r="K18" s="26">
        <v>234</v>
      </c>
      <c r="L18" s="26">
        <v>204</v>
      </c>
      <c r="M18" s="26">
        <v>51</v>
      </c>
      <c r="N18" s="26">
        <v>598</v>
      </c>
      <c r="O18" s="26">
        <v>1603</v>
      </c>
      <c r="P18" s="26">
        <v>1404</v>
      </c>
      <c r="Q18" s="4" t="s">
        <v>500</v>
      </c>
    </row>
    <row r="19" spans="1:17" ht="14.25" customHeight="1" x14ac:dyDescent="0.2">
      <c r="A19" s="25">
        <v>236019</v>
      </c>
      <c r="B19" s="2" t="s">
        <v>501</v>
      </c>
      <c r="C19" s="26">
        <v>1677</v>
      </c>
      <c r="D19" s="26">
        <v>487</v>
      </c>
      <c r="E19" s="26">
        <v>997</v>
      </c>
      <c r="F19" s="26">
        <v>190</v>
      </c>
      <c r="G19" s="26">
        <v>1242</v>
      </c>
      <c r="H19" s="26">
        <v>435</v>
      </c>
      <c r="I19" s="26">
        <v>1316</v>
      </c>
      <c r="J19" s="26">
        <v>361</v>
      </c>
      <c r="K19" s="26">
        <v>242</v>
      </c>
      <c r="L19" s="26">
        <v>197</v>
      </c>
      <c r="M19" s="26">
        <v>62</v>
      </c>
      <c r="N19" s="26">
        <v>1407</v>
      </c>
      <c r="O19" s="26">
        <v>1751</v>
      </c>
      <c r="P19" s="26">
        <v>1484</v>
      </c>
      <c r="Q19" s="4" t="s">
        <v>501</v>
      </c>
    </row>
    <row r="20" spans="1:17" ht="14.25" customHeight="1" x14ac:dyDescent="0.2">
      <c r="A20" s="25">
        <v>236025</v>
      </c>
      <c r="B20" s="2" t="s">
        <v>502</v>
      </c>
      <c r="C20" s="26">
        <v>1367</v>
      </c>
      <c r="D20" s="26">
        <v>496</v>
      </c>
      <c r="E20" s="26">
        <v>305</v>
      </c>
      <c r="F20" s="26">
        <v>565</v>
      </c>
      <c r="G20" s="26">
        <v>759</v>
      </c>
      <c r="H20" s="26">
        <v>608</v>
      </c>
      <c r="I20" s="26">
        <v>1103</v>
      </c>
      <c r="J20" s="26">
        <v>264</v>
      </c>
      <c r="K20" s="26">
        <v>372</v>
      </c>
      <c r="L20" s="26">
        <v>305</v>
      </c>
      <c r="M20" s="26">
        <v>58</v>
      </c>
      <c r="N20" s="26">
        <v>1115</v>
      </c>
      <c r="O20" s="26">
        <v>1969</v>
      </c>
      <c r="P20" s="26">
        <v>1717</v>
      </c>
      <c r="Q20" s="4" t="s">
        <v>502</v>
      </c>
    </row>
    <row r="21" spans="1:17" ht="14.25" customHeight="1" x14ac:dyDescent="0.2">
      <c r="A21" s="25">
        <v>236028</v>
      </c>
      <c r="B21" s="2" t="s">
        <v>503</v>
      </c>
      <c r="C21" s="26">
        <v>1691</v>
      </c>
      <c r="D21" s="26">
        <v>887</v>
      </c>
      <c r="E21" s="26">
        <v>419</v>
      </c>
      <c r="F21" s="26">
        <v>368</v>
      </c>
      <c r="G21" s="26">
        <v>973</v>
      </c>
      <c r="H21" s="26">
        <v>718</v>
      </c>
      <c r="I21" s="26">
        <v>1359</v>
      </c>
      <c r="J21" s="26">
        <v>332</v>
      </c>
      <c r="K21" s="26">
        <v>449</v>
      </c>
      <c r="L21" s="26">
        <v>388</v>
      </c>
      <c r="M21" s="26">
        <v>94</v>
      </c>
      <c r="N21" s="26">
        <v>1253</v>
      </c>
      <c r="O21" s="26">
        <v>3055</v>
      </c>
      <c r="P21" s="26">
        <v>2618</v>
      </c>
      <c r="Q21" s="4" t="s">
        <v>503</v>
      </c>
    </row>
    <row r="22" spans="1:17" ht="14.25" customHeight="1" x14ac:dyDescent="0.2">
      <c r="A22" s="25">
        <v>236030</v>
      </c>
      <c r="B22" s="2" t="s">
        <v>504</v>
      </c>
      <c r="C22" s="26">
        <v>2642</v>
      </c>
      <c r="D22" s="26">
        <v>1014</v>
      </c>
      <c r="E22" s="32" t="s">
        <v>1362</v>
      </c>
      <c r="F22" s="32" t="s">
        <v>1362</v>
      </c>
      <c r="G22" s="26">
        <v>1394</v>
      </c>
      <c r="H22" s="26">
        <v>1248</v>
      </c>
      <c r="I22" s="26">
        <v>2262</v>
      </c>
      <c r="J22" s="26">
        <v>380</v>
      </c>
      <c r="K22" s="26">
        <v>579</v>
      </c>
      <c r="L22" s="26">
        <v>514</v>
      </c>
      <c r="M22" s="26">
        <v>115</v>
      </c>
      <c r="N22" s="26">
        <v>2269</v>
      </c>
      <c r="O22" s="26">
        <v>2534</v>
      </c>
      <c r="P22" s="26">
        <v>2163</v>
      </c>
      <c r="Q22" s="4" t="s">
        <v>504</v>
      </c>
    </row>
    <row r="23" spans="1:17" ht="14.25" customHeight="1" x14ac:dyDescent="0.2">
      <c r="A23" s="25">
        <v>236031</v>
      </c>
      <c r="B23" s="2" t="s">
        <v>505</v>
      </c>
      <c r="C23" s="26">
        <v>486</v>
      </c>
      <c r="D23" s="26">
        <v>271</v>
      </c>
      <c r="E23" s="32" t="s">
        <v>1362</v>
      </c>
      <c r="F23" s="32" t="s">
        <v>1362</v>
      </c>
      <c r="G23" s="26">
        <v>255</v>
      </c>
      <c r="H23" s="26">
        <v>231</v>
      </c>
      <c r="I23" s="26">
        <v>431</v>
      </c>
      <c r="J23" s="26">
        <v>55</v>
      </c>
      <c r="K23" s="26">
        <v>143</v>
      </c>
      <c r="L23" s="26">
        <v>130</v>
      </c>
      <c r="M23" s="26">
        <v>10</v>
      </c>
      <c r="N23" s="26">
        <v>398</v>
      </c>
      <c r="O23" s="26">
        <v>1185</v>
      </c>
      <c r="P23" s="26">
        <v>1097</v>
      </c>
      <c r="Q23" s="4" t="s">
        <v>505</v>
      </c>
    </row>
    <row r="24" spans="1:17" ht="14.25" customHeight="1" x14ac:dyDescent="0.2">
      <c r="A24" s="25">
        <v>236033</v>
      </c>
      <c r="B24" s="2" t="s">
        <v>506</v>
      </c>
      <c r="C24" s="26">
        <v>3173</v>
      </c>
      <c r="D24" s="26">
        <v>2433</v>
      </c>
      <c r="E24" s="26">
        <v>290</v>
      </c>
      <c r="F24" s="26">
        <v>439</v>
      </c>
      <c r="G24" s="26">
        <v>1847</v>
      </c>
      <c r="H24" s="26">
        <v>1326</v>
      </c>
      <c r="I24" s="26">
        <v>2791</v>
      </c>
      <c r="J24" s="26">
        <v>380</v>
      </c>
      <c r="K24" s="26">
        <v>617</v>
      </c>
      <c r="L24" s="26">
        <v>525</v>
      </c>
      <c r="M24" s="26">
        <v>151</v>
      </c>
      <c r="N24" s="26">
        <v>2311</v>
      </c>
      <c r="O24" s="26">
        <v>3410</v>
      </c>
      <c r="P24" s="26">
        <v>2552</v>
      </c>
      <c r="Q24" s="4" t="s">
        <v>506</v>
      </c>
    </row>
    <row r="25" spans="1:17" ht="14.25" customHeight="1" x14ac:dyDescent="0.2">
      <c r="A25" s="25">
        <v>236038</v>
      </c>
      <c r="B25" s="2" t="s">
        <v>507</v>
      </c>
      <c r="C25" s="26">
        <v>1491</v>
      </c>
      <c r="D25" s="26">
        <v>572</v>
      </c>
      <c r="E25" s="26">
        <v>236</v>
      </c>
      <c r="F25" s="26">
        <v>675</v>
      </c>
      <c r="G25" s="26">
        <v>671</v>
      </c>
      <c r="H25" s="26">
        <v>820</v>
      </c>
      <c r="I25" s="26">
        <v>1225</v>
      </c>
      <c r="J25" s="26">
        <v>266</v>
      </c>
      <c r="K25" s="26">
        <v>519</v>
      </c>
      <c r="L25" s="26">
        <v>476</v>
      </c>
      <c r="M25" s="26">
        <v>49</v>
      </c>
      <c r="N25" s="26">
        <v>1010</v>
      </c>
      <c r="O25" s="26">
        <v>2484</v>
      </c>
      <c r="P25" s="26">
        <v>2004</v>
      </c>
      <c r="Q25" s="4" t="s">
        <v>507</v>
      </c>
    </row>
    <row r="26" spans="1:17" ht="14.25" customHeight="1" x14ac:dyDescent="0.2">
      <c r="A26" s="25">
        <v>236039</v>
      </c>
      <c r="B26" s="2" t="s">
        <v>508</v>
      </c>
      <c r="C26" s="26">
        <v>1668</v>
      </c>
      <c r="D26" s="26">
        <v>386</v>
      </c>
      <c r="E26" s="26">
        <v>114</v>
      </c>
      <c r="F26" s="26">
        <v>1164</v>
      </c>
      <c r="G26" s="26">
        <v>1207</v>
      </c>
      <c r="H26" s="26">
        <v>461</v>
      </c>
      <c r="I26" s="26">
        <v>1396</v>
      </c>
      <c r="J26" s="26">
        <v>272</v>
      </c>
      <c r="K26" s="26">
        <v>214</v>
      </c>
      <c r="L26" s="26">
        <v>174</v>
      </c>
      <c r="M26" s="26">
        <v>41</v>
      </c>
      <c r="N26" s="26">
        <v>1490</v>
      </c>
      <c r="O26" s="26">
        <v>1141</v>
      </c>
      <c r="P26" s="26">
        <v>963</v>
      </c>
      <c r="Q26" s="4" t="s">
        <v>508</v>
      </c>
    </row>
    <row r="27" spans="1:17" ht="14.25" customHeight="1" x14ac:dyDescent="0.2">
      <c r="A27" s="25">
        <v>236040</v>
      </c>
      <c r="B27" s="2" t="s">
        <v>509</v>
      </c>
      <c r="C27" s="26">
        <v>10023</v>
      </c>
      <c r="D27" s="26">
        <v>5099</v>
      </c>
      <c r="E27" s="26">
        <v>1926</v>
      </c>
      <c r="F27" s="26">
        <v>2978</v>
      </c>
      <c r="G27" s="26">
        <v>5987</v>
      </c>
      <c r="H27" s="26">
        <v>4036</v>
      </c>
      <c r="I27" s="26">
        <v>7943</v>
      </c>
      <c r="J27" s="26">
        <v>2078</v>
      </c>
      <c r="K27" s="26">
        <v>2321</v>
      </c>
      <c r="L27" s="26">
        <v>1923</v>
      </c>
      <c r="M27" s="26">
        <v>461</v>
      </c>
      <c r="N27" s="26">
        <v>6466</v>
      </c>
      <c r="O27" s="26">
        <v>10256</v>
      </c>
      <c r="P27" s="26">
        <v>6701</v>
      </c>
      <c r="Q27" s="4" t="s">
        <v>509</v>
      </c>
    </row>
    <row r="28" spans="1:17" ht="14.25" customHeight="1" x14ac:dyDescent="0.2">
      <c r="A28" s="25">
        <v>236043</v>
      </c>
      <c r="B28" s="2" t="s">
        <v>510</v>
      </c>
      <c r="C28" s="26">
        <v>2170</v>
      </c>
      <c r="D28" s="26">
        <v>451</v>
      </c>
      <c r="E28" s="26">
        <v>544</v>
      </c>
      <c r="F28" s="26">
        <v>1171</v>
      </c>
      <c r="G28" s="26">
        <v>956</v>
      </c>
      <c r="H28" s="26">
        <v>1214</v>
      </c>
      <c r="I28" s="26">
        <v>1450</v>
      </c>
      <c r="J28" s="26">
        <v>718</v>
      </c>
      <c r="K28" s="26">
        <v>586</v>
      </c>
      <c r="L28" s="26">
        <v>527</v>
      </c>
      <c r="M28" s="26">
        <v>74</v>
      </c>
      <c r="N28" s="26">
        <v>1508</v>
      </c>
      <c r="O28" s="26">
        <v>3299</v>
      </c>
      <c r="P28" s="26">
        <v>2642</v>
      </c>
      <c r="Q28" s="4" t="s">
        <v>510</v>
      </c>
    </row>
    <row r="29" spans="1:17" ht="14.25" customHeight="1" x14ac:dyDescent="0.2">
      <c r="A29" s="25">
        <v>236044</v>
      </c>
      <c r="B29" s="2" t="s">
        <v>511</v>
      </c>
      <c r="C29" s="26">
        <v>1054</v>
      </c>
      <c r="D29" s="26">
        <v>743</v>
      </c>
      <c r="E29" s="26">
        <v>93</v>
      </c>
      <c r="F29" s="26">
        <v>209</v>
      </c>
      <c r="G29" s="26">
        <v>641</v>
      </c>
      <c r="H29" s="26">
        <v>413</v>
      </c>
      <c r="I29" s="26">
        <v>946</v>
      </c>
      <c r="J29" s="26">
        <v>107</v>
      </c>
      <c r="K29" s="26">
        <v>250</v>
      </c>
      <c r="L29" s="26">
        <v>223</v>
      </c>
      <c r="M29" s="26">
        <v>63</v>
      </c>
      <c r="N29" s="26">
        <v>700</v>
      </c>
      <c r="O29" s="26">
        <v>2176</v>
      </c>
      <c r="P29" s="26">
        <v>1825</v>
      </c>
      <c r="Q29" s="4" t="s">
        <v>511</v>
      </c>
    </row>
    <row r="30" spans="1:17" ht="14.25" customHeight="1" x14ac:dyDescent="0.2">
      <c r="A30" s="25">
        <v>236046</v>
      </c>
      <c r="B30" s="2" t="s">
        <v>512</v>
      </c>
      <c r="C30" s="26">
        <v>4168</v>
      </c>
      <c r="D30" s="26">
        <v>2367</v>
      </c>
      <c r="E30" s="26">
        <v>591</v>
      </c>
      <c r="F30" s="26">
        <v>1190</v>
      </c>
      <c r="G30" s="26">
        <v>2399</v>
      </c>
      <c r="H30" s="26">
        <v>1769</v>
      </c>
      <c r="I30" s="26">
        <v>3475</v>
      </c>
      <c r="J30" s="26">
        <v>691</v>
      </c>
      <c r="K30" s="26">
        <v>902</v>
      </c>
      <c r="L30" s="26">
        <v>757</v>
      </c>
      <c r="M30" s="26">
        <v>171</v>
      </c>
      <c r="N30" s="26">
        <v>3066</v>
      </c>
      <c r="O30" s="26">
        <v>4955</v>
      </c>
      <c r="P30" s="26">
        <v>3854</v>
      </c>
      <c r="Q30" s="4" t="s">
        <v>512</v>
      </c>
    </row>
    <row r="31" spans="1:17" ht="14.25" customHeight="1" x14ac:dyDescent="0.2">
      <c r="A31" s="25">
        <v>236050</v>
      </c>
      <c r="B31" s="2" t="s">
        <v>513</v>
      </c>
      <c r="C31" s="26">
        <v>1269</v>
      </c>
      <c r="D31" s="26">
        <v>693</v>
      </c>
      <c r="E31" s="26">
        <v>318</v>
      </c>
      <c r="F31" s="26">
        <v>253</v>
      </c>
      <c r="G31" s="26">
        <v>760</v>
      </c>
      <c r="H31" s="26">
        <v>509</v>
      </c>
      <c r="I31" s="26">
        <v>1062</v>
      </c>
      <c r="J31" s="26">
        <v>207</v>
      </c>
      <c r="K31" s="26">
        <v>272</v>
      </c>
      <c r="L31" s="26">
        <v>221</v>
      </c>
      <c r="M31" s="26">
        <v>45</v>
      </c>
      <c r="N31" s="26">
        <v>990</v>
      </c>
      <c r="O31" s="26">
        <v>1916</v>
      </c>
      <c r="P31" s="26">
        <v>1637</v>
      </c>
      <c r="Q31" s="4" t="s">
        <v>513</v>
      </c>
    </row>
    <row r="32" spans="1:17" ht="14.25" customHeight="1" x14ac:dyDescent="0.2">
      <c r="A32" s="25">
        <v>236061</v>
      </c>
      <c r="B32" s="2" t="s">
        <v>514</v>
      </c>
      <c r="C32" s="26">
        <v>1178</v>
      </c>
      <c r="D32" s="26">
        <v>960</v>
      </c>
      <c r="E32" s="26">
        <v>38</v>
      </c>
      <c r="F32" s="26">
        <v>177</v>
      </c>
      <c r="G32" s="26">
        <v>825</v>
      </c>
      <c r="H32" s="26">
        <v>353</v>
      </c>
      <c r="I32" s="26">
        <v>954</v>
      </c>
      <c r="J32" s="26">
        <v>224</v>
      </c>
      <c r="K32" s="26">
        <v>178</v>
      </c>
      <c r="L32" s="26">
        <v>140</v>
      </c>
      <c r="M32" s="26">
        <v>50</v>
      </c>
      <c r="N32" s="26">
        <v>991</v>
      </c>
      <c r="O32" s="26">
        <v>1107</v>
      </c>
      <c r="P32" s="26">
        <v>921</v>
      </c>
      <c r="Q32" s="4" t="s">
        <v>514</v>
      </c>
    </row>
    <row r="33" spans="1:17" ht="14.25" customHeight="1" x14ac:dyDescent="0.2">
      <c r="A33" s="25">
        <v>236062</v>
      </c>
      <c r="B33" s="2" t="s">
        <v>515</v>
      </c>
      <c r="C33" s="26">
        <v>714</v>
      </c>
      <c r="D33" s="26">
        <v>360</v>
      </c>
      <c r="E33" s="26">
        <v>183</v>
      </c>
      <c r="F33" s="26">
        <v>167</v>
      </c>
      <c r="G33" s="26">
        <v>359</v>
      </c>
      <c r="H33" s="26">
        <v>355</v>
      </c>
      <c r="I33" s="26">
        <v>590</v>
      </c>
      <c r="J33" s="26">
        <v>124</v>
      </c>
      <c r="K33" s="26">
        <v>226</v>
      </c>
      <c r="L33" s="26">
        <v>193</v>
      </c>
      <c r="M33" s="26">
        <v>40</v>
      </c>
      <c r="N33" s="26">
        <v>467</v>
      </c>
      <c r="O33" s="26">
        <v>2145</v>
      </c>
      <c r="P33" s="26">
        <v>1899</v>
      </c>
      <c r="Q33" s="4" t="s">
        <v>515</v>
      </c>
    </row>
    <row r="34" spans="1:17" ht="14.25" customHeight="1" x14ac:dyDescent="0.2">
      <c r="A34" s="25">
        <v>236065</v>
      </c>
      <c r="B34" s="2" t="s">
        <v>516</v>
      </c>
      <c r="C34" s="26">
        <v>1007</v>
      </c>
      <c r="D34" s="26">
        <v>451</v>
      </c>
      <c r="E34" s="26">
        <v>262</v>
      </c>
      <c r="F34" s="26">
        <v>285</v>
      </c>
      <c r="G34" s="26">
        <v>595</v>
      </c>
      <c r="H34" s="26">
        <v>412</v>
      </c>
      <c r="I34" s="26">
        <v>824</v>
      </c>
      <c r="J34" s="26">
        <v>183</v>
      </c>
      <c r="K34" s="26">
        <v>264</v>
      </c>
      <c r="L34" s="26">
        <v>214</v>
      </c>
      <c r="M34" s="26">
        <v>36</v>
      </c>
      <c r="N34" s="26">
        <v>704</v>
      </c>
      <c r="O34" s="26">
        <v>2815</v>
      </c>
      <c r="P34" s="26">
        <v>2513</v>
      </c>
      <c r="Q34" s="4" t="s">
        <v>516</v>
      </c>
    </row>
    <row r="35" spans="1:17" ht="14.25" customHeight="1" x14ac:dyDescent="0.2">
      <c r="A35" s="25">
        <v>236067</v>
      </c>
      <c r="B35" s="2" t="s">
        <v>517</v>
      </c>
      <c r="C35" s="26">
        <v>1001</v>
      </c>
      <c r="D35" s="26">
        <v>571</v>
      </c>
      <c r="E35" s="26">
        <v>245</v>
      </c>
      <c r="F35" s="26">
        <v>185</v>
      </c>
      <c r="G35" s="26">
        <v>546</v>
      </c>
      <c r="H35" s="26">
        <v>455</v>
      </c>
      <c r="I35" s="26">
        <v>890</v>
      </c>
      <c r="J35" s="26">
        <v>111</v>
      </c>
      <c r="K35" s="26">
        <v>196</v>
      </c>
      <c r="L35" s="26">
        <v>179</v>
      </c>
      <c r="M35" s="26">
        <v>38</v>
      </c>
      <c r="N35" s="26">
        <v>867</v>
      </c>
      <c r="O35" s="26">
        <v>1246</v>
      </c>
      <c r="P35" s="26">
        <v>1113</v>
      </c>
      <c r="Q35" s="4" t="s">
        <v>517</v>
      </c>
    </row>
    <row r="36" spans="1:17" ht="14.25" customHeight="1" x14ac:dyDescent="0.2">
      <c r="A36" s="25">
        <v>236068</v>
      </c>
      <c r="B36" s="2" t="s">
        <v>518</v>
      </c>
      <c r="C36" s="26">
        <v>896</v>
      </c>
      <c r="D36" s="26">
        <v>513</v>
      </c>
      <c r="E36" s="26">
        <v>187</v>
      </c>
      <c r="F36" s="26">
        <v>184</v>
      </c>
      <c r="G36" s="26">
        <v>547</v>
      </c>
      <c r="H36" s="26">
        <v>349</v>
      </c>
      <c r="I36" s="26">
        <v>758</v>
      </c>
      <c r="J36" s="26">
        <v>135</v>
      </c>
      <c r="K36" s="26">
        <v>178</v>
      </c>
      <c r="L36" s="26">
        <v>148</v>
      </c>
      <c r="M36" s="26">
        <v>45</v>
      </c>
      <c r="N36" s="26">
        <v>710</v>
      </c>
      <c r="O36" s="26">
        <v>1249</v>
      </c>
      <c r="P36" s="26">
        <v>1065</v>
      </c>
      <c r="Q36" s="4" t="s">
        <v>518</v>
      </c>
    </row>
    <row r="37" spans="1:17" ht="14.25" customHeight="1" x14ac:dyDescent="0.2">
      <c r="A37" s="25">
        <v>236070</v>
      </c>
      <c r="B37" s="2" t="s">
        <v>519</v>
      </c>
      <c r="C37" s="26">
        <v>1876</v>
      </c>
      <c r="D37" s="26">
        <v>1098</v>
      </c>
      <c r="E37" s="26">
        <v>314</v>
      </c>
      <c r="F37" s="26">
        <v>455</v>
      </c>
      <c r="G37" s="26">
        <v>1016</v>
      </c>
      <c r="H37" s="26">
        <v>860</v>
      </c>
      <c r="I37" s="26">
        <v>1670</v>
      </c>
      <c r="J37" s="26">
        <v>206</v>
      </c>
      <c r="K37" s="26">
        <v>510</v>
      </c>
      <c r="L37" s="26">
        <v>446</v>
      </c>
      <c r="M37" s="26">
        <v>83</v>
      </c>
      <c r="N37" s="26">
        <v>1245</v>
      </c>
      <c r="O37" s="26">
        <v>3545</v>
      </c>
      <c r="P37" s="26">
        <v>2915</v>
      </c>
      <c r="Q37" s="4" t="s">
        <v>519</v>
      </c>
    </row>
    <row r="38" spans="1:17" ht="14.25" customHeight="1" x14ac:dyDescent="0.2">
      <c r="A38" s="25">
        <v>236071</v>
      </c>
      <c r="B38" s="2" t="s">
        <v>520</v>
      </c>
      <c r="C38" s="26">
        <v>2713</v>
      </c>
      <c r="D38" s="26">
        <v>1306</v>
      </c>
      <c r="E38" s="26">
        <v>453</v>
      </c>
      <c r="F38" s="26">
        <v>948</v>
      </c>
      <c r="G38" s="26">
        <v>1499</v>
      </c>
      <c r="H38" s="26">
        <v>1214</v>
      </c>
      <c r="I38" s="26">
        <v>2423</v>
      </c>
      <c r="J38" s="26">
        <v>290</v>
      </c>
      <c r="K38" s="26">
        <v>797</v>
      </c>
      <c r="L38" s="26">
        <v>672</v>
      </c>
      <c r="M38" s="26">
        <v>179</v>
      </c>
      <c r="N38" s="26">
        <v>1740</v>
      </c>
      <c r="O38" s="26">
        <v>4765</v>
      </c>
      <c r="P38" s="26">
        <v>3792</v>
      </c>
      <c r="Q38" s="4" t="s">
        <v>520</v>
      </c>
    </row>
    <row r="39" spans="1:17" ht="14.25" customHeight="1" x14ac:dyDescent="0.2">
      <c r="A39" s="25">
        <v>236072</v>
      </c>
      <c r="B39" s="2" t="s">
        <v>521</v>
      </c>
      <c r="C39" s="26">
        <v>3314</v>
      </c>
      <c r="D39" s="26">
        <v>2126</v>
      </c>
      <c r="E39" s="26">
        <v>480</v>
      </c>
      <c r="F39" s="26">
        <v>703</v>
      </c>
      <c r="G39" s="26">
        <v>2008</v>
      </c>
      <c r="H39" s="26">
        <v>1306</v>
      </c>
      <c r="I39" s="26">
        <v>2892</v>
      </c>
      <c r="J39" s="26">
        <v>421</v>
      </c>
      <c r="K39" s="26">
        <v>747</v>
      </c>
      <c r="L39" s="26">
        <v>650</v>
      </c>
      <c r="M39" s="26">
        <v>126</v>
      </c>
      <c r="N39" s="26">
        <v>2248</v>
      </c>
      <c r="O39" s="26">
        <v>4435</v>
      </c>
      <c r="P39" s="26">
        <v>3370</v>
      </c>
      <c r="Q39" s="4" t="s">
        <v>521</v>
      </c>
    </row>
    <row r="40" spans="1:17" ht="14.25" customHeight="1" x14ac:dyDescent="0.2">
      <c r="A40" s="25">
        <v>236073</v>
      </c>
      <c r="B40" s="2" t="s">
        <v>522</v>
      </c>
      <c r="C40" s="26">
        <v>1488</v>
      </c>
      <c r="D40" s="26">
        <v>655</v>
      </c>
      <c r="E40" s="26">
        <v>205</v>
      </c>
      <c r="F40" s="26">
        <v>623</v>
      </c>
      <c r="G40" s="26">
        <v>769</v>
      </c>
      <c r="H40" s="26">
        <v>719</v>
      </c>
      <c r="I40" s="26">
        <v>1306</v>
      </c>
      <c r="J40" s="26">
        <v>179</v>
      </c>
      <c r="K40" s="26">
        <v>405</v>
      </c>
      <c r="L40" s="26">
        <v>363</v>
      </c>
      <c r="M40" s="26">
        <v>85</v>
      </c>
      <c r="N40" s="26">
        <v>1034</v>
      </c>
      <c r="O40" s="26">
        <v>2884</v>
      </c>
      <c r="P40" s="26">
        <v>2430</v>
      </c>
      <c r="Q40" s="4" t="s">
        <v>522</v>
      </c>
    </row>
    <row r="41" spans="1:17" ht="14.25" customHeight="1" x14ac:dyDescent="0.2">
      <c r="A41" s="25">
        <v>236074</v>
      </c>
      <c r="B41" s="2" t="s">
        <v>523</v>
      </c>
      <c r="C41" s="26">
        <v>539</v>
      </c>
      <c r="D41" s="26">
        <v>271</v>
      </c>
      <c r="E41" s="26">
        <v>63</v>
      </c>
      <c r="F41" s="26">
        <v>205</v>
      </c>
      <c r="G41" s="26">
        <v>233</v>
      </c>
      <c r="H41" s="26">
        <v>306</v>
      </c>
      <c r="I41" s="26">
        <v>457</v>
      </c>
      <c r="J41" s="26">
        <v>82</v>
      </c>
      <c r="K41" s="26">
        <v>183</v>
      </c>
      <c r="L41" s="26">
        <v>165</v>
      </c>
      <c r="M41" s="26">
        <v>18</v>
      </c>
      <c r="N41" s="26">
        <v>314</v>
      </c>
      <c r="O41" s="26">
        <v>2602</v>
      </c>
      <c r="P41" s="26">
        <v>2377</v>
      </c>
      <c r="Q41" s="4" t="s">
        <v>523</v>
      </c>
    </row>
    <row r="42" spans="1:17" ht="14.25" customHeight="1" x14ac:dyDescent="0.2">
      <c r="A42" s="25">
        <v>236075</v>
      </c>
      <c r="B42" s="2" t="s">
        <v>524</v>
      </c>
      <c r="C42" s="26">
        <v>1058</v>
      </c>
      <c r="D42" s="26">
        <v>758</v>
      </c>
      <c r="E42" s="26">
        <v>64</v>
      </c>
      <c r="F42" s="26">
        <v>233</v>
      </c>
      <c r="G42" s="26">
        <v>625</v>
      </c>
      <c r="H42" s="26">
        <v>433</v>
      </c>
      <c r="I42" s="26">
        <v>936</v>
      </c>
      <c r="J42" s="26">
        <v>121</v>
      </c>
      <c r="K42" s="26">
        <v>215</v>
      </c>
      <c r="L42" s="26">
        <v>184</v>
      </c>
      <c r="M42" s="26">
        <v>46</v>
      </c>
      <c r="N42" s="26">
        <v>909</v>
      </c>
      <c r="O42" s="26">
        <v>1431</v>
      </c>
      <c r="P42" s="26">
        <v>1282</v>
      </c>
      <c r="Q42" s="4" t="s">
        <v>524</v>
      </c>
    </row>
    <row r="43" spans="1:17" ht="14.25" customHeight="1" x14ac:dyDescent="0.2">
      <c r="A43" s="25">
        <v>236076</v>
      </c>
      <c r="B43" s="2" t="s">
        <v>525</v>
      </c>
      <c r="C43" s="26">
        <v>3975</v>
      </c>
      <c r="D43" s="26">
        <v>2811</v>
      </c>
      <c r="E43" s="26">
        <v>547</v>
      </c>
      <c r="F43" s="26">
        <v>613</v>
      </c>
      <c r="G43" s="26">
        <v>2556</v>
      </c>
      <c r="H43" s="26">
        <v>1419</v>
      </c>
      <c r="I43" s="26">
        <v>3525</v>
      </c>
      <c r="J43" s="26">
        <v>448</v>
      </c>
      <c r="K43" s="26">
        <v>651</v>
      </c>
      <c r="L43" s="26">
        <v>567</v>
      </c>
      <c r="M43" s="26">
        <v>202</v>
      </c>
      <c r="N43" s="26">
        <v>3039</v>
      </c>
      <c r="O43" s="26">
        <v>4154</v>
      </c>
      <c r="P43" s="26">
        <v>3219</v>
      </c>
      <c r="Q43" s="4" t="s">
        <v>525</v>
      </c>
    </row>
    <row r="44" spans="1:17" s="19" customFormat="1" ht="30" customHeight="1" x14ac:dyDescent="0.2">
      <c r="A44" s="56">
        <v>237</v>
      </c>
      <c r="B44" s="52" t="s">
        <v>1095</v>
      </c>
      <c r="C44" s="30">
        <v>45062</v>
      </c>
      <c r="D44" s="30">
        <v>20863</v>
      </c>
      <c r="E44" s="30">
        <v>9918</v>
      </c>
      <c r="F44" s="30">
        <v>14158</v>
      </c>
      <c r="G44" s="30">
        <v>25200</v>
      </c>
      <c r="H44" s="30">
        <v>19862</v>
      </c>
      <c r="I44" s="30">
        <v>40212</v>
      </c>
      <c r="J44" s="30">
        <v>4836</v>
      </c>
      <c r="K44" s="30">
        <v>10044</v>
      </c>
      <c r="L44" s="30">
        <v>8803</v>
      </c>
      <c r="M44" s="30">
        <v>2692</v>
      </c>
      <c r="N44" s="30">
        <v>11499</v>
      </c>
      <c r="O44" s="30">
        <v>48954</v>
      </c>
      <c r="P44" s="30">
        <v>15409</v>
      </c>
      <c r="Q44" s="53" t="s">
        <v>1095</v>
      </c>
    </row>
    <row r="45" spans="1:17" ht="15" customHeight="1" x14ac:dyDescent="0.2">
      <c r="A45" s="25">
        <v>237002</v>
      </c>
      <c r="B45" s="2" t="s">
        <v>526</v>
      </c>
      <c r="C45" s="26">
        <v>1694</v>
      </c>
      <c r="D45" s="26">
        <v>878</v>
      </c>
      <c r="E45" s="26">
        <v>293</v>
      </c>
      <c r="F45" s="26">
        <v>513</v>
      </c>
      <c r="G45" s="26">
        <v>970</v>
      </c>
      <c r="H45" s="26">
        <v>724</v>
      </c>
      <c r="I45" s="26">
        <v>1530</v>
      </c>
      <c r="J45" s="26">
        <v>164</v>
      </c>
      <c r="K45" s="26">
        <v>399</v>
      </c>
      <c r="L45" s="26">
        <v>350</v>
      </c>
      <c r="M45" s="26">
        <v>72</v>
      </c>
      <c r="N45" s="26">
        <v>949</v>
      </c>
      <c r="O45" s="26">
        <v>2574</v>
      </c>
      <c r="P45" s="26">
        <v>1829</v>
      </c>
      <c r="Q45" s="4" t="s">
        <v>526</v>
      </c>
    </row>
    <row r="46" spans="1:17" ht="15" customHeight="1" x14ac:dyDescent="0.2">
      <c r="A46" s="25">
        <v>237004</v>
      </c>
      <c r="B46" s="2" t="s">
        <v>527</v>
      </c>
      <c r="C46" s="26">
        <v>5097</v>
      </c>
      <c r="D46" s="26">
        <v>1521</v>
      </c>
      <c r="E46" s="26">
        <v>2064</v>
      </c>
      <c r="F46" s="26">
        <v>1486</v>
      </c>
      <c r="G46" s="26">
        <v>2634</v>
      </c>
      <c r="H46" s="26">
        <v>2463</v>
      </c>
      <c r="I46" s="26">
        <v>4395</v>
      </c>
      <c r="J46" s="26">
        <v>701</v>
      </c>
      <c r="K46" s="26">
        <v>1017</v>
      </c>
      <c r="L46" s="26">
        <v>896</v>
      </c>
      <c r="M46" s="26">
        <v>489</v>
      </c>
      <c r="N46" s="26">
        <v>1868</v>
      </c>
      <c r="O46" s="26">
        <v>6137</v>
      </c>
      <c r="P46" s="26">
        <v>2910</v>
      </c>
      <c r="Q46" s="4" t="s">
        <v>527</v>
      </c>
    </row>
    <row r="47" spans="1:17" ht="15" customHeight="1" x14ac:dyDescent="0.2">
      <c r="A47" s="25">
        <v>237019</v>
      </c>
      <c r="B47" s="2" t="s">
        <v>528</v>
      </c>
      <c r="C47" s="26">
        <v>3542</v>
      </c>
      <c r="D47" s="26">
        <v>1419</v>
      </c>
      <c r="E47" s="26">
        <v>893</v>
      </c>
      <c r="F47" s="26">
        <v>1226</v>
      </c>
      <c r="G47" s="26">
        <v>2090</v>
      </c>
      <c r="H47" s="26">
        <v>1452</v>
      </c>
      <c r="I47" s="26">
        <v>3238</v>
      </c>
      <c r="J47" s="26">
        <v>300</v>
      </c>
      <c r="K47" s="26">
        <v>556</v>
      </c>
      <c r="L47" s="26">
        <v>495</v>
      </c>
      <c r="M47" s="26">
        <v>189</v>
      </c>
      <c r="N47" s="26">
        <v>2591</v>
      </c>
      <c r="O47" s="26">
        <v>3396</v>
      </c>
      <c r="P47" s="26">
        <v>2447</v>
      </c>
      <c r="Q47" s="4" t="s">
        <v>528</v>
      </c>
    </row>
    <row r="48" spans="1:17" ht="14.2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O48" s="26"/>
      <c r="P48" s="26"/>
      <c r="Q48" s="62"/>
    </row>
    <row r="49" spans="3:17" ht="14.2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3:17" ht="14.2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3:17" ht="14.2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3:17" ht="14.2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62"/>
    </row>
    <row r="53" spans="3:17" ht="14.2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</row>
    <row r="54" spans="3:17" ht="14.2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</row>
    <row r="55" spans="3:17" ht="14.2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3:17" ht="14.2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3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3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3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3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3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3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1011" priority="13" stopIfTrue="1" operator="equal">
      <formula>1</formula>
    </cfRule>
  </conditionalFormatting>
  <conditionalFormatting sqref="L4:L5">
    <cfRule type="cellIs" dxfId="1010" priority="12" stopIfTrue="1" operator="equal">
      <formula>1</formula>
    </cfRule>
  </conditionalFormatting>
  <conditionalFormatting sqref="K4:P5">
    <cfRule type="cellIs" dxfId="1009" priority="10" stopIfTrue="1" operator="equal">
      <formula>2</formula>
    </cfRule>
    <cfRule type="cellIs" dxfId="1008" priority="11" stopIfTrue="1" operator="equal">
      <formula>1</formula>
    </cfRule>
  </conditionalFormatting>
  <conditionalFormatting sqref="C7:M21 C24:M47 C22:D23 G22:M23">
    <cfRule type="cellIs" dxfId="1007" priority="9" stopIfTrue="1" operator="lessThan">
      <formula>1</formula>
    </cfRule>
  </conditionalFormatting>
  <conditionalFormatting sqref="E22">
    <cfRule type="cellIs" dxfId="1006" priority="8" stopIfTrue="1" operator="lessThan">
      <formula>1</formula>
    </cfRule>
  </conditionalFormatting>
  <conditionalFormatting sqref="E22">
    <cfRule type="cellIs" dxfId="1005" priority="7" operator="lessThan">
      <formula>3</formula>
    </cfRule>
  </conditionalFormatting>
  <conditionalFormatting sqref="F22">
    <cfRule type="cellIs" dxfId="1004" priority="6" stopIfTrue="1" operator="lessThan">
      <formula>1</formula>
    </cfRule>
  </conditionalFormatting>
  <conditionalFormatting sqref="F22">
    <cfRule type="cellIs" dxfId="1003" priority="5" operator="lessThan">
      <formula>3</formula>
    </cfRule>
  </conditionalFormatting>
  <conditionalFormatting sqref="E23">
    <cfRule type="cellIs" dxfId="1002" priority="4" stopIfTrue="1" operator="lessThan">
      <formula>1</formula>
    </cfRule>
  </conditionalFormatting>
  <conditionalFormatting sqref="E23">
    <cfRule type="cellIs" dxfId="1001" priority="3" operator="lessThan">
      <formula>3</formula>
    </cfRule>
  </conditionalFormatting>
  <conditionalFormatting sqref="F23">
    <cfRule type="cellIs" dxfId="1000" priority="2" stopIfTrue="1" operator="lessThan">
      <formula>1</formula>
    </cfRule>
  </conditionalFormatting>
  <conditionalFormatting sqref="F23">
    <cfRule type="cellIs" dxfId="999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3" width="8.85546875" style="16" customWidth="1"/>
    <col min="4" max="4" width="8.28515625" style="16" customWidth="1"/>
    <col min="5" max="5" width="8.7109375" style="16" customWidth="1"/>
    <col min="6" max="7" width="8.28515625" style="16" customWidth="1"/>
    <col min="8" max="8" width="7.7109375" style="16" customWidth="1"/>
    <col min="9" max="9" width="8.28515625" style="16" customWidth="1"/>
    <col min="10" max="10" width="8.42578125" style="16" customWidth="1"/>
    <col min="11" max="11" width="8.28515625" style="16" customWidth="1"/>
    <col min="12" max="12" width="8.5703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30" customHeight="1" x14ac:dyDescent="0.2">
      <c r="A6" s="28">
        <v>237</v>
      </c>
      <c r="B6" s="57" t="s">
        <v>1096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30"/>
      <c r="O6" s="30"/>
      <c r="P6" s="30"/>
      <c r="Q6" s="58" t="s">
        <v>1096</v>
      </c>
    </row>
    <row r="7" spans="1:17" s="39" customFormat="1" ht="15" customHeight="1" x14ac:dyDescent="0.2">
      <c r="A7" s="25">
        <v>237024</v>
      </c>
      <c r="B7" s="2" t="s">
        <v>529</v>
      </c>
      <c r="C7" s="26">
        <v>1678</v>
      </c>
      <c r="D7" s="26">
        <v>961</v>
      </c>
      <c r="E7" s="26">
        <v>497</v>
      </c>
      <c r="F7" s="26">
        <v>219</v>
      </c>
      <c r="G7" s="26">
        <v>1011</v>
      </c>
      <c r="H7" s="26">
        <v>667</v>
      </c>
      <c r="I7" s="26">
        <v>1493</v>
      </c>
      <c r="J7" s="26">
        <v>184</v>
      </c>
      <c r="K7" s="26">
        <v>380</v>
      </c>
      <c r="L7" s="26">
        <v>329</v>
      </c>
      <c r="M7" s="26">
        <v>68</v>
      </c>
      <c r="N7" s="26">
        <v>1284</v>
      </c>
      <c r="O7" s="26">
        <v>1769</v>
      </c>
      <c r="P7" s="26">
        <v>1376</v>
      </c>
      <c r="Q7" s="4" t="s">
        <v>529</v>
      </c>
    </row>
    <row r="8" spans="1:17" s="39" customFormat="1" ht="15" customHeight="1" x14ac:dyDescent="0.2">
      <c r="A8" s="25">
        <v>237027</v>
      </c>
      <c r="B8" s="2" t="s">
        <v>530</v>
      </c>
      <c r="C8" s="26">
        <v>1132</v>
      </c>
      <c r="D8" s="26">
        <v>336</v>
      </c>
      <c r="E8" s="26">
        <v>627</v>
      </c>
      <c r="F8" s="26">
        <v>166</v>
      </c>
      <c r="G8" s="26">
        <v>642</v>
      </c>
      <c r="H8" s="26">
        <v>490</v>
      </c>
      <c r="I8" s="26">
        <v>887</v>
      </c>
      <c r="J8" s="26">
        <v>245</v>
      </c>
      <c r="K8" s="26">
        <v>495</v>
      </c>
      <c r="L8" s="26">
        <v>350</v>
      </c>
      <c r="M8" s="26">
        <v>43</v>
      </c>
      <c r="N8" s="26">
        <v>871</v>
      </c>
      <c r="O8" s="26">
        <v>2502</v>
      </c>
      <c r="P8" s="26">
        <v>2243</v>
      </c>
      <c r="Q8" s="4" t="s">
        <v>530</v>
      </c>
    </row>
    <row r="9" spans="1:17" ht="15" customHeight="1" x14ac:dyDescent="0.2">
      <c r="A9" s="25">
        <v>237028</v>
      </c>
      <c r="B9" s="2" t="s">
        <v>531</v>
      </c>
      <c r="C9" s="26">
        <v>10482</v>
      </c>
      <c r="D9" s="26">
        <v>2488</v>
      </c>
      <c r="E9" s="26">
        <v>2486</v>
      </c>
      <c r="F9" s="26">
        <v>5497</v>
      </c>
      <c r="G9" s="26">
        <v>4597</v>
      </c>
      <c r="H9" s="26">
        <v>5885</v>
      </c>
      <c r="I9" s="26">
        <v>9337</v>
      </c>
      <c r="J9" s="26">
        <v>1142</v>
      </c>
      <c r="K9" s="26">
        <v>2972</v>
      </c>
      <c r="L9" s="26">
        <v>2678</v>
      </c>
      <c r="M9" s="26">
        <v>646</v>
      </c>
      <c r="N9" s="26">
        <v>6200</v>
      </c>
      <c r="O9" s="26">
        <v>9005</v>
      </c>
      <c r="P9" s="26">
        <v>4730</v>
      </c>
      <c r="Q9" s="4" t="s">
        <v>531</v>
      </c>
    </row>
    <row r="10" spans="1:17" ht="15" customHeight="1" x14ac:dyDescent="0.2">
      <c r="A10" s="25">
        <v>237030</v>
      </c>
      <c r="B10" s="2" t="s">
        <v>532</v>
      </c>
      <c r="C10" s="26">
        <v>1811</v>
      </c>
      <c r="D10" s="26">
        <v>1652</v>
      </c>
      <c r="E10" s="26">
        <v>82</v>
      </c>
      <c r="F10" s="26">
        <v>75</v>
      </c>
      <c r="G10" s="26">
        <v>1394</v>
      </c>
      <c r="H10" s="26">
        <v>417</v>
      </c>
      <c r="I10" s="26">
        <v>1696</v>
      </c>
      <c r="J10" s="26">
        <v>115</v>
      </c>
      <c r="K10" s="26">
        <v>213</v>
      </c>
      <c r="L10" s="26">
        <v>184</v>
      </c>
      <c r="M10" s="26">
        <v>143</v>
      </c>
      <c r="N10" s="26">
        <v>1497</v>
      </c>
      <c r="O10" s="26">
        <v>1019</v>
      </c>
      <c r="P10" s="26">
        <v>705</v>
      </c>
      <c r="Q10" s="4" t="s">
        <v>532</v>
      </c>
    </row>
    <row r="11" spans="1:17" ht="15" customHeight="1" x14ac:dyDescent="0.2">
      <c r="A11" s="25">
        <v>237032</v>
      </c>
      <c r="B11" s="2" t="s">
        <v>533</v>
      </c>
      <c r="C11" s="32" t="s">
        <v>1362</v>
      </c>
      <c r="D11" s="32" t="s">
        <v>1362</v>
      </c>
      <c r="E11" s="32" t="s">
        <v>1362</v>
      </c>
      <c r="F11" s="32" t="s">
        <v>1362</v>
      </c>
      <c r="G11" s="32" t="s">
        <v>1362</v>
      </c>
      <c r="H11" s="32" t="s">
        <v>1362</v>
      </c>
      <c r="I11" s="32" t="s">
        <v>1362</v>
      </c>
      <c r="J11" s="32" t="s">
        <v>1362</v>
      </c>
      <c r="K11" s="32" t="s">
        <v>1362</v>
      </c>
      <c r="L11" s="32" t="s">
        <v>1362</v>
      </c>
      <c r="M11" s="32" t="s">
        <v>1362</v>
      </c>
      <c r="N11" s="32" t="s">
        <v>1362</v>
      </c>
      <c r="O11" s="26">
        <v>268</v>
      </c>
      <c r="P11" s="26">
        <v>246</v>
      </c>
      <c r="Q11" s="4" t="s">
        <v>533</v>
      </c>
    </row>
    <row r="12" spans="1:17" ht="15" customHeight="1" x14ac:dyDescent="0.2">
      <c r="A12" s="25">
        <v>237040</v>
      </c>
      <c r="B12" s="2" t="s">
        <v>534</v>
      </c>
      <c r="C12" s="26">
        <v>7412</v>
      </c>
      <c r="D12" s="26">
        <v>3673</v>
      </c>
      <c r="E12" s="26">
        <v>1413</v>
      </c>
      <c r="F12" s="26">
        <v>2309</v>
      </c>
      <c r="G12" s="26">
        <v>4213</v>
      </c>
      <c r="H12" s="26">
        <v>3199</v>
      </c>
      <c r="I12" s="26">
        <v>6441</v>
      </c>
      <c r="J12" s="26">
        <v>969</v>
      </c>
      <c r="K12" s="26">
        <v>1799</v>
      </c>
      <c r="L12" s="26">
        <v>1585</v>
      </c>
      <c r="M12" s="26">
        <v>310</v>
      </c>
      <c r="N12" s="26">
        <v>4050</v>
      </c>
      <c r="O12" s="26">
        <v>10445</v>
      </c>
      <c r="P12" s="26">
        <v>7084</v>
      </c>
      <c r="Q12" s="4" t="s">
        <v>534</v>
      </c>
    </row>
    <row r="13" spans="1:17" ht="15" customHeight="1" x14ac:dyDescent="0.2">
      <c r="A13" s="25">
        <v>237045</v>
      </c>
      <c r="B13" s="2" t="s">
        <v>535</v>
      </c>
      <c r="C13" s="26">
        <v>3726</v>
      </c>
      <c r="D13" s="26">
        <v>2822</v>
      </c>
      <c r="E13" s="26">
        <v>243</v>
      </c>
      <c r="F13" s="26">
        <v>640</v>
      </c>
      <c r="G13" s="26">
        <v>2497</v>
      </c>
      <c r="H13" s="26">
        <v>1229</v>
      </c>
      <c r="I13" s="26">
        <v>3541</v>
      </c>
      <c r="J13" s="26">
        <v>185</v>
      </c>
      <c r="K13" s="26">
        <v>616</v>
      </c>
      <c r="L13" s="26">
        <v>524</v>
      </c>
      <c r="M13" s="26">
        <v>216</v>
      </c>
      <c r="N13" s="26">
        <v>2601</v>
      </c>
      <c r="O13" s="26">
        <v>3229</v>
      </c>
      <c r="P13" s="26">
        <v>2105</v>
      </c>
      <c r="Q13" s="4" t="s">
        <v>535</v>
      </c>
    </row>
    <row r="14" spans="1:17" ht="15" customHeight="1" x14ac:dyDescent="0.2">
      <c r="A14" s="55">
        <v>237054</v>
      </c>
      <c r="B14" s="2" t="s">
        <v>536</v>
      </c>
      <c r="C14" s="26">
        <v>2482</v>
      </c>
      <c r="D14" s="26">
        <v>1373</v>
      </c>
      <c r="E14" s="26">
        <v>470</v>
      </c>
      <c r="F14" s="26">
        <v>637</v>
      </c>
      <c r="G14" s="26">
        <v>1409</v>
      </c>
      <c r="H14" s="26">
        <v>1073</v>
      </c>
      <c r="I14" s="26">
        <v>2178</v>
      </c>
      <c r="J14" s="26">
        <v>302</v>
      </c>
      <c r="K14" s="26">
        <v>597</v>
      </c>
      <c r="L14" s="26">
        <v>532</v>
      </c>
      <c r="M14" s="26">
        <v>156</v>
      </c>
      <c r="N14" s="26">
        <v>1599</v>
      </c>
      <c r="O14" s="26">
        <v>2968</v>
      </c>
      <c r="P14" s="26">
        <v>2085</v>
      </c>
      <c r="Q14" s="4" t="s">
        <v>536</v>
      </c>
    </row>
    <row r="15" spans="1:17" ht="15" customHeight="1" x14ac:dyDescent="0.2">
      <c r="A15" s="25">
        <v>237061</v>
      </c>
      <c r="B15" s="2" t="s">
        <v>537</v>
      </c>
      <c r="C15" s="26">
        <v>2141</v>
      </c>
      <c r="D15" s="32" t="s">
        <v>1362</v>
      </c>
      <c r="E15" s="26">
        <v>167</v>
      </c>
      <c r="F15" s="26">
        <v>276</v>
      </c>
      <c r="G15" s="26">
        <v>1592</v>
      </c>
      <c r="H15" s="26">
        <v>549</v>
      </c>
      <c r="I15" s="26">
        <v>2036</v>
      </c>
      <c r="J15" s="26">
        <v>105</v>
      </c>
      <c r="K15" s="26">
        <v>269</v>
      </c>
      <c r="L15" s="26">
        <v>233</v>
      </c>
      <c r="M15" s="26">
        <v>149</v>
      </c>
      <c r="N15" s="26">
        <v>1821</v>
      </c>
      <c r="O15" s="26">
        <v>1120</v>
      </c>
      <c r="P15" s="26">
        <v>802</v>
      </c>
      <c r="Q15" s="4" t="s">
        <v>537</v>
      </c>
    </row>
    <row r="16" spans="1:17" ht="15" customHeight="1" x14ac:dyDescent="0.2">
      <c r="A16" s="25">
        <v>237072</v>
      </c>
      <c r="B16" s="2" t="s">
        <v>538</v>
      </c>
      <c r="C16" s="32" t="s">
        <v>1362</v>
      </c>
      <c r="D16" s="32" t="s">
        <v>1362</v>
      </c>
      <c r="E16" s="32" t="s">
        <v>1362</v>
      </c>
      <c r="F16" s="32" t="s">
        <v>1362</v>
      </c>
      <c r="G16" s="32" t="s">
        <v>1362</v>
      </c>
      <c r="H16" s="32" t="s">
        <v>1362</v>
      </c>
      <c r="I16" s="32" t="s">
        <v>1362</v>
      </c>
      <c r="J16" s="32" t="s">
        <v>1362</v>
      </c>
      <c r="K16" s="32" t="s">
        <v>1362</v>
      </c>
      <c r="L16" s="32" t="s">
        <v>1362</v>
      </c>
      <c r="M16" s="26" t="s">
        <v>1318</v>
      </c>
      <c r="N16" s="32" t="s">
        <v>1362</v>
      </c>
      <c r="O16" s="26">
        <v>92</v>
      </c>
      <c r="P16" s="26">
        <v>72</v>
      </c>
      <c r="Q16" s="4" t="s">
        <v>538</v>
      </c>
    </row>
    <row r="17" spans="1:17" ht="15" customHeight="1" x14ac:dyDescent="0.2">
      <c r="A17" s="25">
        <v>237073</v>
      </c>
      <c r="B17" s="2" t="s">
        <v>539</v>
      </c>
      <c r="C17" s="26">
        <v>730</v>
      </c>
      <c r="D17" s="26">
        <v>169</v>
      </c>
      <c r="E17" s="26">
        <v>129</v>
      </c>
      <c r="F17" s="26">
        <v>425</v>
      </c>
      <c r="G17" s="26">
        <v>357</v>
      </c>
      <c r="H17" s="26">
        <v>373</v>
      </c>
      <c r="I17" s="26">
        <v>612</v>
      </c>
      <c r="J17" s="26">
        <v>117</v>
      </c>
      <c r="K17" s="26">
        <v>199</v>
      </c>
      <c r="L17" s="26">
        <v>171</v>
      </c>
      <c r="M17" s="26">
        <v>41</v>
      </c>
      <c r="N17" s="26">
        <v>480</v>
      </c>
      <c r="O17" s="26">
        <v>943</v>
      </c>
      <c r="P17" s="26">
        <v>693</v>
      </c>
      <c r="Q17" s="4" t="s">
        <v>539</v>
      </c>
    </row>
    <row r="18" spans="1:17" ht="15" customHeight="1" x14ac:dyDescent="0.2">
      <c r="A18" s="25">
        <v>237074</v>
      </c>
      <c r="B18" s="2" t="s">
        <v>540</v>
      </c>
      <c r="C18" s="26">
        <v>2757</v>
      </c>
      <c r="D18" s="26">
        <v>1695</v>
      </c>
      <c r="E18" s="26">
        <v>500</v>
      </c>
      <c r="F18" s="26">
        <v>552</v>
      </c>
      <c r="G18" s="26">
        <v>1599</v>
      </c>
      <c r="H18" s="26">
        <v>1158</v>
      </c>
      <c r="I18" s="26">
        <v>2482</v>
      </c>
      <c r="J18" s="26">
        <v>275</v>
      </c>
      <c r="K18" s="26">
        <v>428</v>
      </c>
      <c r="L18" s="26">
        <v>381</v>
      </c>
      <c r="M18" s="26">
        <v>159</v>
      </c>
      <c r="N18" s="26">
        <v>1904</v>
      </c>
      <c r="O18" s="26">
        <v>2654</v>
      </c>
      <c r="P18" s="26">
        <v>1801</v>
      </c>
      <c r="Q18" s="4" t="s">
        <v>540</v>
      </c>
    </row>
    <row r="19" spans="1:17" ht="15" customHeight="1" x14ac:dyDescent="0.2">
      <c r="A19" s="25">
        <v>237075</v>
      </c>
      <c r="B19" s="2" t="s">
        <v>541</v>
      </c>
      <c r="C19" s="26">
        <v>309</v>
      </c>
      <c r="D19" s="26">
        <v>162</v>
      </c>
      <c r="E19" s="26">
        <v>44</v>
      </c>
      <c r="F19" s="26">
        <v>99</v>
      </c>
      <c r="G19" s="26">
        <v>169</v>
      </c>
      <c r="H19" s="26">
        <v>140</v>
      </c>
      <c r="I19" s="26">
        <v>283</v>
      </c>
      <c r="J19" s="26">
        <v>26</v>
      </c>
      <c r="K19" s="26">
        <v>84</v>
      </c>
      <c r="L19" s="26">
        <v>76</v>
      </c>
      <c r="M19" s="32" t="s">
        <v>1362</v>
      </c>
      <c r="N19" s="26">
        <v>117</v>
      </c>
      <c r="O19" s="26">
        <v>833</v>
      </c>
      <c r="P19" s="26">
        <v>641</v>
      </c>
      <c r="Q19" s="4" t="s">
        <v>541</v>
      </c>
    </row>
    <row r="20" spans="1:17" s="19" customFormat="1" ht="26.1" customHeight="1" x14ac:dyDescent="0.2">
      <c r="A20" s="56"/>
      <c r="B20" s="29" t="s">
        <v>472</v>
      </c>
      <c r="C20" s="30">
        <v>204972</v>
      </c>
      <c r="D20" s="30">
        <v>85843</v>
      </c>
      <c r="E20" s="30">
        <v>45367</v>
      </c>
      <c r="F20" s="30">
        <v>73177</v>
      </c>
      <c r="G20" s="30">
        <v>109439</v>
      </c>
      <c r="H20" s="30">
        <v>95533</v>
      </c>
      <c r="I20" s="30">
        <v>175810</v>
      </c>
      <c r="J20" s="30">
        <v>29083</v>
      </c>
      <c r="K20" s="30">
        <v>50598</v>
      </c>
      <c r="L20" s="30">
        <v>43662</v>
      </c>
      <c r="M20" s="30">
        <v>10644</v>
      </c>
      <c r="N20" s="30">
        <v>39510</v>
      </c>
      <c r="O20" s="30">
        <v>239947</v>
      </c>
      <c r="P20" s="30">
        <v>74582</v>
      </c>
      <c r="Q20" s="31" t="s">
        <v>472</v>
      </c>
    </row>
    <row r="21" spans="1:17" s="19" customFormat="1" ht="50.1" customHeight="1" x14ac:dyDescent="0.2">
      <c r="A21" s="61"/>
      <c r="B21" s="29" t="s">
        <v>542</v>
      </c>
      <c r="C21" s="30">
        <v>1125507</v>
      </c>
      <c r="D21" s="30">
        <v>353607</v>
      </c>
      <c r="E21" s="30">
        <v>233640</v>
      </c>
      <c r="F21" s="30">
        <v>534951</v>
      </c>
      <c r="G21" s="30">
        <v>612839</v>
      </c>
      <c r="H21" s="30">
        <v>512668</v>
      </c>
      <c r="I21" s="30">
        <v>965911</v>
      </c>
      <c r="J21" s="30">
        <v>159207</v>
      </c>
      <c r="K21" s="30">
        <v>290502</v>
      </c>
      <c r="L21" s="30">
        <v>236428</v>
      </c>
      <c r="M21" s="30">
        <v>51241</v>
      </c>
      <c r="N21" s="30">
        <v>233616</v>
      </c>
      <c r="O21" s="30">
        <v>1083271</v>
      </c>
      <c r="P21" s="30">
        <v>191915</v>
      </c>
      <c r="Q21" s="31" t="s">
        <v>542</v>
      </c>
    </row>
    <row r="22" spans="1:17" ht="65.099999999999994" customHeight="1" x14ac:dyDescent="0.2">
      <c r="A22" s="25">
        <v>311000</v>
      </c>
      <c r="B22" s="3" t="s">
        <v>1159</v>
      </c>
      <c r="C22" s="26">
        <v>119149</v>
      </c>
      <c r="D22" s="26">
        <v>15667</v>
      </c>
      <c r="E22" s="26">
        <v>26718</v>
      </c>
      <c r="F22" s="26">
        <v>76574</v>
      </c>
      <c r="G22" s="26">
        <v>56404</v>
      </c>
      <c r="H22" s="26">
        <v>62745</v>
      </c>
      <c r="I22" s="26">
        <v>104573</v>
      </c>
      <c r="J22" s="26">
        <v>14517</v>
      </c>
      <c r="K22" s="26">
        <v>41663</v>
      </c>
      <c r="L22" s="26">
        <v>31094</v>
      </c>
      <c r="M22" s="26">
        <v>5946</v>
      </c>
      <c r="N22" s="26">
        <v>65375</v>
      </c>
      <c r="O22" s="26">
        <v>77105</v>
      </c>
      <c r="P22" s="26">
        <v>23392</v>
      </c>
      <c r="Q22" s="5" t="s">
        <v>1159</v>
      </c>
    </row>
    <row r="23" spans="1:17" s="19" customFormat="1" ht="60" customHeight="1" x14ac:dyDescent="0.2">
      <c r="A23" s="28">
        <v>315</v>
      </c>
      <c r="B23" s="52" t="s">
        <v>1127</v>
      </c>
      <c r="C23" s="30">
        <v>78400</v>
      </c>
      <c r="D23" s="30">
        <v>29186</v>
      </c>
      <c r="E23" s="30">
        <v>20758</v>
      </c>
      <c r="F23" s="30">
        <v>27604</v>
      </c>
      <c r="G23" s="30">
        <v>42202</v>
      </c>
      <c r="H23" s="30">
        <v>36198</v>
      </c>
      <c r="I23" s="30">
        <v>66476</v>
      </c>
      <c r="J23" s="30">
        <v>11882</v>
      </c>
      <c r="K23" s="30">
        <v>22244</v>
      </c>
      <c r="L23" s="30">
        <v>18238</v>
      </c>
      <c r="M23" s="30">
        <v>4077</v>
      </c>
      <c r="N23" s="30">
        <v>27627</v>
      </c>
      <c r="O23" s="30">
        <v>98109</v>
      </c>
      <c r="P23" s="30">
        <v>47371</v>
      </c>
      <c r="Q23" s="53" t="s">
        <v>1127</v>
      </c>
    </row>
    <row r="24" spans="1:17" ht="15" customHeight="1" x14ac:dyDescent="0.2">
      <c r="A24" s="25">
        <v>315003</v>
      </c>
      <c r="B24" s="2" t="s">
        <v>544</v>
      </c>
      <c r="C24" s="26">
        <v>455</v>
      </c>
      <c r="D24" s="32" t="s">
        <v>1362</v>
      </c>
      <c r="E24" s="32" t="s">
        <v>1362</v>
      </c>
      <c r="F24" s="26">
        <v>281</v>
      </c>
      <c r="G24" s="26">
        <v>231</v>
      </c>
      <c r="H24" s="26">
        <v>224</v>
      </c>
      <c r="I24" s="26">
        <v>435</v>
      </c>
      <c r="J24" s="26">
        <v>19</v>
      </c>
      <c r="K24" s="26">
        <v>116</v>
      </c>
      <c r="L24" s="26">
        <v>97</v>
      </c>
      <c r="M24" s="26">
        <v>23</v>
      </c>
      <c r="N24" s="26">
        <v>427</v>
      </c>
      <c r="O24" s="26">
        <v>454</v>
      </c>
      <c r="P24" s="26">
        <v>426</v>
      </c>
      <c r="Q24" s="4" t="s">
        <v>544</v>
      </c>
    </row>
    <row r="25" spans="1:17" ht="15" customHeight="1" x14ac:dyDescent="0.2">
      <c r="A25" s="25">
        <v>315004</v>
      </c>
      <c r="B25" s="2" t="s">
        <v>545</v>
      </c>
      <c r="C25" s="26">
        <v>452</v>
      </c>
      <c r="D25" s="26">
        <v>191</v>
      </c>
      <c r="E25" s="26">
        <v>143</v>
      </c>
      <c r="F25" s="26">
        <v>95</v>
      </c>
      <c r="G25" s="26">
        <v>272</v>
      </c>
      <c r="H25" s="26">
        <v>180</v>
      </c>
      <c r="I25" s="26">
        <v>360</v>
      </c>
      <c r="J25" s="26">
        <v>92</v>
      </c>
      <c r="K25" s="26">
        <v>111</v>
      </c>
      <c r="L25" s="26">
        <v>96</v>
      </c>
      <c r="M25" s="26">
        <v>22</v>
      </c>
      <c r="N25" s="26">
        <v>315</v>
      </c>
      <c r="O25" s="26">
        <v>951</v>
      </c>
      <c r="P25" s="26">
        <v>814</v>
      </c>
      <c r="Q25" s="4" t="s">
        <v>545</v>
      </c>
    </row>
    <row r="26" spans="1:17" ht="15" customHeight="1" x14ac:dyDescent="0.2">
      <c r="A26" s="25">
        <v>315006</v>
      </c>
      <c r="B26" s="2" t="s">
        <v>1148</v>
      </c>
      <c r="C26" s="26">
        <v>6681</v>
      </c>
      <c r="D26" s="26">
        <v>904</v>
      </c>
      <c r="E26" s="26">
        <v>1493</v>
      </c>
      <c r="F26" s="26">
        <v>4162</v>
      </c>
      <c r="G26" s="26">
        <v>2555</v>
      </c>
      <c r="H26" s="26">
        <v>4126</v>
      </c>
      <c r="I26" s="26">
        <v>5752</v>
      </c>
      <c r="J26" s="26">
        <v>929</v>
      </c>
      <c r="K26" s="26">
        <v>2691</v>
      </c>
      <c r="L26" s="26">
        <v>2312</v>
      </c>
      <c r="M26" s="26">
        <v>320</v>
      </c>
      <c r="N26" s="26">
        <v>4844</v>
      </c>
      <c r="O26" s="26">
        <v>7035</v>
      </c>
      <c r="P26" s="26">
        <v>5205</v>
      </c>
      <c r="Q26" s="4" t="s">
        <v>1148</v>
      </c>
    </row>
    <row r="27" spans="1:17" ht="15" customHeight="1" x14ac:dyDescent="0.2">
      <c r="A27" s="25">
        <v>315007</v>
      </c>
      <c r="B27" s="2" t="s">
        <v>546</v>
      </c>
      <c r="C27" s="26">
        <v>1257</v>
      </c>
      <c r="D27" s="26">
        <v>68</v>
      </c>
      <c r="E27" s="26">
        <v>428</v>
      </c>
      <c r="F27" s="26">
        <v>760</v>
      </c>
      <c r="G27" s="26">
        <v>444</v>
      </c>
      <c r="H27" s="26">
        <v>813</v>
      </c>
      <c r="I27" s="26">
        <v>1052</v>
      </c>
      <c r="J27" s="26">
        <v>203</v>
      </c>
      <c r="K27" s="26">
        <v>471</v>
      </c>
      <c r="L27" s="26">
        <v>407</v>
      </c>
      <c r="M27" s="26">
        <v>43</v>
      </c>
      <c r="N27" s="26">
        <v>887</v>
      </c>
      <c r="O27" s="26">
        <v>1306</v>
      </c>
      <c r="P27" s="26">
        <v>935</v>
      </c>
      <c r="Q27" s="4" t="s">
        <v>546</v>
      </c>
    </row>
    <row r="28" spans="1:17" ht="15" customHeight="1" x14ac:dyDescent="0.2">
      <c r="A28" s="25">
        <v>315008</v>
      </c>
      <c r="B28" s="2" t="s">
        <v>547</v>
      </c>
      <c r="C28" s="26">
        <v>462</v>
      </c>
      <c r="D28" s="32" t="s">
        <v>1362</v>
      </c>
      <c r="E28" s="26">
        <v>102</v>
      </c>
      <c r="F28" s="26">
        <v>113</v>
      </c>
      <c r="G28" s="26">
        <v>271</v>
      </c>
      <c r="H28" s="26">
        <v>191</v>
      </c>
      <c r="I28" s="26">
        <v>428</v>
      </c>
      <c r="J28" s="26">
        <v>29</v>
      </c>
      <c r="K28" s="26">
        <v>93</v>
      </c>
      <c r="L28" s="26">
        <v>77</v>
      </c>
      <c r="M28" s="26">
        <v>30</v>
      </c>
      <c r="N28" s="26">
        <v>362</v>
      </c>
      <c r="O28" s="26">
        <v>949</v>
      </c>
      <c r="P28" s="26">
        <v>849</v>
      </c>
      <c r="Q28" s="4" t="s">
        <v>547</v>
      </c>
    </row>
    <row r="29" spans="1:17" ht="15" customHeight="1" x14ac:dyDescent="0.2">
      <c r="A29" s="25">
        <v>315013</v>
      </c>
      <c r="B29" s="2" t="s">
        <v>548</v>
      </c>
      <c r="C29" s="26">
        <v>3113</v>
      </c>
      <c r="D29" s="26">
        <v>2389</v>
      </c>
      <c r="E29" s="26">
        <v>280</v>
      </c>
      <c r="F29" s="26">
        <v>418</v>
      </c>
      <c r="G29" s="26">
        <v>2265</v>
      </c>
      <c r="H29" s="26">
        <v>848</v>
      </c>
      <c r="I29" s="26">
        <v>2672</v>
      </c>
      <c r="J29" s="26">
        <v>439</v>
      </c>
      <c r="K29" s="26">
        <v>460</v>
      </c>
      <c r="L29" s="26">
        <v>379</v>
      </c>
      <c r="M29" s="26">
        <v>140</v>
      </c>
      <c r="N29" s="26">
        <v>2542</v>
      </c>
      <c r="O29" s="26">
        <v>2223</v>
      </c>
      <c r="P29" s="26">
        <v>1653</v>
      </c>
      <c r="Q29" s="4" t="s">
        <v>548</v>
      </c>
    </row>
    <row r="30" spans="1:17" ht="15" customHeight="1" x14ac:dyDescent="0.2">
      <c r="A30" s="25">
        <v>315014</v>
      </c>
      <c r="B30" s="2" t="s">
        <v>549</v>
      </c>
      <c r="C30" s="26">
        <v>177</v>
      </c>
      <c r="D30" s="26">
        <v>67</v>
      </c>
      <c r="E30" s="26">
        <v>35</v>
      </c>
      <c r="F30" s="26">
        <v>72</v>
      </c>
      <c r="G30" s="26">
        <v>88</v>
      </c>
      <c r="H30" s="26">
        <v>89</v>
      </c>
      <c r="I30" s="26">
        <v>164</v>
      </c>
      <c r="J30" s="26">
        <v>13</v>
      </c>
      <c r="K30" s="26">
        <v>51</v>
      </c>
      <c r="L30" s="26">
        <v>44</v>
      </c>
      <c r="M30" s="26">
        <v>12</v>
      </c>
      <c r="N30" s="26">
        <v>123</v>
      </c>
      <c r="O30" s="26">
        <v>819</v>
      </c>
      <c r="P30" s="26">
        <v>764</v>
      </c>
      <c r="Q30" s="4" t="s">
        <v>549</v>
      </c>
    </row>
    <row r="31" spans="1:17" ht="15" customHeight="1" x14ac:dyDescent="0.2">
      <c r="A31" s="25">
        <v>315015</v>
      </c>
      <c r="B31" s="2" t="s">
        <v>550</v>
      </c>
      <c r="C31" s="26">
        <v>4462</v>
      </c>
      <c r="D31" s="26">
        <v>1201</v>
      </c>
      <c r="E31" s="26">
        <v>1291</v>
      </c>
      <c r="F31" s="26">
        <v>1951</v>
      </c>
      <c r="G31" s="26">
        <v>2206</v>
      </c>
      <c r="H31" s="26">
        <v>2256</v>
      </c>
      <c r="I31" s="26">
        <v>3462</v>
      </c>
      <c r="J31" s="26">
        <v>996</v>
      </c>
      <c r="K31" s="26">
        <v>1553</v>
      </c>
      <c r="L31" s="26">
        <v>1270</v>
      </c>
      <c r="M31" s="26">
        <v>272</v>
      </c>
      <c r="N31" s="26">
        <v>2765</v>
      </c>
      <c r="O31" s="26">
        <v>6084</v>
      </c>
      <c r="P31" s="26">
        <v>4389</v>
      </c>
      <c r="Q31" s="4" t="s">
        <v>550</v>
      </c>
    </row>
    <row r="32" spans="1:17" ht="15" customHeight="1" x14ac:dyDescent="0.2">
      <c r="A32" s="25">
        <v>315016</v>
      </c>
      <c r="B32" s="2" t="s">
        <v>551</v>
      </c>
      <c r="C32" s="26">
        <v>259</v>
      </c>
      <c r="D32" s="26">
        <v>12</v>
      </c>
      <c r="E32" s="26">
        <v>148</v>
      </c>
      <c r="F32" s="26">
        <v>94</v>
      </c>
      <c r="G32" s="26">
        <v>107</v>
      </c>
      <c r="H32" s="26">
        <v>152</v>
      </c>
      <c r="I32" s="26">
        <v>181</v>
      </c>
      <c r="J32" s="26">
        <v>78</v>
      </c>
      <c r="K32" s="26">
        <v>71</v>
      </c>
      <c r="L32" s="26">
        <v>57</v>
      </c>
      <c r="M32" s="26">
        <v>16</v>
      </c>
      <c r="N32" s="26">
        <v>168</v>
      </c>
      <c r="O32" s="26">
        <v>671</v>
      </c>
      <c r="P32" s="26">
        <v>580</v>
      </c>
      <c r="Q32" s="4" t="s">
        <v>551</v>
      </c>
    </row>
    <row r="33" spans="1:17" ht="15" customHeight="1" x14ac:dyDescent="0.2">
      <c r="A33" s="25">
        <v>315020</v>
      </c>
      <c r="B33" s="2" t="s">
        <v>552</v>
      </c>
      <c r="C33" s="26">
        <v>880</v>
      </c>
      <c r="D33" s="26">
        <v>511</v>
      </c>
      <c r="E33" s="26">
        <v>89</v>
      </c>
      <c r="F33" s="26">
        <v>275</v>
      </c>
      <c r="G33" s="26">
        <v>534</v>
      </c>
      <c r="H33" s="26">
        <v>346</v>
      </c>
      <c r="I33" s="26">
        <v>818</v>
      </c>
      <c r="J33" s="26">
        <v>62</v>
      </c>
      <c r="K33" s="26">
        <v>218</v>
      </c>
      <c r="L33" s="26">
        <v>182</v>
      </c>
      <c r="M33" s="26">
        <v>40</v>
      </c>
      <c r="N33" s="26">
        <v>662</v>
      </c>
      <c r="O33" s="26">
        <v>1243</v>
      </c>
      <c r="P33" s="26">
        <v>1025</v>
      </c>
      <c r="Q33" s="4" t="s">
        <v>552</v>
      </c>
    </row>
    <row r="34" spans="1:17" ht="15" customHeight="1" x14ac:dyDescent="0.2">
      <c r="A34" s="25">
        <v>315022</v>
      </c>
      <c r="B34" s="2" t="s">
        <v>553</v>
      </c>
      <c r="C34" s="26">
        <v>1185</v>
      </c>
      <c r="D34" s="26">
        <v>192</v>
      </c>
      <c r="E34" s="26">
        <v>647</v>
      </c>
      <c r="F34" s="26">
        <v>310</v>
      </c>
      <c r="G34" s="26">
        <v>684</v>
      </c>
      <c r="H34" s="26">
        <v>501</v>
      </c>
      <c r="I34" s="26">
        <v>1005</v>
      </c>
      <c r="J34" s="26">
        <v>179</v>
      </c>
      <c r="K34" s="26">
        <v>296</v>
      </c>
      <c r="L34" s="26">
        <v>233</v>
      </c>
      <c r="M34" s="26">
        <v>95</v>
      </c>
      <c r="N34" s="26">
        <v>973</v>
      </c>
      <c r="O34" s="26">
        <v>1617</v>
      </c>
      <c r="P34" s="26">
        <v>1407</v>
      </c>
      <c r="Q34" s="4" t="s">
        <v>553</v>
      </c>
    </row>
    <row r="35" spans="1:17" ht="15" customHeight="1" x14ac:dyDescent="0.2">
      <c r="A35" s="25">
        <v>315028</v>
      </c>
      <c r="B35" s="2" t="s">
        <v>554</v>
      </c>
      <c r="C35" s="26">
        <v>415</v>
      </c>
      <c r="D35" s="26">
        <v>105</v>
      </c>
      <c r="E35" s="26">
        <v>114</v>
      </c>
      <c r="F35" s="26">
        <v>196</v>
      </c>
      <c r="G35" s="26">
        <v>261</v>
      </c>
      <c r="H35" s="26">
        <v>154</v>
      </c>
      <c r="I35" s="26">
        <v>357</v>
      </c>
      <c r="J35" s="26">
        <v>57</v>
      </c>
      <c r="K35" s="26">
        <v>120</v>
      </c>
      <c r="L35" s="26">
        <v>88</v>
      </c>
      <c r="M35" s="26">
        <v>19</v>
      </c>
      <c r="N35" s="26">
        <v>327</v>
      </c>
      <c r="O35" s="26">
        <v>1050</v>
      </c>
      <c r="P35" s="26">
        <v>962</v>
      </c>
      <c r="Q35" s="4" t="s">
        <v>554</v>
      </c>
    </row>
    <row r="36" spans="1:17" ht="15" customHeight="1" x14ac:dyDescent="0.2">
      <c r="A36" s="25">
        <v>315030</v>
      </c>
      <c r="B36" s="2" t="s">
        <v>555</v>
      </c>
      <c r="C36" s="26">
        <v>788</v>
      </c>
      <c r="D36" s="26">
        <v>222</v>
      </c>
      <c r="E36" s="26">
        <v>389</v>
      </c>
      <c r="F36" s="26">
        <v>145</v>
      </c>
      <c r="G36" s="26">
        <v>485</v>
      </c>
      <c r="H36" s="26">
        <v>303</v>
      </c>
      <c r="I36" s="26">
        <v>669</v>
      </c>
      <c r="J36" s="26">
        <v>119</v>
      </c>
      <c r="K36" s="26">
        <v>241</v>
      </c>
      <c r="L36" s="26">
        <v>181</v>
      </c>
      <c r="M36" s="26">
        <v>40</v>
      </c>
      <c r="N36" s="26">
        <v>573</v>
      </c>
      <c r="O36" s="26">
        <v>1428</v>
      </c>
      <c r="P36" s="26">
        <v>1213</v>
      </c>
      <c r="Q36" s="4" t="s">
        <v>555</v>
      </c>
    </row>
    <row r="37" spans="1:17" ht="15" customHeight="1" x14ac:dyDescent="0.2">
      <c r="A37" s="25">
        <v>315031</v>
      </c>
      <c r="B37" s="2" t="s">
        <v>556</v>
      </c>
      <c r="C37" s="26">
        <v>1692</v>
      </c>
      <c r="D37" s="26">
        <v>1591</v>
      </c>
      <c r="E37" s="26">
        <v>46</v>
      </c>
      <c r="F37" s="32" t="s">
        <v>1362</v>
      </c>
      <c r="G37" s="26">
        <v>1268</v>
      </c>
      <c r="H37" s="26">
        <v>424</v>
      </c>
      <c r="I37" s="26">
        <v>1534</v>
      </c>
      <c r="J37" s="26">
        <v>157</v>
      </c>
      <c r="K37" s="26">
        <v>200</v>
      </c>
      <c r="L37" s="26">
        <v>167</v>
      </c>
      <c r="M37" s="26">
        <v>75</v>
      </c>
      <c r="N37" s="26">
        <v>1267</v>
      </c>
      <c r="O37" s="26">
        <v>915</v>
      </c>
      <c r="P37" s="26">
        <v>490</v>
      </c>
      <c r="Q37" s="4" t="s">
        <v>556</v>
      </c>
    </row>
    <row r="38" spans="1:17" ht="15" customHeight="1" x14ac:dyDescent="0.2">
      <c r="A38" s="62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26"/>
      <c r="O38" s="26"/>
      <c r="P38" s="26"/>
      <c r="Q38" s="62"/>
    </row>
    <row r="39" spans="1:17" ht="15" customHeight="1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26"/>
      <c r="O39" s="26"/>
      <c r="P39" s="26"/>
      <c r="Q39" s="62"/>
    </row>
    <row r="40" spans="1:17" ht="15" customHeight="1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26"/>
      <c r="O40" s="26"/>
      <c r="P40" s="26"/>
      <c r="Q40" s="62"/>
    </row>
    <row r="41" spans="1:17" ht="14.25" customHeight="1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26"/>
      <c r="O41" s="26"/>
      <c r="P41" s="26"/>
      <c r="Q41" s="62"/>
    </row>
    <row r="42" spans="1:17" ht="14.25" customHeight="1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26"/>
      <c r="O42" s="26"/>
      <c r="P42" s="26"/>
      <c r="Q42" s="62"/>
    </row>
    <row r="43" spans="1:17" ht="14.25" customHeight="1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26"/>
      <c r="O43" s="26"/>
      <c r="P43" s="26"/>
      <c r="Q43" s="62"/>
    </row>
    <row r="44" spans="1:17" ht="14.25" customHeight="1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26"/>
      <c r="O44" s="26"/>
      <c r="P44" s="26"/>
      <c r="Q44" s="62"/>
    </row>
    <row r="45" spans="1:17" ht="14.25" customHeight="1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26"/>
      <c r="O45" s="26"/>
      <c r="P45" s="26"/>
      <c r="Q45" s="62"/>
    </row>
    <row r="46" spans="1:17" ht="14.25" customHeight="1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26"/>
      <c r="O46" s="26"/>
      <c r="P46" s="26"/>
      <c r="Q46" s="62"/>
    </row>
    <row r="47" spans="1:17" ht="14.25" customHeight="1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O47" s="26"/>
      <c r="P47" s="26"/>
      <c r="Q47" s="62"/>
    </row>
    <row r="48" spans="1:17" ht="14.2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O48" s="26"/>
      <c r="P48" s="26"/>
      <c r="Q48" s="62"/>
    </row>
    <row r="49" spans="3:17" ht="14.2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3:17" ht="14.2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3:17" ht="14.2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3:17" ht="14.2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62"/>
    </row>
    <row r="53" spans="3:17" ht="14.2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62"/>
    </row>
    <row r="54" spans="3:17" ht="14.2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  <c r="Q54" s="62"/>
    </row>
    <row r="55" spans="3:17" ht="14.2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  <c r="Q55" s="62"/>
    </row>
    <row r="56" spans="3:17" ht="14.2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  <c r="Q56" s="62"/>
    </row>
    <row r="57" spans="3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  <c r="Q57" s="62"/>
    </row>
    <row r="58" spans="3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3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3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3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3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998" priority="25" stopIfTrue="1" operator="equal">
      <formula>1</formula>
    </cfRule>
  </conditionalFormatting>
  <conditionalFormatting sqref="A1:XFD3 A4:J5 A596:XFD65536 A6:B595 N74:IV595 Q4:IV73">
    <cfRule type="cellIs" dxfId="997" priority="23" stopIfTrue="1" operator="equal">
      <formula>2</formula>
    </cfRule>
    <cfRule type="cellIs" dxfId="996" priority="24" stopIfTrue="1" operator="equal">
      <formula>1</formula>
    </cfRule>
  </conditionalFormatting>
  <conditionalFormatting sqref="K4:P5">
    <cfRule type="cellIs" dxfId="995" priority="21" stopIfTrue="1" operator="equal">
      <formula>2</formula>
    </cfRule>
    <cfRule type="cellIs" dxfId="994" priority="22" stopIfTrue="1" operator="equal">
      <formula>1</formula>
    </cfRule>
  </conditionalFormatting>
  <conditionalFormatting sqref="C17:M18 C7:M10 C12:M14 C15 E15:M15 C20:M23 C19:L19 C25:M27 C24 F24:M24 C29:M36 C28 E28:M28 C37:E37 G37:M37">
    <cfRule type="cellIs" dxfId="993" priority="20" stopIfTrue="1" operator="lessThan">
      <formula>1</formula>
    </cfRule>
  </conditionalFormatting>
  <conditionalFormatting sqref="M16">
    <cfRule type="cellIs" dxfId="992" priority="19" stopIfTrue="1" operator="lessThan">
      <formula>1</formula>
    </cfRule>
  </conditionalFormatting>
  <conditionalFormatting sqref="C11:N11">
    <cfRule type="cellIs" dxfId="991" priority="18" stopIfTrue="1" operator="lessThan">
      <formula>1</formula>
    </cfRule>
  </conditionalFormatting>
  <conditionalFormatting sqref="C11:N11">
    <cfRule type="cellIs" dxfId="990" priority="17" operator="lessThan">
      <formula>3</formula>
    </cfRule>
  </conditionalFormatting>
  <conditionalFormatting sqref="D15">
    <cfRule type="cellIs" dxfId="989" priority="16" stopIfTrue="1" operator="lessThan">
      <formula>1</formula>
    </cfRule>
  </conditionalFormatting>
  <conditionalFormatting sqref="D15">
    <cfRule type="cellIs" dxfId="988" priority="15" operator="lessThan">
      <formula>3</formula>
    </cfRule>
  </conditionalFormatting>
  <conditionalFormatting sqref="C16:L16">
    <cfRule type="cellIs" dxfId="987" priority="14" stopIfTrue="1" operator="lessThan">
      <formula>1</formula>
    </cfRule>
  </conditionalFormatting>
  <conditionalFormatting sqref="C16:L16">
    <cfRule type="cellIs" dxfId="986" priority="13" operator="lessThan">
      <formula>3</formula>
    </cfRule>
  </conditionalFormatting>
  <conditionalFormatting sqref="N16">
    <cfRule type="cellIs" dxfId="985" priority="12" stopIfTrue="1" operator="lessThan">
      <formula>1</formula>
    </cfRule>
  </conditionalFormatting>
  <conditionalFormatting sqref="N16">
    <cfRule type="cellIs" dxfId="984" priority="11" operator="lessThan">
      <formula>3</formula>
    </cfRule>
  </conditionalFormatting>
  <conditionalFormatting sqref="M19">
    <cfRule type="cellIs" dxfId="983" priority="10" stopIfTrue="1" operator="lessThan">
      <formula>1</formula>
    </cfRule>
  </conditionalFormatting>
  <conditionalFormatting sqref="M19">
    <cfRule type="cellIs" dxfId="982" priority="9" operator="lessThan">
      <formula>3</formula>
    </cfRule>
  </conditionalFormatting>
  <conditionalFormatting sqref="D24">
    <cfRule type="cellIs" dxfId="981" priority="8" stopIfTrue="1" operator="lessThan">
      <formula>1</formula>
    </cfRule>
  </conditionalFormatting>
  <conditionalFormatting sqref="D24">
    <cfRule type="cellIs" dxfId="980" priority="7" operator="lessThan">
      <formula>3</formula>
    </cfRule>
  </conditionalFormatting>
  <conditionalFormatting sqref="E24">
    <cfRule type="cellIs" dxfId="979" priority="6" stopIfTrue="1" operator="lessThan">
      <formula>1</formula>
    </cfRule>
  </conditionalFormatting>
  <conditionalFormatting sqref="E24">
    <cfRule type="cellIs" dxfId="978" priority="5" operator="lessThan">
      <formula>3</formula>
    </cfRule>
  </conditionalFormatting>
  <conditionalFormatting sqref="D28">
    <cfRule type="cellIs" dxfId="977" priority="4" stopIfTrue="1" operator="lessThan">
      <formula>1</formula>
    </cfRule>
  </conditionalFormatting>
  <conditionalFormatting sqref="D28">
    <cfRule type="cellIs" dxfId="976" priority="3" operator="lessThan">
      <formula>3</formula>
    </cfRule>
  </conditionalFormatting>
  <conditionalFormatting sqref="F37">
    <cfRule type="cellIs" dxfId="975" priority="2" stopIfTrue="1" operator="lessThan">
      <formula>1</formula>
    </cfRule>
  </conditionalFormatting>
  <conditionalFormatting sqref="F37">
    <cfRule type="cellIs" dxfId="974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1" width="8.28515625" style="16" customWidth="1"/>
    <col min="12" max="12" width="8.42578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25.5" customHeight="1" x14ac:dyDescent="0.2">
      <c r="A6" s="28">
        <v>315</v>
      </c>
      <c r="B6" s="57" t="s">
        <v>1097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30"/>
      <c r="O6" s="30"/>
      <c r="P6" s="30"/>
      <c r="Q6" s="58" t="s">
        <v>1097</v>
      </c>
    </row>
    <row r="7" spans="1:17" s="39" customFormat="1" ht="14.65" customHeight="1" x14ac:dyDescent="0.2">
      <c r="A7" s="25">
        <v>315033</v>
      </c>
      <c r="B7" s="2" t="s">
        <v>557</v>
      </c>
      <c r="C7" s="26">
        <v>1793</v>
      </c>
      <c r="D7" s="26">
        <v>857</v>
      </c>
      <c r="E7" s="26">
        <v>571</v>
      </c>
      <c r="F7" s="26">
        <v>358</v>
      </c>
      <c r="G7" s="26">
        <v>1200</v>
      </c>
      <c r="H7" s="26">
        <v>593</v>
      </c>
      <c r="I7" s="26">
        <v>1454</v>
      </c>
      <c r="J7" s="26">
        <v>339</v>
      </c>
      <c r="K7" s="26">
        <v>337</v>
      </c>
      <c r="L7" s="26">
        <v>204</v>
      </c>
      <c r="M7" s="26">
        <v>98</v>
      </c>
      <c r="N7" s="26">
        <v>1656</v>
      </c>
      <c r="O7" s="26">
        <v>1042</v>
      </c>
      <c r="P7" s="26">
        <v>907</v>
      </c>
      <c r="Q7" s="4" t="s">
        <v>557</v>
      </c>
    </row>
    <row r="8" spans="1:17" s="39" customFormat="1" ht="14.65" customHeight="1" x14ac:dyDescent="0.2">
      <c r="A8" s="25">
        <v>315037</v>
      </c>
      <c r="B8" s="2" t="s">
        <v>558</v>
      </c>
      <c r="C8" s="26">
        <v>769</v>
      </c>
      <c r="D8" s="26">
        <v>51</v>
      </c>
      <c r="E8" s="26">
        <v>347</v>
      </c>
      <c r="F8" s="26">
        <v>370</v>
      </c>
      <c r="G8" s="26">
        <v>319</v>
      </c>
      <c r="H8" s="26">
        <v>450</v>
      </c>
      <c r="I8" s="26">
        <v>580</v>
      </c>
      <c r="J8" s="26">
        <v>189</v>
      </c>
      <c r="K8" s="26">
        <v>223</v>
      </c>
      <c r="L8" s="26">
        <v>180</v>
      </c>
      <c r="M8" s="26">
        <v>27</v>
      </c>
      <c r="N8" s="26">
        <v>462</v>
      </c>
      <c r="O8" s="26">
        <v>767</v>
      </c>
      <c r="P8" s="26">
        <v>460</v>
      </c>
      <c r="Q8" s="4" t="s">
        <v>558</v>
      </c>
    </row>
    <row r="9" spans="1:17" s="39" customFormat="1" ht="14.65" customHeight="1" x14ac:dyDescent="0.2">
      <c r="A9" s="25">
        <v>315039</v>
      </c>
      <c r="B9" s="2" t="s">
        <v>559</v>
      </c>
      <c r="C9" s="26">
        <v>334</v>
      </c>
      <c r="D9" s="26">
        <v>138</v>
      </c>
      <c r="E9" s="26">
        <v>25</v>
      </c>
      <c r="F9" s="26">
        <v>170</v>
      </c>
      <c r="G9" s="26">
        <v>164</v>
      </c>
      <c r="H9" s="26">
        <v>170</v>
      </c>
      <c r="I9" s="26">
        <v>297</v>
      </c>
      <c r="J9" s="26">
        <v>37</v>
      </c>
      <c r="K9" s="26">
        <v>121</v>
      </c>
      <c r="L9" s="26">
        <v>105</v>
      </c>
      <c r="M9" s="26">
        <v>14</v>
      </c>
      <c r="N9" s="26">
        <v>243</v>
      </c>
      <c r="O9" s="26">
        <v>807</v>
      </c>
      <c r="P9" s="26">
        <v>716</v>
      </c>
      <c r="Q9" s="4" t="s">
        <v>559</v>
      </c>
    </row>
    <row r="10" spans="1:17" ht="14.65" customHeight="1" x14ac:dyDescent="0.2">
      <c r="A10" s="25">
        <v>315041</v>
      </c>
      <c r="B10" s="2" t="s">
        <v>560</v>
      </c>
      <c r="C10" s="26">
        <v>861</v>
      </c>
      <c r="D10" s="26">
        <v>316</v>
      </c>
      <c r="E10" s="26">
        <v>210</v>
      </c>
      <c r="F10" s="26">
        <v>300</v>
      </c>
      <c r="G10" s="26">
        <v>364</v>
      </c>
      <c r="H10" s="26">
        <v>497</v>
      </c>
      <c r="I10" s="26">
        <v>747</v>
      </c>
      <c r="J10" s="26">
        <v>114</v>
      </c>
      <c r="K10" s="26">
        <v>367</v>
      </c>
      <c r="L10" s="26">
        <v>296</v>
      </c>
      <c r="M10" s="26">
        <v>44</v>
      </c>
      <c r="N10" s="26">
        <v>609</v>
      </c>
      <c r="O10" s="26">
        <v>1358</v>
      </c>
      <c r="P10" s="26">
        <v>1106</v>
      </c>
      <c r="Q10" s="4" t="s">
        <v>560</v>
      </c>
    </row>
    <row r="11" spans="1:17" ht="14.65" customHeight="1" x14ac:dyDescent="0.2">
      <c r="A11" s="25">
        <v>315043</v>
      </c>
      <c r="B11" s="2" t="s">
        <v>561</v>
      </c>
      <c r="C11" s="26">
        <v>972</v>
      </c>
      <c r="D11" s="26">
        <v>538</v>
      </c>
      <c r="E11" s="26">
        <v>357</v>
      </c>
      <c r="F11" s="26">
        <v>66</v>
      </c>
      <c r="G11" s="26">
        <v>715</v>
      </c>
      <c r="H11" s="26">
        <v>257</v>
      </c>
      <c r="I11" s="26">
        <v>887</v>
      </c>
      <c r="J11" s="26">
        <v>85</v>
      </c>
      <c r="K11" s="26">
        <v>148</v>
      </c>
      <c r="L11" s="26">
        <v>109</v>
      </c>
      <c r="M11" s="26">
        <v>71</v>
      </c>
      <c r="N11" s="26">
        <v>872</v>
      </c>
      <c r="O11" s="26">
        <v>1088</v>
      </c>
      <c r="P11" s="26">
        <v>990</v>
      </c>
      <c r="Q11" s="4" t="s">
        <v>561</v>
      </c>
    </row>
    <row r="12" spans="1:17" ht="14.65" customHeight="1" x14ac:dyDescent="0.2">
      <c r="A12" s="25">
        <v>315047</v>
      </c>
      <c r="B12" s="2" t="s">
        <v>562</v>
      </c>
      <c r="C12" s="26">
        <v>2722</v>
      </c>
      <c r="D12" s="26">
        <v>894</v>
      </c>
      <c r="E12" s="26">
        <v>879</v>
      </c>
      <c r="F12" s="26">
        <v>934</v>
      </c>
      <c r="G12" s="26">
        <v>1440</v>
      </c>
      <c r="H12" s="26">
        <v>1282</v>
      </c>
      <c r="I12" s="26">
        <v>2480</v>
      </c>
      <c r="J12" s="26">
        <v>241</v>
      </c>
      <c r="K12" s="26">
        <v>851</v>
      </c>
      <c r="L12" s="26">
        <v>678</v>
      </c>
      <c r="M12" s="26">
        <v>145</v>
      </c>
      <c r="N12" s="26">
        <v>2289</v>
      </c>
      <c r="O12" s="26">
        <v>4254</v>
      </c>
      <c r="P12" s="26">
        <v>3821</v>
      </c>
      <c r="Q12" s="4" t="s">
        <v>562</v>
      </c>
    </row>
    <row r="13" spans="1:17" ht="14.65" customHeight="1" x14ac:dyDescent="0.2">
      <c r="A13" s="25">
        <v>315048</v>
      </c>
      <c r="B13" s="2" t="s">
        <v>563</v>
      </c>
      <c r="C13" s="26">
        <v>1071</v>
      </c>
      <c r="D13" s="26">
        <v>566</v>
      </c>
      <c r="E13" s="26">
        <v>339</v>
      </c>
      <c r="F13" s="26">
        <v>147</v>
      </c>
      <c r="G13" s="26">
        <v>778</v>
      </c>
      <c r="H13" s="26">
        <v>293</v>
      </c>
      <c r="I13" s="26">
        <v>814</v>
      </c>
      <c r="J13" s="26">
        <v>257</v>
      </c>
      <c r="K13" s="26">
        <v>194</v>
      </c>
      <c r="L13" s="26">
        <v>134</v>
      </c>
      <c r="M13" s="26">
        <v>42</v>
      </c>
      <c r="N13" s="26">
        <v>778</v>
      </c>
      <c r="O13" s="26">
        <v>2145</v>
      </c>
      <c r="P13" s="26">
        <v>1852</v>
      </c>
      <c r="Q13" s="4" t="s">
        <v>563</v>
      </c>
    </row>
    <row r="14" spans="1:17" ht="14.65" customHeight="1" x14ac:dyDescent="0.2">
      <c r="A14" s="25">
        <v>315050</v>
      </c>
      <c r="B14" s="2" t="s">
        <v>564</v>
      </c>
      <c r="C14" s="26">
        <v>2310</v>
      </c>
      <c r="D14" s="26">
        <v>1026</v>
      </c>
      <c r="E14" s="26">
        <v>609</v>
      </c>
      <c r="F14" s="26">
        <v>635</v>
      </c>
      <c r="G14" s="26">
        <v>1446</v>
      </c>
      <c r="H14" s="26">
        <v>864</v>
      </c>
      <c r="I14" s="26">
        <v>1995</v>
      </c>
      <c r="J14" s="26">
        <v>313</v>
      </c>
      <c r="K14" s="26">
        <v>518</v>
      </c>
      <c r="L14" s="26">
        <v>441</v>
      </c>
      <c r="M14" s="26">
        <v>141</v>
      </c>
      <c r="N14" s="26">
        <v>1854</v>
      </c>
      <c r="O14" s="26">
        <v>2308</v>
      </c>
      <c r="P14" s="26">
        <v>1855</v>
      </c>
      <c r="Q14" s="4" t="s">
        <v>564</v>
      </c>
    </row>
    <row r="15" spans="1:17" ht="14.65" customHeight="1" x14ac:dyDescent="0.2">
      <c r="A15" s="25">
        <v>315051</v>
      </c>
      <c r="B15" s="2" t="s">
        <v>565</v>
      </c>
      <c r="C15" s="26">
        <v>76</v>
      </c>
      <c r="D15" s="32" t="s">
        <v>1362</v>
      </c>
      <c r="E15" s="32" t="s">
        <v>1362</v>
      </c>
      <c r="F15" s="32" t="s">
        <v>1362</v>
      </c>
      <c r="G15" s="26">
        <v>31</v>
      </c>
      <c r="H15" s="26">
        <v>45</v>
      </c>
      <c r="I15" s="26">
        <v>67</v>
      </c>
      <c r="J15" s="26">
        <v>9</v>
      </c>
      <c r="K15" s="26">
        <v>30</v>
      </c>
      <c r="L15" s="26">
        <v>22</v>
      </c>
      <c r="M15" s="32" t="s">
        <v>1362</v>
      </c>
      <c r="N15" s="26">
        <v>60</v>
      </c>
      <c r="O15" s="26">
        <v>435</v>
      </c>
      <c r="P15" s="26">
        <v>419</v>
      </c>
      <c r="Q15" s="4" t="s">
        <v>565</v>
      </c>
    </row>
    <row r="16" spans="1:17" ht="14.65" customHeight="1" x14ac:dyDescent="0.2">
      <c r="A16" s="25">
        <v>315052</v>
      </c>
      <c r="B16" s="2" t="s">
        <v>566</v>
      </c>
      <c r="C16" s="26">
        <v>1219</v>
      </c>
      <c r="D16" s="26">
        <v>197</v>
      </c>
      <c r="E16" s="26">
        <v>532</v>
      </c>
      <c r="F16" s="26">
        <v>476</v>
      </c>
      <c r="G16" s="26">
        <v>524</v>
      </c>
      <c r="H16" s="26">
        <v>695</v>
      </c>
      <c r="I16" s="26">
        <v>988</v>
      </c>
      <c r="J16" s="26">
        <v>231</v>
      </c>
      <c r="K16" s="26">
        <v>333</v>
      </c>
      <c r="L16" s="26">
        <v>282</v>
      </c>
      <c r="M16" s="26">
        <v>66</v>
      </c>
      <c r="N16" s="26">
        <v>882</v>
      </c>
      <c r="O16" s="26">
        <v>866</v>
      </c>
      <c r="P16" s="26">
        <v>529</v>
      </c>
      <c r="Q16" s="4" t="s">
        <v>566</v>
      </c>
    </row>
    <row r="17" spans="1:17" ht="14.65" customHeight="1" x14ac:dyDescent="0.2">
      <c r="A17" s="25">
        <v>315056</v>
      </c>
      <c r="B17" s="2" t="s">
        <v>567</v>
      </c>
      <c r="C17" s="26">
        <v>64</v>
      </c>
      <c r="D17" s="32" t="s">
        <v>1362</v>
      </c>
      <c r="E17" s="32" t="s">
        <v>1362</v>
      </c>
      <c r="F17" s="26">
        <v>37</v>
      </c>
      <c r="G17" s="26">
        <v>31</v>
      </c>
      <c r="H17" s="26">
        <v>33</v>
      </c>
      <c r="I17" s="26">
        <v>47</v>
      </c>
      <c r="J17" s="26">
        <v>17</v>
      </c>
      <c r="K17" s="26">
        <v>19</v>
      </c>
      <c r="L17" s="26">
        <v>14</v>
      </c>
      <c r="M17" s="26">
        <v>7</v>
      </c>
      <c r="N17" s="26">
        <v>46</v>
      </c>
      <c r="O17" s="26">
        <v>369</v>
      </c>
      <c r="P17" s="26">
        <v>351</v>
      </c>
      <c r="Q17" s="4" t="s">
        <v>567</v>
      </c>
    </row>
    <row r="18" spans="1:17" ht="14.65" customHeight="1" x14ac:dyDescent="0.2">
      <c r="A18" s="25">
        <v>315059</v>
      </c>
      <c r="B18" s="2" t="s">
        <v>568</v>
      </c>
      <c r="C18" s="26">
        <v>1321</v>
      </c>
      <c r="D18" s="26">
        <v>626</v>
      </c>
      <c r="E18" s="26">
        <v>271</v>
      </c>
      <c r="F18" s="26">
        <v>377</v>
      </c>
      <c r="G18" s="26">
        <v>717</v>
      </c>
      <c r="H18" s="26">
        <v>604</v>
      </c>
      <c r="I18" s="26">
        <v>1101</v>
      </c>
      <c r="J18" s="26">
        <v>220</v>
      </c>
      <c r="K18" s="26">
        <v>356</v>
      </c>
      <c r="L18" s="26">
        <v>291</v>
      </c>
      <c r="M18" s="26">
        <v>58</v>
      </c>
      <c r="N18" s="26">
        <v>909</v>
      </c>
      <c r="O18" s="26">
        <v>2488</v>
      </c>
      <c r="P18" s="26">
        <v>2077</v>
      </c>
      <c r="Q18" s="4" t="s">
        <v>568</v>
      </c>
    </row>
    <row r="19" spans="1:17" ht="14.65" customHeight="1" x14ac:dyDescent="0.2">
      <c r="A19" s="25">
        <v>315064</v>
      </c>
      <c r="B19" s="2" t="s">
        <v>569</v>
      </c>
      <c r="C19" s="26">
        <v>3609</v>
      </c>
      <c r="D19" s="26">
        <v>816</v>
      </c>
      <c r="E19" s="26">
        <v>769</v>
      </c>
      <c r="F19" s="26">
        <v>2012</v>
      </c>
      <c r="G19" s="26">
        <v>1861</v>
      </c>
      <c r="H19" s="26">
        <v>1748</v>
      </c>
      <c r="I19" s="26">
        <v>3265</v>
      </c>
      <c r="J19" s="26">
        <v>340</v>
      </c>
      <c r="K19" s="26">
        <v>1064</v>
      </c>
      <c r="L19" s="26">
        <v>850</v>
      </c>
      <c r="M19" s="26">
        <v>191</v>
      </c>
      <c r="N19" s="26">
        <v>2880</v>
      </c>
      <c r="O19" s="26">
        <v>3207</v>
      </c>
      <c r="P19" s="26">
        <v>2479</v>
      </c>
      <c r="Q19" s="4" t="s">
        <v>569</v>
      </c>
    </row>
    <row r="20" spans="1:17" ht="14.65" customHeight="1" x14ac:dyDescent="0.2">
      <c r="A20" s="25">
        <v>315068</v>
      </c>
      <c r="B20" s="2" t="s">
        <v>570</v>
      </c>
      <c r="C20" s="26">
        <v>2289</v>
      </c>
      <c r="D20" s="26">
        <v>1655</v>
      </c>
      <c r="E20" s="26">
        <v>322</v>
      </c>
      <c r="F20" s="26">
        <v>285</v>
      </c>
      <c r="G20" s="26">
        <v>1358</v>
      </c>
      <c r="H20" s="26">
        <v>931</v>
      </c>
      <c r="I20" s="26">
        <v>2075</v>
      </c>
      <c r="J20" s="26">
        <v>214</v>
      </c>
      <c r="K20" s="26">
        <v>421</v>
      </c>
      <c r="L20" s="26">
        <v>354</v>
      </c>
      <c r="M20" s="26">
        <v>134</v>
      </c>
      <c r="N20" s="26">
        <v>1395</v>
      </c>
      <c r="O20" s="26">
        <v>2006</v>
      </c>
      <c r="P20" s="26">
        <v>1115</v>
      </c>
      <c r="Q20" s="4" t="s">
        <v>570</v>
      </c>
    </row>
    <row r="21" spans="1:17" ht="14.65" customHeight="1" x14ac:dyDescent="0.2">
      <c r="A21" s="25">
        <v>315070</v>
      </c>
      <c r="B21" s="2" t="s">
        <v>571</v>
      </c>
      <c r="C21" s="26">
        <v>1778</v>
      </c>
      <c r="D21" s="26">
        <v>1017</v>
      </c>
      <c r="E21" s="26">
        <v>284</v>
      </c>
      <c r="F21" s="26">
        <v>459</v>
      </c>
      <c r="G21" s="26">
        <v>1055</v>
      </c>
      <c r="H21" s="26">
        <v>723</v>
      </c>
      <c r="I21" s="26">
        <v>1539</v>
      </c>
      <c r="J21" s="26">
        <v>239</v>
      </c>
      <c r="K21" s="26">
        <v>502</v>
      </c>
      <c r="L21" s="26">
        <v>425</v>
      </c>
      <c r="M21" s="26">
        <v>77</v>
      </c>
      <c r="N21" s="26">
        <v>828</v>
      </c>
      <c r="O21" s="26">
        <v>3135</v>
      </c>
      <c r="P21" s="26">
        <v>2186</v>
      </c>
      <c r="Q21" s="4" t="s">
        <v>571</v>
      </c>
    </row>
    <row r="22" spans="1:17" ht="14.65" customHeight="1" x14ac:dyDescent="0.2">
      <c r="A22" s="25">
        <v>315072</v>
      </c>
      <c r="B22" s="2" t="s">
        <v>572</v>
      </c>
      <c r="C22" s="26">
        <v>555</v>
      </c>
      <c r="D22" s="26">
        <v>348</v>
      </c>
      <c r="E22" s="26">
        <v>99</v>
      </c>
      <c r="F22" s="26">
        <v>102</v>
      </c>
      <c r="G22" s="26">
        <v>377</v>
      </c>
      <c r="H22" s="26">
        <v>178</v>
      </c>
      <c r="I22" s="26">
        <v>495</v>
      </c>
      <c r="J22" s="26">
        <v>59</v>
      </c>
      <c r="K22" s="26">
        <v>108</v>
      </c>
      <c r="L22" s="26">
        <v>92</v>
      </c>
      <c r="M22" s="26">
        <v>26</v>
      </c>
      <c r="N22" s="26">
        <v>440</v>
      </c>
      <c r="O22" s="26">
        <v>1107</v>
      </c>
      <c r="P22" s="26">
        <v>992</v>
      </c>
      <c r="Q22" s="4" t="s">
        <v>572</v>
      </c>
    </row>
    <row r="23" spans="1:17" ht="14.65" customHeight="1" x14ac:dyDescent="0.2">
      <c r="A23" s="25">
        <v>315073</v>
      </c>
      <c r="B23" s="2" t="s">
        <v>573</v>
      </c>
      <c r="C23" s="26">
        <v>811</v>
      </c>
      <c r="D23" s="26">
        <v>345</v>
      </c>
      <c r="E23" s="26">
        <v>102</v>
      </c>
      <c r="F23" s="26">
        <v>364</v>
      </c>
      <c r="G23" s="26">
        <v>474</v>
      </c>
      <c r="H23" s="26">
        <v>337</v>
      </c>
      <c r="I23" s="26">
        <v>693</v>
      </c>
      <c r="J23" s="26">
        <v>117</v>
      </c>
      <c r="K23" s="26">
        <v>238</v>
      </c>
      <c r="L23" s="26">
        <v>189</v>
      </c>
      <c r="M23" s="26">
        <v>39</v>
      </c>
      <c r="N23" s="26">
        <v>740</v>
      </c>
      <c r="O23" s="26">
        <v>1546</v>
      </c>
      <c r="P23" s="26">
        <v>1475</v>
      </c>
      <c r="Q23" s="4" t="s">
        <v>573</v>
      </c>
    </row>
    <row r="24" spans="1:17" ht="14.65" customHeight="1" x14ac:dyDescent="0.2">
      <c r="A24" s="25">
        <v>315074</v>
      </c>
      <c r="B24" s="2" t="s">
        <v>574</v>
      </c>
      <c r="C24" s="26">
        <v>7808</v>
      </c>
      <c r="D24" s="26">
        <v>2752</v>
      </c>
      <c r="E24" s="26">
        <v>1740</v>
      </c>
      <c r="F24" s="26">
        <v>3242</v>
      </c>
      <c r="G24" s="26">
        <v>3843</v>
      </c>
      <c r="H24" s="26">
        <v>3965</v>
      </c>
      <c r="I24" s="26">
        <v>6665</v>
      </c>
      <c r="J24" s="26">
        <v>1141</v>
      </c>
      <c r="K24" s="26">
        <v>2371</v>
      </c>
      <c r="L24" s="26">
        <v>1988</v>
      </c>
      <c r="M24" s="26">
        <v>362</v>
      </c>
      <c r="N24" s="26">
        <v>5317</v>
      </c>
      <c r="O24" s="26">
        <v>6593</v>
      </c>
      <c r="P24" s="26">
        <v>4104</v>
      </c>
      <c r="Q24" s="4" t="s">
        <v>574</v>
      </c>
    </row>
    <row r="25" spans="1:17" ht="14.65" customHeight="1" x14ac:dyDescent="0.2">
      <c r="A25" s="25">
        <v>315076</v>
      </c>
      <c r="B25" s="2" t="s">
        <v>575</v>
      </c>
      <c r="C25" s="26">
        <v>4040</v>
      </c>
      <c r="D25" s="26">
        <v>2679</v>
      </c>
      <c r="E25" s="26">
        <v>803</v>
      </c>
      <c r="F25" s="26">
        <v>547</v>
      </c>
      <c r="G25" s="26">
        <v>2625</v>
      </c>
      <c r="H25" s="26">
        <v>1415</v>
      </c>
      <c r="I25" s="26">
        <v>2972</v>
      </c>
      <c r="J25" s="26">
        <v>1066</v>
      </c>
      <c r="K25" s="26">
        <v>775</v>
      </c>
      <c r="L25" s="26">
        <v>641</v>
      </c>
      <c r="M25" s="26">
        <v>169</v>
      </c>
      <c r="N25" s="26">
        <v>2787</v>
      </c>
      <c r="O25" s="26">
        <v>4742</v>
      </c>
      <c r="P25" s="26">
        <v>3494</v>
      </c>
      <c r="Q25" s="4" t="s">
        <v>575</v>
      </c>
    </row>
    <row r="26" spans="1:17" ht="14.65" customHeight="1" x14ac:dyDescent="0.2">
      <c r="A26" s="25">
        <v>315084</v>
      </c>
      <c r="B26" s="2" t="s">
        <v>576</v>
      </c>
      <c r="C26" s="26">
        <v>559</v>
      </c>
      <c r="D26" s="26">
        <v>121</v>
      </c>
      <c r="E26" s="26">
        <v>295</v>
      </c>
      <c r="F26" s="26">
        <v>138</v>
      </c>
      <c r="G26" s="26">
        <v>343</v>
      </c>
      <c r="H26" s="26">
        <v>216</v>
      </c>
      <c r="I26" s="26">
        <v>455</v>
      </c>
      <c r="J26" s="26">
        <v>99</v>
      </c>
      <c r="K26" s="26">
        <v>127</v>
      </c>
      <c r="L26" s="26">
        <v>93</v>
      </c>
      <c r="M26" s="26">
        <v>32</v>
      </c>
      <c r="N26" s="26">
        <v>371</v>
      </c>
      <c r="O26" s="26">
        <v>1066</v>
      </c>
      <c r="P26" s="26">
        <v>878</v>
      </c>
      <c r="Q26" s="4" t="s">
        <v>576</v>
      </c>
    </row>
    <row r="27" spans="1:17" ht="14.65" customHeight="1" x14ac:dyDescent="0.2">
      <c r="A27" s="25">
        <v>315089</v>
      </c>
      <c r="B27" s="2" t="s">
        <v>577</v>
      </c>
      <c r="C27" s="26">
        <v>229</v>
      </c>
      <c r="D27" s="26">
        <v>69</v>
      </c>
      <c r="E27" s="26">
        <v>49</v>
      </c>
      <c r="F27" s="26">
        <v>110</v>
      </c>
      <c r="G27" s="26">
        <v>98</v>
      </c>
      <c r="H27" s="26">
        <v>131</v>
      </c>
      <c r="I27" s="26">
        <v>199</v>
      </c>
      <c r="J27" s="26">
        <v>29</v>
      </c>
      <c r="K27" s="26">
        <v>106</v>
      </c>
      <c r="L27" s="26">
        <v>90</v>
      </c>
      <c r="M27" s="26">
        <v>12</v>
      </c>
      <c r="N27" s="26">
        <v>169</v>
      </c>
      <c r="O27" s="26">
        <v>986</v>
      </c>
      <c r="P27" s="26">
        <v>926</v>
      </c>
      <c r="Q27" s="4" t="s">
        <v>577</v>
      </c>
    </row>
    <row r="28" spans="1:17" ht="14.65" customHeight="1" x14ac:dyDescent="0.2">
      <c r="A28" s="25">
        <v>315094</v>
      </c>
      <c r="B28" s="2" t="s">
        <v>1141</v>
      </c>
      <c r="C28" s="26">
        <v>263</v>
      </c>
      <c r="D28" s="26">
        <v>113</v>
      </c>
      <c r="E28" s="26">
        <v>89</v>
      </c>
      <c r="F28" s="26">
        <v>50</v>
      </c>
      <c r="G28" s="26">
        <v>148</v>
      </c>
      <c r="H28" s="26">
        <v>115</v>
      </c>
      <c r="I28" s="26">
        <v>223</v>
      </c>
      <c r="J28" s="26">
        <v>40</v>
      </c>
      <c r="K28" s="26">
        <v>83</v>
      </c>
      <c r="L28" s="26">
        <v>68</v>
      </c>
      <c r="M28" s="26">
        <v>11</v>
      </c>
      <c r="N28" s="26">
        <v>114</v>
      </c>
      <c r="O28" s="26">
        <v>716</v>
      </c>
      <c r="P28" s="26">
        <v>567</v>
      </c>
      <c r="Q28" s="4" t="s">
        <v>1141</v>
      </c>
    </row>
    <row r="29" spans="1:17" ht="14.65" customHeight="1" x14ac:dyDescent="0.2">
      <c r="A29" s="25">
        <v>315095</v>
      </c>
      <c r="B29" s="2" t="s">
        <v>1142</v>
      </c>
      <c r="C29" s="26">
        <v>337</v>
      </c>
      <c r="D29" s="26">
        <v>137</v>
      </c>
      <c r="E29" s="26">
        <v>92</v>
      </c>
      <c r="F29" s="26">
        <v>106</v>
      </c>
      <c r="G29" s="26">
        <v>147</v>
      </c>
      <c r="H29" s="26">
        <v>190</v>
      </c>
      <c r="I29" s="26">
        <v>295</v>
      </c>
      <c r="J29" s="26">
        <v>42</v>
      </c>
      <c r="K29" s="26">
        <v>118</v>
      </c>
      <c r="L29" s="26">
        <v>104</v>
      </c>
      <c r="M29" s="26">
        <v>25</v>
      </c>
      <c r="N29" s="26">
        <v>160</v>
      </c>
      <c r="O29" s="26">
        <v>948</v>
      </c>
      <c r="P29" s="26">
        <v>771</v>
      </c>
      <c r="Q29" s="4" t="s">
        <v>1142</v>
      </c>
    </row>
    <row r="30" spans="1:17" ht="14.65" customHeight="1" x14ac:dyDescent="0.2">
      <c r="A30" s="25">
        <v>315098</v>
      </c>
      <c r="B30" s="2" t="s">
        <v>578</v>
      </c>
      <c r="C30" s="26">
        <v>1471</v>
      </c>
      <c r="D30" s="26">
        <v>281</v>
      </c>
      <c r="E30" s="26">
        <v>342</v>
      </c>
      <c r="F30" s="26">
        <v>818</v>
      </c>
      <c r="G30" s="26">
        <v>836</v>
      </c>
      <c r="H30" s="26">
        <v>635</v>
      </c>
      <c r="I30" s="26">
        <v>1207</v>
      </c>
      <c r="J30" s="26">
        <v>262</v>
      </c>
      <c r="K30" s="26">
        <v>440</v>
      </c>
      <c r="L30" s="26">
        <v>330</v>
      </c>
      <c r="M30" s="26">
        <v>64</v>
      </c>
      <c r="N30" s="26">
        <v>1192</v>
      </c>
      <c r="O30" s="26">
        <v>2326</v>
      </c>
      <c r="P30" s="26">
        <v>2047</v>
      </c>
      <c r="Q30" s="4" t="s">
        <v>578</v>
      </c>
    </row>
    <row r="31" spans="1:17" ht="14.65" customHeight="1" x14ac:dyDescent="0.2">
      <c r="A31" s="25">
        <v>315102</v>
      </c>
      <c r="B31" s="2" t="s">
        <v>579</v>
      </c>
      <c r="C31" s="26">
        <v>763</v>
      </c>
      <c r="D31" s="26">
        <v>136</v>
      </c>
      <c r="E31" s="26">
        <v>501</v>
      </c>
      <c r="F31" s="26">
        <v>121</v>
      </c>
      <c r="G31" s="26">
        <v>323</v>
      </c>
      <c r="H31" s="26">
        <v>440</v>
      </c>
      <c r="I31" s="26">
        <v>571</v>
      </c>
      <c r="J31" s="26">
        <v>192</v>
      </c>
      <c r="K31" s="26">
        <v>190</v>
      </c>
      <c r="L31" s="26">
        <v>159</v>
      </c>
      <c r="M31" s="26">
        <v>50</v>
      </c>
      <c r="N31" s="26">
        <v>372</v>
      </c>
      <c r="O31" s="26">
        <v>960</v>
      </c>
      <c r="P31" s="26">
        <v>569</v>
      </c>
      <c r="Q31" s="4" t="s">
        <v>579</v>
      </c>
    </row>
    <row r="32" spans="1:17" ht="14.65" customHeight="1" x14ac:dyDescent="0.2">
      <c r="A32" s="25">
        <v>315107</v>
      </c>
      <c r="B32" s="2" t="s">
        <v>580</v>
      </c>
      <c r="C32" s="26">
        <v>444</v>
      </c>
      <c r="D32" s="32" t="s">
        <v>1362</v>
      </c>
      <c r="E32" s="32" t="s">
        <v>1362</v>
      </c>
      <c r="F32" s="26">
        <v>362</v>
      </c>
      <c r="G32" s="26">
        <v>106</v>
      </c>
      <c r="H32" s="26">
        <v>338</v>
      </c>
      <c r="I32" s="26">
        <v>408</v>
      </c>
      <c r="J32" s="26">
        <v>36</v>
      </c>
      <c r="K32" s="26">
        <v>271</v>
      </c>
      <c r="L32" s="26">
        <v>264</v>
      </c>
      <c r="M32" s="26">
        <v>8</v>
      </c>
      <c r="N32" s="26">
        <v>413</v>
      </c>
      <c r="O32" s="26">
        <v>430</v>
      </c>
      <c r="P32" s="26">
        <v>399</v>
      </c>
      <c r="Q32" s="4" t="s">
        <v>580</v>
      </c>
    </row>
    <row r="33" spans="1:17" ht="14.65" customHeight="1" x14ac:dyDescent="0.2">
      <c r="A33" s="25">
        <v>315108</v>
      </c>
      <c r="B33" s="2" t="s">
        <v>581</v>
      </c>
      <c r="C33" s="26">
        <v>2392</v>
      </c>
      <c r="D33" s="26">
        <v>990</v>
      </c>
      <c r="E33" s="26">
        <v>494</v>
      </c>
      <c r="F33" s="26">
        <v>905</v>
      </c>
      <c r="G33" s="26">
        <v>1249</v>
      </c>
      <c r="H33" s="26">
        <v>1143</v>
      </c>
      <c r="I33" s="26">
        <v>2142</v>
      </c>
      <c r="J33" s="26">
        <v>248</v>
      </c>
      <c r="K33" s="26">
        <v>709</v>
      </c>
      <c r="L33" s="26">
        <v>608</v>
      </c>
      <c r="M33" s="26">
        <v>134</v>
      </c>
      <c r="N33" s="26">
        <v>1818</v>
      </c>
      <c r="O33" s="26">
        <v>2471</v>
      </c>
      <c r="P33" s="26">
        <v>1900</v>
      </c>
      <c r="Q33" s="4" t="s">
        <v>581</v>
      </c>
    </row>
    <row r="34" spans="1:17" ht="14.65" customHeight="1" x14ac:dyDescent="0.2">
      <c r="A34" s="25">
        <v>315109</v>
      </c>
      <c r="B34" s="2" t="s">
        <v>582</v>
      </c>
      <c r="C34" s="26">
        <v>575</v>
      </c>
      <c r="D34" s="26">
        <v>58</v>
      </c>
      <c r="E34" s="26">
        <v>138</v>
      </c>
      <c r="F34" s="26">
        <v>375</v>
      </c>
      <c r="G34" s="26">
        <v>203</v>
      </c>
      <c r="H34" s="26">
        <v>372</v>
      </c>
      <c r="I34" s="26">
        <v>519</v>
      </c>
      <c r="J34" s="26">
        <v>56</v>
      </c>
      <c r="K34" s="26">
        <v>269</v>
      </c>
      <c r="L34" s="26">
        <v>219</v>
      </c>
      <c r="M34" s="26">
        <v>22</v>
      </c>
      <c r="N34" s="26">
        <v>420</v>
      </c>
      <c r="O34" s="26">
        <v>1568</v>
      </c>
      <c r="P34" s="26">
        <v>1413</v>
      </c>
      <c r="Q34" s="4" t="s">
        <v>582</v>
      </c>
    </row>
    <row r="35" spans="1:17" ht="14.65" customHeight="1" x14ac:dyDescent="0.2">
      <c r="A35" s="25">
        <v>315111</v>
      </c>
      <c r="B35" s="2" t="s">
        <v>583</v>
      </c>
      <c r="C35" s="26">
        <v>1219</v>
      </c>
      <c r="D35" s="26">
        <v>835</v>
      </c>
      <c r="E35" s="26">
        <v>93</v>
      </c>
      <c r="F35" s="26">
        <v>228</v>
      </c>
      <c r="G35" s="26">
        <v>677</v>
      </c>
      <c r="H35" s="26">
        <v>542</v>
      </c>
      <c r="I35" s="26">
        <v>1130</v>
      </c>
      <c r="J35" s="26">
        <v>89</v>
      </c>
      <c r="K35" s="26">
        <v>232</v>
      </c>
      <c r="L35" s="26">
        <v>191</v>
      </c>
      <c r="M35" s="26">
        <v>83</v>
      </c>
      <c r="N35" s="26">
        <v>1017</v>
      </c>
      <c r="O35" s="26">
        <v>951</v>
      </c>
      <c r="P35" s="26">
        <v>750</v>
      </c>
      <c r="Q35" s="4" t="s">
        <v>583</v>
      </c>
    </row>
    <row r="36" spans="1:17" ht="14.65" customHeight="1" x14ac:dyDescent="0.2">
      <c r="A36" s="25">
        <v>315113</v>
      </c>
      <c r="B36" s="2" t="s">
        <v>584</v>
      </c>
      <c r="C36" s="26">
        <v>4698</v>
      </c>
      <c r="D36" s="26">
        <v>947</v>
      </c>
      <c r="E36" s="26">
        <v>1822</v>
      </c>
      <c r="F36" s="26">
        <v>1923</v>
      </c>
      <c r="G36" s="26">
        <v>2028</v>
      </c>
      <c r="H36" s="26">
        <v>2670</v>
      </c>
      <c r="I36" s="26">
        <v>3939</v>
      </c>
      <c r="J36" s="26">
        <v>759</v>
      </c>
      <c r="K36" s="26">
        <v>1570</v>
      </c>
      <c r="L36" s="26">
        <v>1307</v>
      </c>
      <c r="M36" s="26">
        <v>263</v>
      </c>
      <c r="N36" s="26">
        <v>2532</v>
      </c>
      <c r="O36" s="26">
        <v>4968</v>
      </c>
      <c r="P36" s="26">
        <v>2803</v>
      </c>
      <c r="Q36" s="4" t="s">
        <v>584</v>
      </c>
    </row>
    <row r="37" spans="1:17" ht="14.65" customHeight="1" x14ac:dyDescent="0.2">
      <c r="A37" s="25">
        <v>315115</v>
      </c>
      <c r="B37" s="2" t="s">
        <v>585</v>
      </c>
      <c r="C37" s="26">
        <v>2686</v>
      </c>
      <c r="D37" s="26">
        <v>840</v>
      </c>
      <c r="E37" s="26">
        <v>1082</v>
      </c>
      <c r="F37" s="26">
        <v>757</v>
      </c>
      <c r="G37" s="26">
        <v>1712</v>
      </c>
      <c r="H37" s="26">
        <v>974</v>
      </c>
      <c r="I37" s="26">
        <v>2273</v>
      </c>
      <c r="J37" s="26">
        <v>411</v>
      </c>
      <c r="K37" s="26">
        <v>634</v>
      </c>
      <c r="L37" s="26">
        <v>437</v>
      </c>
      <c r="M37" s="26">
        <v>114</v>
      </c>
      <c r="N37" s="26">
        <v>2369</v>
      </c>
      <c r="O37" s="26">
        <v>2154</v>
      </c>
      <c r="P37" s="26">
        <v>1837</v>
      </c>
      <c r="Q37" s="4" t="s">
        <v>585</v>
      </c>
    </row>
    <row r="38" spans="1:17" ht="14.65" customHeight="1" x14ac:dyDescent="0.2">
      <c r="A38" s="25">
        <v>315125</v>
      </c>
      <c r="B38" s="2" t="s">
        <v>586</v>
      </c>
      <c r="C38" s="26">
        <v>196</v>
      </c>
      <c r="D38" s="32" t="s">
        <v>1362</v>
      </c>
      <c r="E38" s="32" t="s">
        <v>1362</v>
      </c>
      <c r="F38" s="26">
        <v>159</v>
      </c>
      <c r="G38" s="26">
        <v>60</v>
      </c>
      <c r="H38" s="26">
        <v>136</v>
      </c>
      <c r="I38" s="26">
        <v>173</v>
      </c>
      <c r="J38" s="26">
        <v>23</v>
      </c>
      <c r="K38" s="26">
        <v>125</v>
      </c>
      <c r="L38" s="26">
        <v>102</v>
      </c>
      <c r="M38" s="32" t="s">
        <v>1362</v>
      </c>
      <c r="N38" s="26">
        <v>163</v>
      </c>
      <c r="O38" s="26">
        <v>489</v>
      </c>
      <c r="P38" s="26">
        <v>456</v>
      </c>
      <c r="Q38" s="4" t="s">
        <v>586</v>
      </c>
    </row>
    <row r="39" spans="1:17" ht="14.65" customHeight="1" x14ac:dyDescent="0.2">
      <c r="A39" s="25">
        <v>315130</v>
      </c>
      <c r="B39" s="2" t="s">
        <v>587</v>
      </c>
      <c r="C39" s="26">
        <v>767</v>
      </c>
      <c r="D39" s="26">
        <v>259</v>
      </c>
      <c r="E39" s="26">
        <v>267</v>
      </c>
      <c r="F39" s="26">
        <v>228</v>
      </c>
      <c r="G39" s="26">
        <v>380</v>
      </c>
      <c r="H39" s="26">
        <v>387</v>
      </c>
      <c r="I39" s="26">
        <v>663</v>
      </c>
      <c r="J39" s="26">
        <v>104</v>
      </c>
      <c r="K39" s="26">
        <v>215</v>
      </c>
      <c r="L39" s="26">
        <v>185</v>
      </c>
      <c r="M39" s="26">
        <v>48</v>
      </c>
      <c r="N39" s="26">
        <v>325</v>
      </c>
      <c r="O39" s="26">
        <v>1974</v>
      </c>
      <c r="P39" s="26">
        <v>1532</v>
      </c>
      <c r="Q39" s="4" t="s">
        <v>587</v>
      </c>
    </row>
    <row r="40" spans="1:17" ht="14.65" customHeight="1" x14ac:dyDescent="0.2">
      <c r="A40" s="25">
        <v>315131</v>
      </c>
      <c r="B40" s="2" t="s">
        <v>588</v>
      </c>
      <c r="C40" s="26">
        <v>2037</v>
      </c>
      <c r="D40" s="26">
        <v>657</v>
      </c>
      <c r="E40" s="26">
        <v>854</v>
      </c>
      <c r="F40" s="26">
        <v>520</v>
      </c>
      <c r="G40" s="26">
        <v>1098</v>
      </c>
      <c r="H40" s="26">
        <v>939</v>
      </c>
      <c r="I40" s="26">
        <v>1751</v>
      </c>
      <c r="J40" s="26">
        <v>286</v>
      </c>
      <c r="K40" s="26">
        <v>500</v>
      </c>
      <c r="L40" s="26">
        <v>415</v>
      </c>
      <c r="M40" s="26">
        <v>187</v>
      </c>
      <c r="N40" s="26">
        <v>1627</v>
      </c>
      <c r="O40" s="26">
        <v>2942</v>
      </c>
      <c r="P40" s="26">
        <v>2532</v>
      </c>
      <c r="Q40" s="4" t="s">
        <v>588</v>
      </c>
    </row>
    <row r="41" spans="1:17" ht="14.65" customHeight="1" x14ac:dyDescent="0.2">
      <c r="A41" s="25">
        <v>315132</v>
      </c>
      <c r="B41" s="2" t="s">
        <v>589</v>
      </c>
      <c r="C41" s="26">
        <v>1837</v>
      </c>
      <c r="D41" s="26">
        <v>533</v>
      </c>
      <c r="E41" s="26">
        <v>691</v>
      </c>
      <c r="F41" s="26">
        <v>593</v>
      </c>
      <c r="G41" s="26">
        <v>1136</v>
      </c>
      <c r="H41" s="26">
        <v>701</v>
      </c>
      <c r="I41" s="26">
        <v>1390</v>
      </c>
      <c r="J41" s="26">
        <v>447</v>
      </c>
      <c r="K41" s="26">
        <v>578</v>
      </c>
      <c r="L41" s="26">
        <v>440</v>
      </c>
      <c r="M41" s="26">
        <v>70</v>
      </c>
      <c r="N41" s="26">
        <v>1407</v>
      </c>
      <c r="O41" s="26">
        <v>3799</v>
      </c>
      <c r="P41" s="26">
        <v>3369</v>
      </c>
      <c r="Q41" s="4" t="s">
        <v>589</v>
      </c>
    </row>
    <row r="42" spans="1:17" ht="14.65" customHeight="1" x14ac:dyDescent="0.2">
      <c r="A42" s="25">
        <v>315133</v>
      </c>
      <c r="B42" s="2" t="s">
        <v>590</v>
      </c>
      <c r="C42" s="26">
        <v>1247</v>
      </c>
      <c r="D42" s="26">
        <v>440</v>
      </c>
      <c r="E42" s="26">
        <v>398</v>
      </c>
      <c r="F42" s="26">
        <v>371</v>
      </c>
      <c r="G42" s="26">
        <v>665</v>
      </c>
      <c r="H42" s="26">
        <v>582</v>
      </c>
      <c r="I42" s="26">
        <v>1088</v>
      </c>
      <c r="J42" s="26">
        <v>159</v>
      </c>
      <c r="K42" s="26">
        <v>409</v>
      </c>
      <c r="L42" s="26">
        <v>341</v>
      </c>
      <c r="M42" s="26">
        <v>92</v>
      </c>
      <c r="N42" s="26">
        <v>705</v>
      </c>
      <c r="O42" s="26">
        <v>2353</v>
      </c>
      <c r="P42" s="26">
        <v>1811</v>
      </c>
      <c r="Q42" s="4" t="s">
        <v>590</v>
      </c>
    </row>
    <row r="43" spans="1:17" s="19" customFormat="1" ht="39.950000000000003" customHeight="1" x14ac:dyDescent="0.2">
      <c r="A43" s="28">
        <v>316</v>
      </c>
      <c r="B43" s="52" t="s">
        <v>1098</v>
      </c>
      <c r="C43" s="30">
        <v>49805</v>
      </c>
      <c r="D43" s="30">
        <v>22169</v>
      </c>
      <c r="E43" s="30">
        <v>9473</v>
      </c>
      <c r="F43" s="30">
        <v>17777</v>
      </c>
      <c r="G43" s="30">
        <v>26396</v>
      </c>
      <c r="H43" s="30">
        <v>23409</v>
      </c>
      <c r="I43" s="30">
        <v>44697</v>
      </c>
      <c r="J43" s="30">
        <v>5085</v>
      </c>
      <c r="K43" s="30">
        <v>14812</v>
      </c>
      <c r="L43" s="30">
        <v>12328</v>
      </c>
      <c r="M43" s="30">
        <v>2455</v>
      </c>
      <c r="N43" s="30">
        <v>15300</v>
      </c>
      <c r="O43" s="30">
        <v>66207</v>
      </c>
      <c r="P43" s="30">
        <v>31721</v>
      </c>
      <c r="Q43" s="53" t="s">
        <v>1098</v>
      </c>
    </row>
    <row r="44" spans="1:17" ht="15" customHeight="1" x14ac:dyDescent="0.2">
      <c r="A44" s="25">
        <v>316002</v>
      </c>
      <c r="B44" s="2" t="s">
        <v>591</v>
      </c>
      <c r="C44" s="26">
        <v>1568</v>
      </c>
      <c r="D44" s="26">
        <v>1128</v>
      </c>
      <c r="E44" s="26">
        <v>221</v>
      </c>
      <c r="F44" s="26">
        <v>212</v>
      </c>
      <c r="G44" s="26">
        <v>1134</v>
      </c>
      <c r="H44" s="26">
        <v>434</v>
      </c>
      <c r="I44" s="26">
        <v>1428</v>
      </c>
      <c r="J44" s="26">
        <v>139</v>
      </c>
      <c r="K44" s="26">
        <v>256</v>
      </c>
      <c r="L44" s="26">
        <v>204</v>
      </c>
      <c r="M44" s="26">
        <v>109</v>
      </c>
      <c r="N44" s="26">
        <v>1203</v>
      </c>
      <c r="O44" s="26">
        <v>1834</v>
      </c>
      <c r="P44" s="26">
        <v>1469</v>
      </c>
      <c r="Q44" s="4" t="s">
        <v>591</v>
      </c>
    </row>
    <row r="45" spans="1:17" ht="15" customHeight="1" x14ac:dyDescent="0.2">
      <c r="A45" s="25">
        <v>316003</v>
      </c>
      <c r="B45" s="2" t="s">
        <v>592</v>
      </c>
      <c r="C45" s="26">
        <v>169</v>
      </c>
      <c r="D45" s="26">
        <v>129</v>
      </c>
      <c r="E45" s="32" t="s">
        <v>1362</v>
      </c>
      <c r="F45" s="32" t="s">
        <v>1362</v>
      </c>
      <c r="G45" s="26">
        <v>114</v>
      </c>
      <c r="H45" s="26">
        <v>55</v>
      </c>
      <c r="I45" s="26">
        <v>149</v>
      </c>
      <c r="J45" s="26">
        <v>20</v>
      </c>
      <c r="K45" s="26">
        <v>38</v>
      </c>
      <c r="L45" s="26">
        <v>35</v>
      </c>
      <c r="M45" s="32" t="s">
        <v>1362</v>
      </c>
      <c r="N45" s="26">
        <v>98</v>
      </c>
      <c r="O45" s="26">
        <v>767</v>
      </c>
      <c r="P45" s="26">
        <v>695</v>
      </c>
      <c r="Q45" s="4" t="s">
        <v>592</v>
      </c>
    </row>
    <row r="46" spans="1:17" ht="15" customHeight="1" x14ac:dyDescent="0.2">
      <c r="A46" s="25">
        <v>316009</v>
      </c>
      <c r="B46" s="2" t="s">
        <v>593</v>
      </c>
      <c r="C46" s="26">
        <v>3097</v>
      </c>
      <c r="D46" s="26">
        <v>1614</v>
      </c>
      <c r="E46" s="26">
        <v>410</v>
      </c>
      <c r="F46" s="26">
        <v>1057</v>
      </c>
      <c r="G46" s="26">
        <v>1722</v>
      </c>
      <c r="H46" s="26">
        <v>1375</v>
      </c>
      <c r="I46" s="26">
        <v>2740</v>
      </c>
      <c r="J46" s="26">
        <v>355</v>
      </c>
      <c r="K46" s="26">
        <v>848</v>
      </c>
      <c r="L46" s="26">
        <v>688</v>
      </c>
      <c r="M46" s="26">
        <v>192</v>
      </c>
      <c r="N46" s="26">
        <v>2394</v>
      </c>
      <c r="O46" s="26">
        <v>5231</v>
      </c>
      <c r="P46" s="26">
        <v>4529</v>
      </c>
      <c r="Q46" s="4" t="s">
        <v>593</v>
      </c>
    </row>
    <row r="47" spans="1:17" ht="14.65" customHeight="1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O47" s="26"/>
      <c r="P47" s="26"/>
      <c r="Q47" s="62"/>
    </row>
    <row r="48" spans="1:17" ht="1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O48" s="26"/>
      <c r="P48" s="26"/>
      <c r="Q48" s="62"/>
    </row>
    <row r="49" spans="3:17" ht="1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3:17" ht="1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3:17" ht="14.2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3:17" ht="14.2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62"/>
    </row>
    <row r="53" spans="3:17" ht="14.2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62"/>
    </row>
    <row r="54" spans="3:17" ht="14.2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</row>
    <row r="55" spans="3:17" ht="14.2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3:17" ht="14.2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3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3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3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3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3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3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973" priority="34" stopIfTrue="1" operator="equal">
      <formula>1</formula>
    </cfRule>
  </conditionalFormatting>
  <conditionalFormatting sqref="A1:XFD3 A4:J5 A565:XFD65536 A6:B564 N68:IV564 Q4:IV67">
    <cfRule type="cellIs" dxfId="972" priority="32" stopIfTrue="1" operator="equal">
      <formula>2</formula>
    </cfRule>
    <cfRule type="cellIs" dxfId="971" priority="33" stopIfTrue="1" operator="equal">
      <formula>1</formula>
    </cfRule>
  </conditionalFormatting>
  <conditionalFormatting sqref="K4:P5">
    <cfRule type="cellIs" dxfId="970" priority="30" stopIfTrue="1" operator="equal">
      <formula>2</formula>
    </cfRule>
    <cfRule type="cellIs" dxfId="969" priority="31" stopIfTrue="1" operator="equal">
      <formula>1</formula>
    </cfRule>
  </conditionalFormatting>
  <conditionalFormatting sqref="C7:M14 C16:M16 C15 G15:L15 C18:M31 C17 F17:M17 C33:M37 C32 F32:M32 C39:M44 C38 F38:L38 C46:M46 C45:D45 G45:L45">
    <cfRule type="cellIs" dxfId="968" priority="29" stopIfTrue="1" operator="lessThan">
      <formula>1</formula>
    </cfRule>
  </conditionalFormatting>
  <conditionalFormatting sqref="D15">
    <cfRule type="cellIs" dxfId="967" priority="28" stopIfTrue="1" operator="lessThan">
      <formula>1</formula>
    </cfRule>
  </conditionalFormatting>
  <conditionalFormatting sqref="D15">
    <cfRule type="cellIs" dxfId="966" priority="27" operator="lessThan">
      <formula>3</formula>
    </cfRule>
  </conditionalFormatting>
  <conditionalFormatting sqref="E15">
    <cfRule type="cellIs" dxfId="965" priority="26" stopIfTrue="1" operator="lessThan">
      <formula>1</formula>
    </cfRule>
  </conditionalFormatting>
  <conditionalFormatting sqref="E15">
    <cfRule type="cellIs" dxfId="964" priority="25" operator="lessThan">
      <formula>3</formula>
    </cfRule>
  </conditionalFormatting>
  <conditionalFormatting sqref="F15">
    <cfRule type="cellIs" dxfId="963" priority="24" stopIfTrue="1" operator="lessThan">
      <formula>1</formula>
    </cfRule>
  </conditionalFormatting>
  <conditionalFormatting sqref="F15">
    <cfRule type="cellIs" dxfId="962" priority="23" operator="lessThan">
      <formula>3</formula>
    </cfRule>
  </conditionalFormatting>
  <conditionalFormatting sqref="M15">
    <cfRule type="cellIs" dxfId="961" priority="22" stopIfTrue="1" operator="lessThan">
      <formula>1</formula>
    </cfRule>
  </conditionalFormatting>
  <conditionalFormatting sqref="M15">
    <cfRule type="cellIs" dxfId="960" priority="21" operator="lessThan">
      <formula>3</formula>
    </cfRule>
  </conditionalFormatting>
  <conditionalFormatting sqref="D17">
    <cfRule type="cellIs" dxfId="959" priority="20" stopIfTrue="1" operator="lessThan">
      <formula>1</formula>
    </cfRule>
  </conditionalFormatting>
  <conditionalFormatting sqref="D17">
    <cfRule type="cellIs" dxfId="958" priority="19" operator="lessThan">
      <formula>3</formula>
    </cfRule>
  </conditionalFormatting>
  <conditionalFormatting sqref="E17">
    <cfRule type="cellIs" dxfId="957" priority="18" stopIfTrue="1" operator="lessThan">
      <formula>1</formula>
    </cfRule>
  </conditionalFormatting>
  <conditionalFormatting sqref="E17">
    <cfRule type="cellIs" dxfId="956" priority="17" operator="lessThan">
      <formula>3</formula>
    </cfRule>
  </conditionalFormatting>
  <conditionalFormatting sqref="D32">
    <cfRule type="cellIs" dxfId="955" priority="16" stopIfTrue="1" operator="lessThan">
      <formula>1</formula>
    </cfRule>
  </conditionalFormatting>
  <conditionalFormatting sqref="D32">
    <cfRule type="cellIs" dxfId="954" priority="15" operator="lessThan">
      <formula>3</formula>
    </cfRule>
  </conditionalFormatting>
  <conditionalFormatting sqref="E32">
    <cfRule type="cellIs" dxfId="953" priority="14" stopIfTrue="1" operator="lessThan">
      <formula>1</formula>
    </cfRule>
  </conditionalFormatting>
  <conditionalFormatting sqref="E32">
    <cfRule type="cellIs" dxfId="952" priority="13" operator="lessThan">
      <formula>3</formula>
    </cfRule>
  </conditionalFormatting>
  <conditionalFormatting sqref="D38">
    <cfRule type="cellIs" dxfId="951" priority="12" stopIfTrue="1" operator="lessThan">
      <formula>1</formula>
    </cfRule>
  </conditionalFormatting>
  <conditionalFormatting sqref="D38">
    <cfRule type="cellIs" dxfId="950" priority="11" operator="lessThan">
      <formula>3</formula>
    </cfRule>
  </conditionalFormatting>
  <conditionalFormatting sqref="E38">
    <cfRule type="cellIs" dxfId="949" priority="10" stopIfTrue="1" operator="lessThan">
      <formula>1</formula>
    </cfRule>
  </conditionalFormatting>
  <conditionalFormatting sqref="E38">
    <cfRule type="cellIs" dxfId="948" priority="9" operator="lessThan">
      <formula>3</formula>
    </cfRule>
  </conditionalFormatting>
  <conditionalFormatting sqref="M38">
    <cfRule type="cellIs" dxfId="947" priority="8" stopIfTrue="1" operator="lessThan">
      <formula>1</formula>
    </cfRule>
  </conditionalFormatting>
  <conditionalFormatting sqref="M38">
    <cfRule type="cellIs" dxfId="946" priority="7" operator="lessThan">
      <formula>3</formula>
    </cfRule>
  </conditionalFormatting>
  <conditionalFormatting sqref="E45">
    <cfRule type="cellIs" dxfId="945" priority="6" stopIfTrue="1" operator="lessThan">
      <formula>1</formula>
    </cfRule>
  </conditionalFormatting>
  <conditionalFormatting sqref="E45">
    <cfRule type="cellIs" dxfId="944" priority="5" operator="lessThan">
      <formula>3</formula>
    </cfRule>
  </conditionalFormatting>
  <conditionalFormatting sqref="F45">
    <cfRule type="cellIs" dxfId="943" priority="4" stopIfTrue="1" operator="lessThan">
      <formula>1</formula>
    </cfRule>
  </conditionalFormatting>
  <conditionalFormatting sqref="F45">
    <cfRule type="cellIs" dxfId="942" priority="3" operator="lessThan">
      <formula>3</formula>
    </cfRule>
  </conditionalFormatting>
  <conditionalFormatting sqref="M45">
    <cfRule type="cellIs" dxfId="941" priority="2" stopIfTrue="1" operator="lessThan">
      <formula>1</formula>
    </cfRule>
  </conditionalFormatting>
  <conditionalFormatting sqref="M45">
    <cfRule type="cellIs" dxfId="94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6" width="8.42578125" style="16" customWidth="1"/>
    <col min="7" max="9" width="8.28515625" style="16" customWidth="1"/>
    <col min="10" max="10" width="8.42578125" style="16" customWidth="1"/>
    <col min="11" max="11" width="8.28515625" style="16" customWidth="1"/>
    <col min="12" max="12" width="8.710937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27" customHeight="1" x14ac:dyDescent="0.2">
      <c r="A6" s="28">
        <v>316</v>
      </c>
      <c r="B6" s="57" t="s">
        <v>1099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26"/>
      <c r="O6" s="26"/>
      <c r="P6" s="26"/>
      <c r="Q6" s="58" t="s">
        <v>1099</v>
      </c>
    </row>
    <row r="7" spans="1:17" s="39" customFormat="1" ht="15" customHeight="1" x14ac:dyDescent="0.2">
      <c r="A7" s="25">
        <v>316010</v>
      </c>
      <c r="B7" s="2" t="s">
        <v>594</v>
      </c>
      <c r="C7" s="26">
        <v>2307</v>
      </c>
      <c r="D7" s="26">
        <v>1066</v>
      </c>
      <c r="E7" s="26">
        <v>259</v>
      </c>
      <c r="F7" s="26">
        <v>979</v>
      </c>
      <c r="G7" s="26">
        <v>992</v>
      </c>
      <c r="H7" s="26">
        <v>1315</v>
      </c>
      <c r="I7" s="26">
        <v>2102</v>
      </c>
      <c r="J7" s="26">
        <v>205</v>
      </c>
      <c r="K7" s="26">
        <v>901</v>
      </c>
      <c r="L7" s="26">
        <v>787</v>
      </c>
      <c r="M7" s="26">
        <v>100</v>
      </c>
      <c r="N7" s="26">
        <v>1265</v>
      </c>
      <c r="O7" s="26">
        <v>3164</v>
      </c>
      <c r="P7" s="26">
        <v>2123</v>
      </c>
      <c r="Q7" s="4" t="s">
        <v>594</v>
      </c>
    </row>
    <row r="8" spans="1:17" s="39" customFormat="1" ht="15" customHeight="1" x14ac:dyDescent="0.2">
      <c r="A8" s="25">
        <v>316011</v>
      </c>
      <c r="B8" s="2" t="s">
        <v>595</v>
      </c>
      <c r="C8" s="26">
        <v>10877</v>
      </c>
      <c r="D8" s="26">
        <v>1498</v>
      </c>
      <c r="E8" s="26">
        <v>2018</v>
      </c>
      <c r="F8" s="26">
        <v>7342</v>
      </c>
      <c r="G8" s="26">
        <v>4333</v>
      </c>
      <c r="H8" s="26">
        <v>6544</v>
      </c>
      <c r="I8" s="26">
        <v>9980</v>
      </c>
      <c r="J8" s="26">
        <v>891</v>
      </c>
      <c r="K8" s="26">
        <v>4352</v>
      </c>
      <c r="L8" s="26">
        <v>3686</v>
      </c>
      <c r="M8" s="26">
        <v>575</v>
      </c>
      <c r="N8" s="26">
        <v>7740</v>
      </c>
      <c r="O8" s="26">
        <v>10553</v>
      </c>
      <c r="P8" s="26">
        <v>7417</v>
      </c>
      <c r="Q8" s="4" t="s">
        <v>595</v>
      </c>
    </row>
    <row r="9" spans="1:17" s="39" customFormat="1" ht="15" customHeight="1" x14ac:dyDescent="0.2">
      <c r="A9" s="25">
        <v>316012</v>
      </c>
      <c r="B9" s="2" t="s">
        <v>596</v>
      </c>
      <c r="C9" s="26">
        <v>3279</v>
      </c>
      <c r="D9" s="26">
        <v>1648</v>
      </c>
      <c r="E9" s="26">
        <v>819</v>
      </c>
      <c r="F9" s="26">
        <v>776</v>
      </c>
      <c r="G9" s="26">
        <v>1864</v>
      </c>
      <c r="H9" s="26">
        <v>1415</v>
      </c>
      <c r="I9" s="26">
        <v>2866</v>
      </c>
      <c r="J9" s="26">
        <v>411</v>
      </c>
      <c r="K9" s="26">
        <v>875</v>
      </c>
      <c r="L9" s="26">
        <v>734</v>
      </c>
      <c r="M9" s="26">
        <v>161</v>
      </c>
      <c r="N9" s="26">
        <v>2183</v>
      </c>
      <c r="O9" s="26">
        <v>3802</v>
      </c>
      <c r="P9" s="26">
        <v>2707</v>
      </c>
      <c r="Q9" s="4" t="s">
        <v>596</v>
      </c>
    </row>
    <row r="10" spans="1:17" s="39" customFormat="1" ht="15" customHeight="1" x14ac:dyDescent="0.2">
      <c r="A10" s="25">
        <v>316013</v>
      </c>
      <c r="B10" s="2" t="s">
        <v>597</v>
      </c>
      <c r="C10" s="26">
        <v>165</v>
      </c>
      <c r="D10" s="26">
        <v>52</v>
      </c>
      <c r="E10" s="32" t="s">
        <v>1362</v>
      </c>
      <c r="F10" s="32" t="s">
        <v>1362</v>
      </c>
      <c r="G10" s="26">
        <v>100</v>
      </c>
      <c r="H10" s="26">
        <v>65</v>
      </c>
      <c r="I10" s="26">
        <v>110</v>
      </c>
      <c r="J10" s="26">
        <v>55</v>
      </c>
      <c r="K10" s="26">
        <v>56</v>
      </c>
      <c r="L10" s="26">
        <v>42</v>
      </c>
      <c r="M10" s="32" t="s">
        <v>1362</v>
      </c>
      <c r="N10" s="26">
        <v>88</v>
      </c>
      <c r="O10" s="26">
        <v>666</v>
      </c>
      <c r="P10" s="26">
        <v>590</v>
      </c>
      <c r="Q10" s="4" t="s">
        <v>597</v>
      </c>
    </row>
    <row r="11" spans="1:17" ht="15" customHeight="1" x14ac:dyDescent="0.2">
      <c r="A11" s="25">
        <v>316014</v>
      </c>
      <c r="B11" s="2" t="s">
        <v>598</v>
      </c>
      <c r="C11" s="26">
        <v>1203</v>
      </c>
      <c r="D11" s="26">
        <v>766</v>
      </c>
      <c r="E11" s="26">
        <v>202</v>
      </c>
      <c r="F11" s="26">
        <v>231</v>
      </c>
      <c r="G11" s="26">
        <v>644</v>
      </c>
      <c r="H11" s="26">
        <v>559</v>
      </c>
      <c r="I11" s="26">
        <v>1039</v>
      </c>
      <c r="J11" s="26">
        <v>163</v>
      </c>
      <c r="K11" s="26">
        <v>288</v>
      </c>
      <c r="L11" s="26">
        <v>257</v>
      </c>
      <c r="M11" s="26">
        <v>43</v>
      </c>
      <c r="N11" s="26">
        <v>904</v>
      </c>
      <c r="O11" s="26">
        <v>1881</v>
      </c>
      <c r="P11" s="26">
        <v>1583</v>
      </c>
      <c r="Q11" s="4" t="s">
        <v>598</v>
      </c>
    </row>
    <row r="12" spans="1:17" ht="15" customHeight="1" x14ac:dyDescent="0.2">
      <c r="A12" s="25">
        <v>316017</v>
      </c>
      <c r="B12" s="2" t="s">
        <v>599</v>
      </c>
      <c r="C12" s="26">
        <v>3917</v>
      </c>
      <c r="D12" s="26">
        <v>1816</v>
      </c>
      <c r="E12" s="26">
        <v>1080</v>
      </c>
      <c r="F12" s="26">
        <v>1013</v>
      </c>
      <c r="G12" s="26">
        <v>2133</v>
      </c>
      <c r="H12" s="26">
        <v>1784</v>
      </c>
      <c r="I12" s="26">
        <v>3513</v>
      </c>
      <c r="J12" s="26">
        <v>402</v>
      </c>
      <c r="K12" s="26">
        <v>1197</v>
      </c>
      <c r="L12" s="26">
        <v>951</v>
      </c>
      <c r="M12" s="26">
        <v>182</v>
      </c>
      <c r="N12" s="26">
        <v>2919</v>
      </c>
      <c r="O12" s="26">
        <v>4354</v>
      </c>
      <c r="P12" s="26">
        <v>3357</v>
      </c>
      <c r="Q12" s="4" t="s">
        <v>599</v>
      </c>
    </row>
    <row r="13" spans="1:17" ht="15" customHeight="1" x14ac:dyDescent="0.2">
      <c r="A13" s="25">
        <v>316020</v>
      </c>
      <c r="B13" s="2" t="s">
        <v>600</v>
      </c>
      <c r="C13" s="26">
        <v>2203</v>
      </c>
      <c r="D13" s="26">
        <v>832</v>
      </c>
      <c r="E13" s="26">
        <v>521</v>
      </c>
      <c r="F13" s="26">
        <v>839</v>
      </c>
      <c r="G13" s="26">
        <v>1075</v>
      </c>
      <c r="H13" s="26">
        <v>1128</v>
      </c>
      <c r="I13" s="26">
        <v>1950</v>
      </c>
      <c r="J13" s="26">
        <v>253</v>
      </c>
      <c r="K13" s="26">
        <v>742</v>
      </c>
      <c r="L13" s="26">
        <v>644</v>
      </c>
      <c r="M13" s="26">
        <v>102</v>
      </c>
      <c r="N13" s="26">
        <v>1571</v>
      </c>
      <c r="O13" s="26">
        <v>3983</v>
      </c>
      <c r="P13" s="26">
        <v>3354</v>
      </c>
      <c r="Q13" s="4" t="s">
        <v>600</v>
      </c>
    </row>
    <row r="14" spans="1:17" ht="15" customHeight="1" x14ac:dyDescent="0.2">
      <c r="A14" s="25">
        <v>316024</v>
      </c>
      <c r="B14" s="2" t="s">
        <v>601</v>
      </c>
      <c r="C14" s="26">
        <v>1202</v>
      </c>
      <c r="D14" s="26">
        <v>528</v>
      </c>
      <c r="E14" s="26">
        <v>315</v>
      </c>
      <c r="F14" s="26">
        <v>334</v>
      </c>
      <c r="G14" s="26">
        <v>877</v>
      </c>
      <c r="H14" s="26">
        <v>325</v>
      </c>
      <c r="I14" s="26">
        <v>1073</v>
      </c>
      <c r="J14" s="26">
        <v>129</v>
      </c>
      <c r="K14" s="26">
        <v>181</v>
      </c>
      <c r="L14" s="26">
        <v>150</v>
      </c>
      <c r="M14" s="26">
        <v>60</v>
      </c>
      <c r="N14" s="26">
        <v>1000</v>
      </c>
      <c r="O14" s="26">
        <v>1378</v>
      </c>
      <c r="P14" s="26">
        <v>1177</v>
      </c>
      <c r="Q14" s="4" t="s">
        <v>601</v>
      </c>
    </row>
    <row r="15" spans="1:17" ht="15" customHeight="1" x14ac:dyDescent="0.2">
      <c r="A15" s="25">
        <v>316036</v>
      </c>
      <c r="B15" s="2" t="s">
        <v>602</v>
      </c>
      <c r="C15" s="26">
        <v>270</v>
      </c>
      <c r="D15" s="26">
        <v>128</v>
      </c>
      <c r="E15" s="26">
        <v>61</v>
      </c>
      <c r="F15" s="26">
        <v>80</v>
      </c>
      <c r="G15" s="26">
        <v>127</v>
      </c>
      <c r="H15" s="26">
        <v>143</v>
      </c>
      <c r="I15" s="26">
        <v>251</v>
      </c>
      <c r="J15" s="26">
        <v>19</v>
      </c>
      <c r="K15" s="26">
        <v>90</v>
      </c>
      <c r="L15" s="26">
        <v>74</v>
      </c>
      <c r="M15" s="26">
        <v>11</v>
      </c>
      <c r="N15" s="26">
        <v>190</v>
      </c>
      <c r="O15" s="26">
        <v>1320</v>
      </c>
      <c r="P15" s="26">
        <v>1240</v>
      </c>
      <c r="Q15" s="4" t="s">
        <v>602</v>
      </c>
    </row>
    <row r="16" spans="1:17" ht="15" customHeight="1" x14ac:dyDescent="0.2">
      <c r="A16" s="25">
        <v>316037</v>
      </c>
      <c r="B16" s="2" t="s">
        <v>603</v>
      </c>
      <c r="C16" s="26">
        <v>1072</v>
      </c>
      <c r="D16" s="26">
        <v>404</v>
      </c>
      <c r="E16" s="26">
        <v>298</v>
      </c>
      <c r="F16" s="26">
        <v>363</v>
      </c>
      <c r="G16" s="26">
        <v>591</v>
      </c>
      <c r="H16" s="26">
        <v>481</v>
      </c>
      <c r="I16" s="26">
        <v>949</v>
      </c>
      <c r="J16" s="26">
        <v>123</v>
      </c>
      <c r="K16" s="26">
        <v>364</v>
      </c>
      <c r="L16" s="26">
        <v>285</v>
      </c>
      <c r="M16" s="26">
        <v>27</v>
      </c>
      <c r="N16" s="26">
        <v>854</v>
      </c>
      <c r="O16" s="26">
        <v>1695</v>
      </c>
      <c r="P16" s="26">
        <v>1478</v>
      </c>
      <c r="Q16" s="4" t="s">
        <v>603</v>
      </c>
    </row>
    <row r="17" spans="1:17" ht="15" customHeight="1" x14ac:dyDescent="0.2">
      <c r="A17" s="25">
        <v>316038</v>
      </c>
      <c r="B17" s="2" t="s">
        <v>1149</v>
      </c>
      <c r="C17" s="26">
        <v>521</v>
      </c>
      <c r="D17" s="26">
        <v>205</v>
      </c>
      <c r="E17" s="26">
        <v>136</v>
      </c>
      <c r="F17" s="26">
        <v>108</v>
      </c>
      <c r="G17" s="26">
        <v>275</v>
      </c>
      <c r="H17" s="26">
        <v>246</v>
      </c>
      <c r="I17" s="26">
        <v>416</v>
      </c>
      <c r="J17" s="26">
        <v>105</v>
      </c>
      <c r="K17" s="26">
        <v>174</v>
      </c>
      <c r="L17" s="26">
        <v>157</v>
      </c>
      <c r="M17" s="26">
        <v>16</v>
      </c>
      <c r="N17" s="26">
        <v>304</v>
      </c>
      <c r="O17" s="26">
        <v>1413</v>
      </c>
      <c r="P17" s="26">
        <v>1196</v>
      </c>
      <c r="Q17" s="4" t="s">
        <v>1149</v>
      </c>
    </row>
    <row r="18" spans="1:17" ht="15" customHeight="1" x14ac:dyDescent="0.2">
      <c r="A18" s="25">
        <v>316039</v>
      </c>
      <c r="B18" s="2" t="s">
        <v>605</v>
      </c>
      <c r="C18" s="26">
        <v>998</v>
      </c>
      <c r="D18" s="26">
        <v>599</v>
      </c>
      <c r="E18" s="26">
        <v>231</v>
      </c>
      <c r="F18" s="26">
        <v>163</v>
      </c>
      <c r="G18" s="26">
        <v>609</v>
      </c>
      <c r="H18" s="26">
        <v>389</v>
      </c>
      <c r="I18" s="26">
        <v>909</v>
      </c>
      <c r="J18" s="26">
        <v>89</v>
      </c>
      <c r="K18" s="26">
        <v>217</v>
      </c>
      <c r="L18" s="26">
        <v>167</v>
      </c>
      <c r="M18" s="26">
        <v>33</v>
      </c>
      <c r="N18" s="26">
        <v>839</v>
      </c>
      <c r="O18" s="26">
        <v>1341</v>
      </c>
      <c r="P18" s="26">
        <v>1182</v>
      </c>
      <c r="Q18" s="4" t="s">
        <v>605</v>
      </c>
    </row>
    <row r="19" spans="1:17" ht="15" customHeight="1" x14ac:dyDescent="0.2">
      <c r="A19" s="25">
        <v>316042</v>
      </c>
      <c r="B19" s="2" t="s">
        <v>606</v>
      </c>
      <c r="C19" s="26">
        <v>383</v>
      </c>
      <c r="D19" s="26">
        <v>243</v>
      </c>
      <c r="E19" s="26">
        <v>56</v>
      </c>
      <c r="F19" s="26">
        <v>81</v>
      </c>
      <c r="G19" s="26">
        <v>255</v>
      </c>
      <c r="H19" s="26">
        <v>128</v>
      </c>
      <c r="I19" s="26">
        <v>359</v>
      </c>
      <c r="J19" s="26">
        <v>24</v>
      </c>
      <c r="K19" s="26">
        <v>78</v>
      </c>
      <c r="L19" s="26">
        <v>65</v>
      </c>
      <c r="M19" s="26">
        <v>27</v>
      </c>
      <c r="N19" s="26">
        <v>171</v>
      </c>
      <c r="O19" s="26">
        <v>1296</v>
      </c>
      <c r="P19" s="26">
        <v>1084</v>
      </c>
      <c r="Q19" s="4" t="s">
        <v>606</v>
      </c>
    </row>
    <row r="20" spans="1:17" ht="15" customHeight="1" x14ac:dyDescent="0.2">
      <c r="A20" s="25">
        <v>316043</v>
      </c>
      <c r="B20" s="2" t="s">
        <v>607</v>
      </c>
      <c r="C20" s="26">
        <v>4549</v>
      </c>
      <c r="D20" s="26">
        <v>2657</v>
      </c>
      <c r="E20" s="26">
        <v>1057</v>
      </c>
      <c r="F20" s="26">
        <v>818</v>
      </c>
      <c r="G20" s="26">
        <v>2907</v>
      </c>
      <c r="H20" s="26">
        <v>1642</v>
      </c>
      <c r="I20" s="26">
        <v>3934</v>
      </c>
      <c r="J20" s="26">
        <v>610</v>
      </c>
      <c r="K20" s="26">
        <v>1113</v>
      </c>
      <c r="L20" s="26">
        <v>870</v>
      </c>
      <c r="M20" s="26">
        <v>184</v>
      </c>
      <c r="N20" s="26">
        <v>3583</v>
      </c>
      <c r="O20" s="26">
        <v>4775</v>
      </c>
      <c r="P20" s="26">
        <v>3812</v>
      </c>
      <c r="Q20" s="4" t="s">
        <v>607</v>
      </c>
    </row>
    <row r="21" spans="1:17" ht="15" customHeight="1" x14ac:dyDescent="0.2">
      <c r="A21" s="25">
        <v>316045</v>
      </c>
      <c r="B21" s="2" t="s">
        <v>608</v>
      </c>
      <c r="C21" s="26">
        <v>513</v>
      </c>
      <c r="D21" s="26">
        <v>134</v>
      </c>
      <c r="E21" s="26">
        <v>191</v>
      </c>
      <c r="F21" s="26">
        <v>185</v>
      </c>
      <c r="G21" s="26">
        <v>251</v>
      </c>
      <c r="H21" s="26">
        <v>262</v>
      </c>
      <c r="I21" s="26">
        <v>454</v>
      </c>
      <c r="J21" s="26">
        <v>59</v>
      </c>
      <c r="K21" s="26">
        <v>167</v>
      </c>
      <c r="L21" s="26">
        <v>129</v>
      </c>
      <c r="M21" s="26">
        <v>14</v>
      </c>
      <c r="N21" s="26">
        <v>439</v>
      </c>
      <c r="O21" s="26">
        <v>1203</v>
      </c>
      <c r="P21" s="26">
        <v>1129</v>
      </c>
      <c r="Q21" s="4" t="s">
        <v>608</v>
      </c>
    </row>
    <row r="22" spans="1:17" ht="15" customHeight="1" x14ac:dyDescent="0.2">
      <c r="A22" s="25">
        <v>316049</v>
      </c>
      <c r="B22" s="2" t="s">
        <v>609</v>
      </c>
      <c r="C22" s="26">
        <v>343</v>
      </c>
      <c r="D22" s="26">
        <v>183</v>
      </c>
      <c r="E22" s="26">
        <v>17</v>
      </c>
      <c r="F22" s="26">
        <v>128</v>
      </c>
      <c r="G22" s="26">
        <v>152</v>
      </c>
      <c r="H22" s="26">
        <v>191</v>
      </c>
      <c r="I22" s="26">
        <v>288</v>
      </c>
      <c r="J22" s="26">
        <v>55</v>
      </c>
      <c r="K22" s="26">
        <v>106</v>
      </c>
      <c r="L22" s="26">
        <v>96</v>
      </c>
      <c r="M22" s="26">
        <v>11</v>
      </c>
      <c r="N22" s="26">
        <v>231</v>
      </c>
      <c r="O22" s="26">
        <v>899</v>
      </c>
      <c r="P22" s="26">
        <v>787</v>
      </c>
      <c r="Q22" s="4" t="s">
        <v>609</v>
      </c>
    </row>
    <row r="23" spans="1:17" ht="15" customHeight="1" x14ac:dyDescent="0.2">
      <c r="A23" s="25">
        <v>316051</v>
      </c>
      <c r="B23" s="2" t="s">
        <v>610</v>
      </c>
      <c r="C23" s="26">
        <v>633</v>
      </c>
      <c r="D23" s="26">
        <v>322</v>
      </c>
      <c r="E23" s="26">
        <v>88</v>
      </c>
      <c r="F23" s="26">
        <v>202</v>
      </c>
      <c r="G23" s="26">
        <v>384</v>
      </c>
      <c r="H23" s="26">
        <v>249</v>
      </c>
      <c r="I23" s="26">
        <v>526</v>
      </c>
      <c r="J23" s="26">
        <v>107</v>
      </c>
      <c r="K23" s="26">
        <v>189</v>
      </c>
      <c r="L23" s="26">
        <v>152</v>
      </c>
      <c r="M23" s="26">
        <v>39</v>
      </c>
      <c r="N23" s="26">
        <v>392</v>
      </c>
      <c r="O23" s="26">
        <v>1780</v>
      </c>
      <c r="P23" s="26">
        <v>1539</v>
      </c>
      <c r="Q23" s="4" t="s">
        <v>610</v>
      </c>
    </row>
    <row r="24" spans="1:17" ht="15" customHeight="1" x14ac:dyDescent="0.2">
      <c r="A24" s="25">
        <v>316053</v>
      </c>
      <c r="B24" s="2" t="s">
        <v>611</v>
      </c>
      <c r="C24" s="26">
        <v>563</v>
      </c>
      <c r="D24" s="26">
        <v>241</v>
      </c>
      <c r="E24" s="26">
        <v>125</v>
      </c>
      <c r="F24" s="26">
        <v>197</v>
      </c>
      <c r="G24" s="26">
        <v>302</v>
      </c>
      <c r="H24" s="26">
        <v>261</v>
      </c>
      <c r="I24" s="26">
        <v>528</v>
      </c>
      <c r="J24" s="26">
        <v>35</v>
      </c>
      <c r="K24" s="26">
        <v>171</v>
      </c>
      <c r="L24" s="26">
        <v>147</v>
      </c>
      <c r="M24" s="26">
        <v>18</v>
      </c>
      <c r="N24" s="26">
        <v>384</v>
      </c>
      <c r="O24" s="26">
        <v>1558</v>
      </c>
      <c r="P24" s="26">
        <v>1379</v>
      </c>
      <c r="Q24" s="4" t="s">
        <v>611</v>
      </c>
    </row>
    <row r="25" spans="1:17" ht="15" customHeight="1" x14ac:dyDescent="0.2">
      <c r="A25" s="25">
        <v>316054</v>
      </c>
      <c r="B25" s="2" t="s">
        <v>612</v>
      </c>
      <c r="C25" s="26">
        <v>521</v>
      </c>
      <c r="D25" s="26">
        <v>203</v>
      </c>
      <c r="E25" s="26">
        <v>155</v>
      </c>
      <c r="F25" s="26">
        <v>156</v>
      </c>
      <c r="G25" s="26">
        <v>246</v>
      </c>
      <c r="H25" s="26">
        <v>275</v>
      </c>
      <c r="I25" s="26">
        <v>490</v>
      </c>
      <c r="J25" s="26">
        <v>31</v>
      </c>
      <c r="K25" s="26">
        <v>193</v>
      </c>
      <c r="L25" s="26">
        <v>165</v>
      </c>
      <c r="M25" s="26">
        <v>31</v>
      </c>
      <c r="N25" s="26">
        <v>225</v>
      </c>
      <c r="O25" s="26">
        <v>1790</v>
      </c>
      <c r="P25" s="26">
        <v>1494</v>
      </c>
      <c r="Q25" s="4" t="s">
        <v>612</v>
      </c>
    </row>
    <row r="26" spans="1:17" ht="15" customHeight="1" x14ac:dyDescent="0.2">
      <c r="A26" s="25">
        <v>316055</v>
      </c>
      <c r="B26" s="2" t="s">
        <v>613</v>
      </c>
      <c r="C26" s="26">
        <v>520</v>
      </c>
      <c r="D26" s="26">
        <v>306</v>
      </c>
      <c r="E26" s="26">
        <v>155</v>
      </c>
      <c r="F26" s="26">
        <v>57</v>
      </c>
      <c r="G26" s="26">
        <v>304</v>
      </c>
      <c r="H26" s="26">
        <v>216</v>
      </c>
      <c r="I26" s="26">
        <v>472</v>
      </c>
      <c r="J26" s="26">
        <v>48</v>
      </c>
      <c r="K26" s="26">
        <v>103</v>
      </c>
      <c r="L26" s="26">
        <v>86</v>
      </c>
      <c r="M26" s="26">
        <v>48</v>
      </c>
      <c r="N26" s="26">
        <v>354</v>
      </c>
      <c r="O26" s="26">
        <v>1295</v>
      </c>
      <c r="P26" s="26">
        <v>1130</v>
      </c>
      <c r="Q26" s="4" t="s">
        <v>613</v>
      </c>
    </row>
    <row r="27" spans="1:17" ht="15" customHeight="1" x14ac:dyDescent="0.2">
      <c r="A27" s="25">
        <v>316056</v>
      </c>
      <c r="B27" s="2" t="s">
        <v>614</v>
      </c>
      <c r="C27" s="26">
        <v>8932</v>
      </c>
      <c r="D27" s="26">
        <v>5467</v>
      </c>
      <c r="E27" s="26">
        <v>1029</v>
      </c>
      <c r="F27" s="26">
        <v>2392</v>
      </c>
      <c r="G27" s="26">
        <v>5005</v>
      </c>
      <c r="H27" s="26">
        <v>3927</v>
      </c>
      <c r="I27" s="26">
        <v>8171</v>
      </c>
      <c r="J27" s="26">
        <v>757</v>
      </c>
      <c r="K27" s="26">
        <v>2113</v>
      </c>
      <c r="L27" s="26">
        <v>1757</v>
      </c>
      <c r="M27" s="26">
        <v>464</v>
      </c>
      <c r="N27" s="26">
        <v>6136</v>
      </c>
      <c r="O27" s="26">
        <v>8229</v>
      </c>
      <c r="P27" s="26">
        <v>5437</v>
      </c>
      <c r="Q27" s="4" t="s">
        <v>614</v>
      </c>
    </row>
    <row r="28" spans="1:17" s="19" customFormat="1" ht="39.950000000000003" customHeight="1" x14ac:dyDescent="0.2">
      <c r="A28" s="28">
        <v>317</v>
      </c>
      <c r="B28" s="52" t="s">
        <v>1128</v>
      </c>
      <c r="C28" s="30">
        <v>171530</v>
      </c>
      <c r="D28" s="30">
        <v>67372</v>
      </c>
      <c r="E28" s="30">
        <v>39283</v>
      </c>
      <c r="F28" s="30">
        <v>63964</v>
      </c>
      <c r="G28" s="30">
        <v>94016</v>
      </c>
      <c r="H28" s="30">
        <v>77514</v>
      </c>
      <c r="I28" s="30">
        <v>150292</v>
      </c>
      <c r="J28" s="30">
        <v>21194</v>
      </c>
      <c r="K28" s="30">
        <v>43210</v>
      </c>
      <c r="L28" s="30">
        <v>37169</v>
      </c>
      <c r="M28" s="30">
        <v>8902</v>
      </c>
      <c r="N28" s="30">
        <v>27022</v>
      </c>
      <c r="O28" s="30">
        <v>174384</v>
      </c>
      <c r="P28" s="30">
        <v>29959</v>
      </c>
      <c r="Q28" s="53" t="s">
        <v>1128</v>
      </c>
    </row>
    <row r="29" spans="1:17" ht="15" customHeight="1" x14ac:dyDescent="0.2">
      <c r="A29" s="25">
        <v>317001</v>
      </c>
      <c r="B29" s="2" t="s">
        <v>615</v>
      </c>
      <c r="C29" s="26">
        <v>11944</v>
      </c>
      <c r="D29" s="26">
        <v>4610</v>
      </c>
      <c r="E29" s="26">
        <v>3265</v>
      </c>
      <c r="F29" s="26">
        <v>4017</v>
      </c>
      <c r="G29" s="26">
        <v>6686</v>
      </c>
      <c r="H29" s="26">
        <v>5258</v>
      </c>
      <c r="I29" s="26">
        <v>10517</v>
      </c>
      <c r="J29" s="26">
        <v>1426</v>
      </c>
      <c r="K29" s="26">
        <v>2799</v>
      </c>
      <c r="L29" s="26">
        <v>2476</v>
      </c>
      <c r="M29" s="26">
        <v>639</v>
      </c>
      <c r="N29" s="26">
        <v>8033</v>
      </c>
      <c r="O29" s="26">
        <v>10783</v>
      </c>
      <c r="P29" s="26">
        <v>6877</v>
      </c>
      <c r="Q29" s="4" t="s">
        <v>615</v>
      </c>
    </row>
    <row r="30" spans="1:17" ht="15" customHeight="1" x14ac:dyDescent="0.2">
      <c r="A30" s="25">
        <v>317005</v>
      </c>
      <c r="B30" s="2" t="s">
        <v>616</v>
      </c>
      <c r="C30" s="26">
        <v>3390</v>
      </c>
      <c r="D30" s="26">
        <v>930</v>
      </c>
      <c r="E30" s="26">
        <v>1422</v>
      </c>
      <c r="F30" s="26">
        <v>1002</v>
      </c>
      <c r="G30" s="26">
        <v>2015</v>
      </c>
      <c r="H30" s="26">
        <v>1375</v>
      </c>
      <c r="I30" s="26">
        <v>2918</v>
      </c>
      <c r="J30" s="26">
        <v>472</v>
      </c>
      <c r="K30" s="26">
        <v>704</v>
      </c>
      <c r="L30" s="26">
        <v>606</v>
      </c>
      <c r="M30" s="26">
        <v>183</v>
      </c>
      <c r="N30" s="26">
        <v>2679</v>
      </c>
      <c r="O30" s="26">
        <v>4307</v>
      </c>
      <c r="P30" s="26">
        <v>3596</v>
      </c>
      <c r="Q30" s="4" t="s">
        <v>616</v>
      </c>
    </row>
    <row r="31" spans="1:17" ht="15" customHeight="1" x14ac:dyDescent="0.2">
      <c r="A31" s="25">
        <v>317008</v>
      </c>
      <c r="B31" s="2" t="s">
        <v>617</v>
      </c>
      <c r="C31" s="26">
        <v>831</v>
      </c>
      <c r="D31" s="26">
        <v>255</v>
      </c>
      <c r="E31" s="26">
        <v>313</v>
      </c>
      <c r="F31" s="26">
        <v>261</v>
      </c>
      <c r="G31" s="26">
        <v>409</v>
      </c>
      <c r="H31" s="26">
        <v>422</v>
      </c>
      <c r="I31" s="26">
        <v>730</v>
      </c>
      <c r="J31" s="26">
        <v>101</v>
      </c>
      <c r="K31" s="26">
        <v>224</v>
      </c>
      <c r="L31" s="26">
        <v>201</v>
      </c>
      <c r="M31" s="26">
        <v>63</v>
      </c>
      <c r="N31" s="26">
        <v>435</v>
      </c>
      <c r="O31" s="26">
        <v>1070</v>
      </c>
      <c r="P31" s="26">
        <v>673</v>
      </c>
      <c r="Q31" s="4" t="s">
        <v>617</v>
      </c>
    </row>
    <row r="32" spans="1:17" ht="15" customHeight="1" x14ac:dyDescent="0.2">
      <c r="A32" s="25">
        <v>317009</v>
      </c>
      <c r="B32" s="2" t="s">
        <v>618</v>
      </c>
      <c r="C32" s="26">
        <v>431</v>
      </c>
      <c r="D32" s="26">
        <v>146</v>
      </c>
      <c r="E32" s="26">
        <v>159</v>
      </c>
      <c r="F32" s="26">
        <v>123</v>
      </c>
      <c r="G32" s="26">
        <v>248</v>
      </c>
      <c r="H32" s="26">
        <v>183</v>
      </c>
      <c r="I32" s="26">
        <v>400</v>
      </c>
      <c r="J32" s="26">
        <v>28</v>
      </c>
      <c r="K32" s="26">
        <v>112</v>
      </c>
      <c r="L32" s="26">
        <v>95</v>
      </c>
      <c r="M32" s="26">
        <v>31</v>
      </c>
      <c r="N32" s="26">
        <v>329</v>
      </c>
      <c r="O32" s="26">
        <v>1021</v>
      </c>
      <c r="P32" s="26">
        <v>919</v>
      </c>
      <c r="Q32" s="4" t="s">
        <v>618</v>
      </c>
    </row>
    <row r="33" spans="1:17" ht="15" customHeight="1" x14ac:dyDescent="0.2">
      <c r="A33" s="25">
        <v>317011</v>
      </c>
      <c r="B33" s="2" t="s">
        <v>619</v>
      </c>
      <c r="C33" s="26">
        <v>1630</v>
      </c>
      <c r="D33" s="26">
        <v>1275</v>
      </c>
      <c r="E33" s="26">
        <v>194</v>
      </c>
      <c r="F33" s="26">
        <v>159</v>
      </c>
      <c r="G33" s="26">
        <v>1093</v>
      </c>
      <c r="H33" s="26">
        <v>537</v>
      </c>
      <c r="I33" s="26">
        <v>1523</v>
      </c>
      <c r="J33" s="26">
        <v>107</v>
      </c>
      <c r="K33" s="26">
        <v>252</v>
      </c>
      <c r="L33" s="26">
        <v>216</v>
      </c>
      <c r="M33" s="26">
        <v>101</v>
      </c>
      <c r="N33" s="26">
        <v>1230</v>
      </c>
      <c r="O33" s="26">
        <v>1627</v>
      </c>
      <c r="P33" s="26">
        <v>1227</v>
      </c>
      <c r="Q33" s="4" t="s">
        <v>619</v>
      </c>
    </row>
    <row r="34" spans="1:17" ht="15" customHeight="1" x14ac:dyDescent="0.2">
      <c r="A34" s="25">
        <v>317021</v>
      </c>
      <c r="B34" s="2" t="s">
        <v>620</v>
      </c>
      <c r="C34" s="26">
        <v>837</v>
      </c>
      <c r="D34" s="26">
        <v>150</v>
      </c>
      <c r="E34" s="26">
        <v>304</v>
      </c>
      <c r="F34" s="26">
        <v>343</v>
      </c>
      <c r="G34" s="26">
        <v>313</v>
      </c>
      <c r="H34" s="26">
        <v>524</v>
      </c>
      <c r="I34" s="26">
        <v>726</v>
      </c>
      <c r="J34" s="26">
        <v>111</v>
      </c>
      <c r="K34" s="26">
        <v>323</v>
      </c>
      <c r="L34" s="26">
        <v>269</v>
      </c>
      <c r="M34" s="26">
        <v>82</v>
      </c>
      <c r="N34" s="26">
        <v>597</v>
      </c>
      <c r="O34" s="26">
        <v>1504</v>
      </c>
      <c r="P34" s="26">
        <v>1265</v>
      </c>
      <c r="Q34" s="4" t="s">
        <v>620</v>
      </c>
    </row>
    <row r="35" spans="1:17" ht="15" customHeight="1" x14ac:dyDescent="0.2">
      <c r="A35" s="25">
        <v>317026</v>
      </c>
      <c r="B35" s="2" t="s">
        <v>621</v>
      </c>
      <c r="C35" s="26">
        <v>2952</v>
      </c>
      <c r="D35" s="26">
        <v>763</v>
      </c>
      <c r="E35" s="26">
        <v>900</v>
      </c>
      <c r="F35" s="26">
        <v>1252</v>
      </c>
      <c r="G35" s="26">
        <v>1369</v>
      </c>
      <c r="H35" s="26">
        <v>1583</v>
      </c>
      <c r="I35" s="26">
        <v>2683</v>
      </c>
      <c r="J35" s="26">
        <v>269</v>
      </c>
      <c r="K35" s="26">
        <v>1151</v>
      </c>
      <c r="L35" s="26">
        <v>1012</v>
      </c>
      <c r="M35" s="26">
        <v>138</v>
      </c>
      <c r="N35" s="26">
        <v>1925</v>
      </c>
      <c r="O35" s="26">
        <v>5354</v>
      </c>
      <c r="P35" s="26">
        <v>4331</v>
      </c>
      <c r="Q35" s="4" t="s">
        <v>621</v>
      </c>
    </row>
    <row r="36" spans="1:17" ht="15" customHeight="1" x14ac:dyDescent="0.2">
      <c r="A36" s="25">
        <v>317029</v>
      </c>
      <c r="B36" s="2" t="s">
        <v>622</v>
      </c>
      <c r="C36" s="26">
        <v>333</v>
      </c>
      <c r="D36" s="32" t="s">
        <v>1362</v>
      </c>
      <c r="E36" s="32" t="s">
        <v>1362</v>
      </c>
      <c r="F36" s="26">
        <v>58</v>
      </c>
      <c r="G36" s="26">
        <v>134</v>
      </c>
      <c r="H36" s="26">
        <v>199</v>
      </c>
      <c r="I36" s="26">
        <v>311</v>
      </c>
      <c r="J36" s="26">
        <v>22</v>
      </c>
      <c r="K36" s="26">
        <v>79</v>
      </c>
      <c r="L36" s="26">
        <v>73</v>
      </c>
      <c r="M36" s="26">
        <v>13</v>
      </c>
      <c r="N36" s="26">
        <v>222</v>
      </c>
      <c r="O36" s="26">
        <v>791</v>
      </c>
      <c r="P36" s="26">
        <v>680</v>
      </c>
      <c r="Q36" s="4" t="s">
        <v>622</v>
      </c>
    </row>
    <row r="37" spans="1:17" ht="15" customHeight="1" x14ac:dyDescent="0.2">
      <c r="A37" s="25">
        <v>317031</v>
      </c>
      <c r="B37" s="2" t="s">
        <v>623</v>
      </c>
      <c r="C37" s="26">
        <v>2726</v>
      </c>
      <c r="D37" s="26">
        <v>1487</v>
      </c>
      <c r="E37" s="26">
        <v>400</v>
      </c>
      <c r="F37" s="26">
        <v>760</v>
      </c>
      <c r="G37" s="26">
        <v>1534</v>
      </c>
      <c r="H37" s="26">
        <v>1192</v>
      </c>
      <c r="I37" s="26">
        <v>2355</v>
      </c>
      <c r="J37" s="26">
        <v>371</v>
      </c>
      <c r="K37" s="26">
        <v>733</v>
      </c>
      <c r="L37" s="26">
        <v>622</v>
      </c>
      <c r="M37" s="26">
        <v>130</v>
      </c>
      <c r="N37" s="26">
        <v>1799</v>
      </c>
      <c r="O37" s="26">
        <v>5505</v>
      </c>
      <c r="P37" s="26">
        <v>4580</v>
      </c>
      <c r="Q37" s="4" t="s">
        <v>623</v>
      </c>
    </row>
    <row r="38" spans="1:17" ht="15" customHeight="1" x14ac:dyDescent="0.2">
      <c r="A38" s="25">
        <v>317034</v>
      </c>
      <c r="B38" s="2" t="s">
        <v>624</v>
      </c>
      <c r="C38" s="26">
        <v>3043</v>
      </c>
      <c r="D38" s="26">
        <v>669</v>
      </c>
      <c r="E38" s="26">
        <v>706</v>
      </c>
      <c r="F38" s="26">
        <v>1644</v>
      </c>
      <c r="G38" s="26">
        <v>1167</v>
      </c>
      <c r="H38" s="26">
        <v>1876</v>
      </c>
      <c r="I38" s="26">
        <v>2763</v>
      </c>
      <c r="J38" s="26">
        <v>278</v>
      </c>
      <c r="K38" s="26">
        <v>1202</v>
      </c>
      <c r="L38" s="26">
        <v>1078</v>
      </c>
      <c r="M38" s="26">
        <v>144</v>
      </c>
      <c r="N38" s="26">
        <v>1874</v>
      </c>
      <c r="O38" s="26">
        <v>4207</v>
      </c>
      <c r="P38" s="26">
        <v>3040</v>
      </c>
      <c r="Q38" s="4" t="s">
        <v>624</v>
      </c>
    </row>
    <row r="39" spans="1:17" ht="15" customHeight="1" x14ac:dyDescent="0.2">
      <c r="A39" s="25">
        <v>317039</v>
      </c>
      <c r="B39" s="2" t="s">
        <v>625</v>
      </c>
      <c r="C39" s="26">
        <v>968</v>
      </c>
      <c r="D39" s="26">
        <v>714</v>
      </c>
      <c r="E39" s="26">
        <v>98</v>
      </c>
      <c r="F39" s="26">
        <v>155</v>
      </c>
      <c r="G39" s="26">
        <v>670</v>
      </c>
      <c r="H39" s="26">
        <v>298</v>
      </c>
      <c r="I39" s="26">
        <v>863</v>
      </c>
      <c r="J39" s="26">
        <v>105</v>
      </c>
      <c r="K39" s="26">
        <v>188</v>
      </c>
      <c r="L39" s="26">
        <v>158</v>
      </c>
      <c r="M39" s="26">
        <v>38</v>
      </c>
      <c r="N39" s="26">
        <v>748</v>
      </c>
      <c r="O39" s="26">
        <v>950</v>
      </c>
      <c r="P39" s="26">
        <v>730</v>
      </c>
      <c r="Q39" s="4" t="s">
        <v>625</v>
      </c>
    </row>
    <row r="40" spans="1:17" ht="15" customHeight="1" x14ac:dyDescent="0.2">
      <c r="A40" s="25">
        <v>317040</v>
      </c>
      <c r="B40" s="2" t="s">
        <v>626</v>
      </c>
      <c r="C40" s="26">
        <v>4154</v>
      </c>
      <c r="D40" s="26">
        <v>1789</v>
      </c>
      <c r="E40" s="26">
        <v>698</v>
      </c>
      <c r="F40" s="26">
        <v>1648</v>
      </c>
      <c r="G40" s="26">
        <v>2200</v>
      </c>
      <c r="H40" s="26">
        <v>1954</v>
      </c>
      <c r="I40" s="26">
        <v>3853</v>
      </c>
      <c r="J40" s="26">
        <v>300</v>
      </c>
      <c r="K40" s="26">
        <v>971</v>
      </c>
      <c r="L40" s="26">
        <v>886</v>
      </c>
      <c r="M40" s="26">
        <v>247</v>
      </c>
      <c r="N40" s="26">
        <v>3042</v>
      </c>
      <c r="O40" s="26">
        <v>2979</v>
      </c>
      <c r="P40" s="26">
        <v>1867</v>
      </c>
      <c r="Q40" s="4" t="s">
        <v>626</v>
      </c>
    </row>
    <row r="41" spans="1:17" ht="15" customHeight="1" x14ac:dyDescent="0.2">
      <c r="A41" s="25">
        <v>317041</v>
      </c>
      <c r="B41" s="2" t="s">
        <v>627</v>
      </c>
      <c r="C41" s="26">
        <v>3338</v>
      </c>
      <c r="D41" s="26">
        <v>1861</v>
      </c>
      <c r="E41" s="26">
        <v>654</v>
      </c>
      <c r="F41" s="26">
        <v>821</v>
      </c>
      <c r="G41" s="26">
        <v>2203</v>
      </c>
      <c r="H41" s="26">
        <v>1135</v>
      </c>
      <c r="I41" s="26">
        <v>2929</v>
      </c>
      <c r="J41" s="26">
        <v>409</v>
      </c>
      <c r="K41" s="26">
        <v>641</v>
      </c>
      <c r="L41" s="26">
        <v>520</v>
      </c>
      <c r="M41" s="26">
        <v>139</v>
      </c>
      <c r="N41" s="26">
        <v>2449</v>
      </c>
      <c r="O41" s="26">
        <v>2440</v>
      </c>
      <c r="P41" s="26">
        <v>1552</v>
      </c>
      <c r="Q41" s="4" t="s">
        <v>627</v>
      </c>
    </row>
    <row r="42" spans="1:17" ht="15" customHeight="1" x14ac:dyDescent="0.2">
      <c r="A42" s="25">
        <v>317046</v>
      </c>
      <c r="B42" s="2" t="s">
        <v>628</v>
      </c>
      <c r="C42" s="26">
        <v>336</v>
      </c>
      <c r="D42" s="26">
        <v>238</v>
      </c>
      <c r="E42" s="26">
        <v>65</v>
      </c>
      <c r="F42" s="26">
        <v>33</v>
      </c>
      <c r="G42" s="26">
        <v>228</v>
      </c>
      <c r="H42" s="26">
        <v>108</v>
      </c>
      <c r="I42" s="26">
        <v>313</v>
      </c>
      <c r="J42" s="26">
        <v>23</v>
      </c>
      <c r="K42" s="26">
        <v>64</v>
      </c>
      <c r="L42" s="26">
        <v>58</v>
      </c>
      <c r="M42" s="26">
        <v>11</v>
      </c>
      <c r="N42" s="26">
        <v>223</v>
      </c>
      <c r="O42" s="26">
        <v>754</v>
      </c>
      <c r="P42" s="26">
        <v>641</v>
      </c>
      <c r="Q42" s="4" t="s">
        <v>628</v>
      </c>
    </row>
    <row r="43" spans="1:17" ht="15" customHeight="1" x14ac:dyDescent="0.2">
      <c r="A43" s="25">
        <v>317047</v>
      </c>
      <c r="B43" s="2" t="s">
        <v>629</v>
      </c>
      <c r="C43" s="26">
        <v>1058</v>
      </c>
      <c r="D43" s="26">
        <v>338</v>
      </c>
      <c r="E43" s="26">
        <v>387</v>
      </c>
      <c r="F43" s="26">
        <v>318</v>
      </c>
      <c r="G43" s="26">
        <v>568</v>
      </c>
      <c r="H43" s="26">
        <v>490</v>
      </c>
      <c r="I43" s="26">
        <v>923</v>
      </c>
      <c r="J43" s="26">
        <v>133</v>
      </c>
      <c r="K43" s="26">
        <v>296</v>
      </c>
      <c r="L43" s="26">
        <v>257</v>
      </c>
      <c r="M43" s="26">
        <v>60</v>
      </c>
      <c r="N43" s="26">
        <v>750</v>
      </c>
      <c r="O43" s="26">
        <v>3400</v>
      </c>
      <c r="P43" s="26">
        <v>3093</v>
      </c>
      <c r="Q43" s="4" t="s">
        <v>629</v>
      </c>
    </row>
    <row r="44" spans="1:17" ht="15" customHeight="1" x14ac:dyDescent="0.2">
      <c r="A44" s="25">
        <v>317051</v>
      </c>
      <c r="B44" s="2" t="s">
        <v>630</v>
      </c>
      <c r="C44" s="26">
        <v>1750</v>
      </c>
      <c r="D44" s="26">
        <v>1197</v>
      </c>
      <c r="E44" s="26">
        <v>253</v>
      </c>
      <c r="F44" s="26">
        <v>295</v>
      </c>
      <c r="G44" s="26">
        <v>1025</v>
      </c>
      <c r="H44" s="26">
        <v>725</v>
      </c>
      <c r="I44" s="26">
        <v>1534</v>
      </c>
      <c r="J44" s="26">
        <v>215</v>
      </c>
      <c r="K44" s="26">
        <v>392</v>
      </c>
      <c r="L44" s="26">
        <v>344</v>
      </c>
      <c r="M44" s="26">
        <v>70</v>
      </c>
      <c r="N44" s="26">
        <v>1101</v>
      </c>
      <c r="O44" s="26">
        <v>1664</v>
      </c>
      <c r="P44" s="26">
        <v>1017</v>
      </c>
      <c r="Q44" s="4" t="s">
        <v>630</v>
      </c>
    </row>
    <row r="45" spans="1:17" ht="15" customHeight="1" x14ac:dyDescent="0.2">
      <c r="A45" s="25">
        <v>317056</v>
      </c>
      <c r="B45" s="2" t="s">
        <v>631</v>
      </c>
      <c r="C45" s="26">
        <v>1070</v>
      </c>
      <c r="D45" s="26">
        <v>557</v>
      </c>
      <c r="E45" s="26">
        <v>227</v>
      </c>
      <c r="F45" s="26">
        <v>270</v>
      </c>
      <c r="G45" s="26">
        <v>585</v>
      </c>
      <c r="H45" s="26">
        <v>485</v>
      </c>
      <c r="I45" s="26">
        <v>953</v>
      </c>
      <c r="J45" s="26">
        <v>117</v>
      </c>
      <c r="K45" s="26">
        <v>327</v>
      </c>
      <c r="L45" s="26">
        <v>294</v>
      </c>
      <c r="M45" s="26">
        <v>44</v>
      </c>
      <c r="N45" s="26">
        <v>641</v>
      </c>
      <c r="O45" s="26">
        <v>2521</v>
      </c>
      <c r="P45" s="26">
        <v>2093</v>
      </c>
      <c r="Q45" s="4" t="s">
        <v>631</v>
      </c>
    </row>
    <row r="46" spans="1:17" ht="15" customHeight="1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26"/>
      <c r="O46" s="26"/>
      <c r="P46" s="26"/>
      <c r="Q46" s="62"/>
    </row>
    <row r="47" spans="1:17" ht="15" customHeight="1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O47" s="26"/>
      <c r="P47" s="26"/>
      <c r="Q47" s="62"/>
    </row>
    <row r="48" spans="1:17" ht="1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O48" s="26"/>
      <c r="P48" s="26"/>
      <c r="Q48" s="62"/>
    </row>
    <row r="49" spans="3:17" ht="1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3:17" ht="1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3:17" ht="1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3:17" ht="14.2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62"/>
    </row>
    <row r="53" spans="3:17" ht="14.2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62"/>
    </row>
    <row r="54" spans="3:17" ht="14.2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</row>
    <row r="55" spans="3:17" ht="14.2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3:17" ht="14.2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3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3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3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3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3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3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939" priority="16" stopIfTrue="1" operator="equal">
      <formula>1</formula>
    </cfRule>
  </conditionalFormatting>
  <conditionalFormatting sqref="A1:XFD3 A4:J5 A525:XFD65536 A6:B524 N80:IV524 Q4:IV79">
    <cfRule type="cellIs" dxfId="938" priority="14" stopIfTrue="1" operator="equal">
      <formula>2</formula>
    </cfRule>
    <cfRule type="cellIs" dxfId="937" priority="15" stopIfTrue="1" operator="equal">
      <formula>1</formula>
    </cfRule>
  </conditionalFormatting>
  <conditionalFormatting sqref="K4:P5">
    <cfRule type="cellIs" dxfId="936" priority="12" stopIfTrue="1" operator="equal">
      <formula>2</formula>
    </cfRule>
    <cfRule type="cellIs" dxfId="935" priority="13" stopIfTrue="1" operator="equal">
      <formula>1</formula>
    </cfRule>
  </conditionalFormatting>
  <conditionalFormatting sqref="C7:M9 C11:M35 C10:D10 G10:L10 C37:M45 C36 F36:M36">
    <cfRule type="cellIs" dxfId="934" priority="11" stopIfTrue="1" operator="lessThan">
      <formula>1</formula>
    </cfRule>
  </conditionalFormatting>
  <conditionalFormatting sqref="E10">
    <cfRule type="cellIs" dxfId="933" priority="10" stopIfTrue="1" operator="lessThan">
      <formula>1</formula>
    </cfRule>
  </conditionalFormatting>
  <conditionalFormatting sqref="E10">
    <cfRule type="cellIs" dxfId="932" priority="9" operator="lessThan">
      <formula>3</formula>
    </cfRule>
  </conditionalFormatting>
  <conditionalFormatting sqref="F10">
    <cfRule type="cellIs" dxfId="931" priority="8" stopIfTrue="1" operator="lessThan">
      <formula>1</formula>
    </cfRule>
  </conditionalFormatting>
  <conditionalFormatting sqref="F10">
    <cfRule type="cellIs" dxfId="930" priority="7" operator="lessThan">
      <formula>3</formula>
    </cfRule>
  </conditionalFormatting>
  <conditionalFormatting sqref="M10">
    <cfRule type="cellIs" dxfId="929" priority="6" stopIfTrue="1" operator="lessThan">
      <formula>1</formula>
    </cfRule>
  </conditionalFormatting>
  <conditionalFormatting sqref="M10">
    <cfRule type="cellIs" dxfId="928" priority="5" operator="lessThan">
      <formula>3</formula>
    </cfRule>
  </conditionalFormatting>
  <conditionalFormatting sqref="D36">
    <cfRule type="cellIs" dxfId="927" priority="4" stopIfTrue="1" operator="lessThan">
      <formula>1</formula>
    </cfRule>
  </conditionalFormatting>
  <conditionalFormatting sqref="D36">
    <cfRule type="cellIs" dxfId="926" priority="3" operator="lessThan">
      <formula>3</formula>
    </cfRule>
  </conditionalFormatting>
  <conditionalFormatting sqref="E36">
    <cfRule type="cellIs" dxfId="925" priority="2" stopIfTrue="1" operator="lessThan">
      <formula>1</formula>
    </cfRule>
  </conditionalFormatting>
  <conditionalFormatting sqref="E36">
    <cfRule type="cellIs" dxfId="924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1" width="8.28515625" style="16" customWidth="1"/>
    <col min="12" max="12" width="8.5703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30" customHeight="1" x14ac:dyDescent="0.2">
      <c r="A6" s="28">
        <v>317</v>
      </c>
      <c r="B6" s="57" t="s">
        <v>1100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26"/>
      <c r="O6" s="26"/>
      <c r="P6" s="26"/>
      <c r="Q6" s="58" t="s">
        <v>1100</v>
      </c>
    </row>
    <row r="7" spans="1:17" s="39" customFormat="1" ht="14.45" customHeight="1" x14ac:dyDescent="0.2">
      <c r="A7" s="25">
        <v>317057</v>
      </c>
      <c r="B7" s="2" t="s">
        <v>632</v>
      </c>
      <c r="C7" s="26">
        <v>16396</v>
      </c>
      <c r="D7" s="26">
        <v>5309</v>
      </c>
      <c r="E7" s="26">
        <v>4709</v>
      </c>
      <c r="F7" s="26">
        <v>6322</v>
      </c>
      <c r="G7" s="26">
        <v>9077</v>
      </c>
      <c r="H7" s="26">
        <v>7319</v>
      </c>
      <c r="I7" s="26">
        <v>12879</v>
      </c>
      <c r="J7" s="26">
        <v>3508</v>
      </c>
      <c r="K7" s="26">
        <v>4307</v>
      </c>
      <c r="L7" s="26">
        <v>3706</v>
      </c>
      <c r="M7" s="26">
        <v>803</v>
      </c>
      <c r="N7" s="26">
        <v>9211</v>
      </c>
      <c r="O7" s="26">
        <v>13519</v>
      </c>
      <c r="P7" s="26">
        <v>6348</v>
      </c>
      <c r="Q7" s="4" t="s">
        <v>632</v>
      </c>
    </row>
    <row r="8" spans="1:17" s="39" customFormat="1" ht="14.45" customHeight="1" x14ac:dyDescent="0.2">
      <c r="A8" s="25">
        <v>317059</v>
      </c>
      <c r="B8" s="2" t="s">
        <v>633</v>
      </c>
      <c r="C8" s="26">
        <v>2271</v>
      </c>
      <c r="D8" s="26">
        <v>1509</v>
      </c>
      <c r="E8" s="26">
        <v>260</v>
      </c>
      <c r="F8" s="26">
        <v>500</v>
      </c>
      <c r="G8" s="26">
        <v>1462</v>
      </c>
      <c r="H8" s="26">
        <v>809</v>
      </c>
      <c r="I8" s="26">
        <v>2020</v>
      </c>
      <c r="J8" s="26">
        <v>250</v>
      </c>
      <c r="K8" s="26">
        <v>391</v>
      </c>
      <c r="L8" s="26">
        <v>335</v>
      </c>
      <c r="M8" s="26">
        <v>129</v>
      </c>
      <c r="N8" s="26">
        <v>1894</v>
      </c>
      <c r="O8" s="26">
        <v>2262</v>
      </c>
      <c r="P8" s="26">
        <v>1886</v>
      </c>
      <c r="Q8" s="4" t="s">
        <v>633</v>
      </c>
    </row>
    <row r="9" spans="1:17" s="39" customFormat="1" ht="14.45" customHeight="1" x14ac:dyDescent="0.2">
      <c r="A9" s="25">
        <v>317065</v>
      </c>
      <c r="B9" s="2" t="s">
        <v>634</v>
      </c>
      <c r="C9" s="26">
        <v>21503</v>
      </c>
      <c r="D9" s="26">
        <v>7783</v>
      </c>
      <c r="E9" s="26">
        <v>4714</v>
      </c>
      <c r="F9" s="26">
        <v>8986</v>
      </c>
      <c r="G9" s="26">
        <v>11339</v>
      </c>
      <c r="H9" s="26">
        <v>10164</v>
      </c>
      <c r="I9" s="26">
        <v>19427</v>
      </c>
      <c r="J9" s="26">
        <v>2070</v>
      </c>
      <c r="K9" s="26">
        <v>5858</v>
      </c>
      <c r="L9" s="26">
        <v>4920</v>
      </c>
      <c r="M9" s="26">
        <v>1180</v>
      </c>
      <c r="N9" s="26">
        <v>12680</v>
      </c>
      <c r="O9" s="26">
        <v>17858</v>
      </c>
      <c r="P9" s="26">
        <v>9042</v>
      </c>
      <c r="Q9" s="4" t="s">
        <v>634</v>
      </c>
    </row>
    <row r="10" spans="1:17" s="39" customFormat="1" ht="14.45" customHeight="1" x14ac:dyDescent="0.2">
      <c r="A10" s="25">
        <v>317067</v>
      </c>
      <c r="B10" s="2" t="s">
        <v>635</v>
      </c>
      <c r="C10" s="26">
        <v>129</v>
      </c>
      <c r="D10" s="26">
        <v>33</v>
      </c>
      <c r="E10" s="26">
        <v>62</v>
      </c>
      <c r="F10" s="26">
        <v>30</v>
      </c>
      <c r="G10" s="26">
        <v>65</v>
      </c>
      <c r="H10" s="26">
        <v>64</v>
      </c>
      <c r="I10" s="26">
        <v>108</v>
      </c>
      <c r="J10" s="26">
        <v>21</v>
      </c>
      <c r="K10" s="26">
        <v>44</v>
      </c>
      <c r="L10" s="26">
        <v>36</v>
      </c>
      <c r="M10" s="26">
        <v>6</v>
      </c>
      <c r="N10" s="26">
        <v>95</v>
      </c>
      <c r="O10" s="26">
        <v>762</v>
      </c>
      <c r="P10" s="26">
        <v>728</v>
      </c>
      <c r="Q10" s="4" t="s">
        <v>635</v>
      </c>
    </row>
    <row r="11" spans="1:17" s="39" customFormat="1" ht="14.45" customHeight="1" x14ac:dyDescent="0.2">
      <c r="A11" s="25">
        <v>317068</v>
      </c>
      <c r="B11" s="2" t="s">
        <v>636</v>
      </c>
      <c r="C11" s="26">
        <v>455</v>
      </c>
      <c r="D11" s="26">
        <v>119</v>
      </c>
      <c r="E11" s="32" t="s">
        <v>1362</v>
      </c>
      <c r="F11" s="26">
        <v>264</v>
      </c>
      <c r="G11" s="26">
        <v>210</v>
      </c>
      <c r="H11" s="26">
        <v>245</v>
      </c>
      <c r="I11" s="26">
        <v>369</v>
      </c>
      <c r="J11" s="26">
        <v>86</v>
      </c>
      <c r="K11" s="26">
        <v>115</v>
      </c>
      <c r="L11" s="26">
        <v>99</v>
      </c>
      <c r="M11" s="26">
        <v>19</v>
      </c>
      <c r="N11" s="26">
        <v>302</v>
      </c>
      <c r="O11" s="26">
        <v>1661</v>
      </c>
      <c r="P11" s="26">
        <v>1510</v>
      </c>
      <c r="Q11" s="4" t="s">
        <v>636</v>
      </c>
    </row>
    <row r="12" spans="1:17" s="39" customFormat="1" ht="14.45" customHeight="1" x14ac:dyDescent="0.2">
      <c r="A12" s="25">
        <v>317073</v>
      </c>
      <c r="B12" s="2" t="s">
        <v>637</v>
      </c>
      <c r="C12" s="26">
        <v>1914</v>
      </c>
      <c r="D12" s="26">
        <v>1132</v>
      </c>
      <c r="E12" s="26">
        <v>534</v>
      </c>
      <c r="F12" s="26">
        <v>237</v>
      </c>
      <c r="G12" s="26">
        <v>1092</v>
      </c>
      <c r="H12" s="26">
        <v>822</v>
      </c>
      <c r="I12" s="26">
        <v>1604</v>
      </c>
      <c r="J12" s="26">
        <v>309</v>
      </c>
      <c r="K12" s="26">
        <v>417</v>
      </c>
      <c r="L12" s="26">
        <v>357</v>
      </c>
      <c r="M12" s="26">
        <v>84</v>
      </c>
      <c r="N12" s="26">
        <v>1547</v>
      </c>
      <c r="O12" s="26">
        <v>2370</v>
      </c>
      <c r="P12" s="26">
        <v>2005</v>
      </c>
      <c r="Q12" s="4" t="s">
        <v>637</v>
      </c>
    </row>
    <row r="13" spans="1:17" ht="14.45" customHeight="1" x14ac:dyDescent="0.2">
      <c r="A13" s="25">
        <v>317075</v>
      </c>
      <c r="B13" s="2" t="s">
        <v>638</v>
      </c>
      <c r="C13" s="26">
        <v>937</v>
      </c>
      <c r="D13" s="26">
        <v>659</v>
      </c>
      <c r="E13" s="26">
        <v>82</v>
      </c>
      <c r="F13" s="26">
        <v>193</v>
      </c>
      <c r="G13" s="26">
        <v>513</v>
      </c>
      <c r="H13" s="26">
        <v>424</v>
      </c>
      <c r="I13" s="26">
        <v>807</v>
      </c>
      <c r="J13" s="26">
        <v>129</v>
      </c>
      <c r="K13" s="26">
        <v>242</v>
      </c>
      <c r="L13" s="26">
        <v>210</v>
      </c>
      <c r="M13" s="26">
        <v>29</v>
      </c>
      <c r="N13" s="26">
        <v>715</v>
      </c>
      <c r="O13" s="26">
        <v>1598</v>
      </c>
      <c r="P13" s="26">
        <v>1376</v>
      </c>
      <c r="Q13" s="4" t="s">
        <v>638</v>
      </c>
    </row>
    <row r="14" spans="1:17" ht="14.45" customHeight="1" x14ac:dyDescent="0.2">
      <c r="A14" s="25">
        <v>317078</v>
      </c>
      <c r="B14" s="2" t="s">
        <v>639</v>
      </c>
      <c r="C14" s="26">
        <v>116</v>
      </c>
      <c r="D14" s="26">
        <v>61</v>
      </c>
      <c r="E14" s="26">
        <v>24</v>
      </c>
      <c r="F14" s="32" t="s">
        <v>1362</v>
      </c>
      <c r="G14" s="26">
        <v>66</v>
      </c>
      <c r="H14" s="26">
        <v>50</v>
      </c>
      <c r="I14" s="26">
        <v>109</v>
      </c>
      <c r="J14" s="26">
        <v>7</v>
      </c>
      <c r="K14" s="26">
        <v>42</v>
      </c>
      <c r="L14" s="26">
        <v>32</v>
      </c>
      <c r="M14" s="26">
        <v>6</v>
      </c>
      <c r="N14" s="26">
        <v>65</v>
      </c>
      <c r="O14" s="26">
        <v>727</v>
      </c>
      <c r="P14" s="26">
        <v>676</v>
      </c>
      <c r="Q14" s="4" t="s">
        <v>639</v>
      </c>
    </row>
    <row r="15" spans="1:17" ht="14.45" customHeight="1" x14ac:dyDescent="0.2">
      <c r="A15" s="25">
        <v>317085</v>
      </c>
      <c r="B15" s="2" t="s">
        <v>640</v>
      </c>
      <c r="C15" s="26">
        <v>984</v>
      </c>
      <c r="D15" s="26">
        <v>587</v>
      </c>
      <c r="E15" s="26">
        <v>68</v>
      </c>
      <c r="F15" s="26">
        <v>327</v>
      </c>
      <c r="G15" s="26">
        <v>581</v>
      </c>
      <c r="H15" s="26">
        <v>403</v>
      </c>
      <c r="I15" s="26">
        <v>900</v>
      </c>
      <c r="J15" s="26">
        <v>84</v>
      </c>
      <c r="K15" s="26">
        <v>197</v>
      </c>
      <c r="L15" s="26">
        <v>183</v>
      </c>
      <c r="M15" s="26">
        <v>54</v>
      </c>
      <c r="N15" s="26">
        <v>684</v>
      </c>
      <c r="O15" s="26">
        <v>828</v>
      </c>
      <c r="P15" s="26">
        <v>529</v>
      </c>
      <c r="Q15" s="4" t="s">
        <v>640</v>
      </c>
    </row>
    <row r="16" spans="1:17" ht="14.45" customHeight="1" x14ac:dyDescent="0.2">
      <c r="A16" s="25">
        <v>317088</v>
      </c>
      <c r="B16" s="2" t="s">
        <v>641</v>
      </c>
      <c r="C16" s="26">
        <v>397</v>
      </c>
      <c r="D16" s="26">
        <v>176</v>
      </c>
      <c r="E16" s="26">
        <v>115</v>
      </c>
      <c r="F16" s="26">
        <v>98</v>
      </c>
      <c r="G16" s="26">
        <v>221</v>
      </c>
      <c r="H16" s="26">
        <v>176</v>
      </c>
      <c r="I16" s="26">
        <v>337</v>
      </c>
      <c r="J16" s="26">
        <v>60</v>
      </c>
      <c r="K16" s="26">
        <v>130</v>
      </c>
      <c r="L16" s="26">
        <v>111</v>
      </c>
      <c r="M16" s="26">
        <v>13</v>
      </c>
      <c r="N16" s="26">
        <v>154</v>
      </c>
      <c r="O16" s="26">
        <v>1107</v>
      </c>
      <c r="P16" s="26">
        <v>864</v>
      </c>
      <c r="Q16" s="4" t="s">
        <v>641</v>
      </c>
    </row>
    <row r="17" spans="1:17" ht="14.45" customHeight="1" x14ac:dyDescent="0.2">
      <c r="A17" s="25">
        <v>317089</v>
      </c>
      <c r="B17" s="2" t="s">
        <v>642</v>
      </c>
      <c r="C17" s="26">
        <v>8004</v>
      </c>
      <c r="D17" s="26">
        <v>4820</v>
      </c>
      <c r="E17" s="26">
        <v>1202</v>
      </c>
      <c r="F17" s="26">
        <v>1851</v>
      </c>
      <c r="G17" s="26">
        <v>4903</v>
      </c>
      <c r="H17" s="26">
        <v>3101</v>
      </c>
      <c r="I17" s="26">
        <v>7292</v>
      </c>
      <c r="J17" s="26">
        <v>711</v>
      </c>
      <c r="K17" s="26">
        <v>1690</v>
      </c>
      <c r="L17" s="26">
        <v>1474</v>
      </c>
      <c r="M17" s="26">
        <v>488</v>
      </c>
      <c r="N17" s="26">
        <v>4502</v>
      </c>
      <c r="O17" s="26">
        <v>8274</v>
      </c>
      <c r="P17" s="26">
        <v>4771</v>
      </c>
      <c r="Q17" s="4" t="s">
        <v>642</v>
      </c>
    </row>
    <row r="18" spans="1:17" ht="14.45" customHeight="1" x14ac:dyDescent="0.2">
      <c r="A18" s="25">
        <v>317093</v>
      </c>
      <c r="B18" s="2" t="s">
        <v>643</v>
      </c>
      <c r="C18" s="26">
        <v>491</v>
      </c>
      <c r="D18" s="26">
        <v>200</v>
      </c>
      <c r="E18" s="26">
        <v>112</v>
      </c>
      <c r="F18" s="26">
        <v>171</v>
      </c>
      <c r="G18" s="26">
        <v>231</v>
      </c>
      <c r="H18" s="26">
        <v>260</v>
      </c>
      <c r="I18" s="26">
        <v>468</v>
      </c>
      <c r="J18" s="26">
        <v>23</v>
      </c>
      <c r="K18" s="26">
        <v>184</v>
      </c>
      <c r="L18" s="26">
        <v>158</v>
      </c>
      <c r="M18" s="26">
        <v>17</v>
      </c>
      <c r="N18" s="26">
        <v>288</v>
      </c>
      <c r="O18" s="26">
        <v>1102</v>
      </c>
      <c r="P18" s="26">
        <v>899</v>
      </c>
      <c r="Q18" s="4" t="s">
        <v>643</v>
      </c>
    </row>
    <row r="19" spans="1:17" ht="14.45" customHeight="1" x14ac:dyDescent="0.2">
      <c r="A19" s="25">
        <v>317096</v>
      </c>
      <c r="B19" s="2" t="s">
        <v>644</v>
      </c>
      <c r="C19" s="26">
        <v>39628</v>
      </c>
      <c r="D19" s="26">
        <v>8292</v>
      </c>
      <c r="E19" s="26">
        <v>9867</v>
      </c>
      <c r="F19" s="26">
        <v>21442</v>
      </c>
      <c r="G19" s="26">
        <v>19454</v>
      </c>
      <c r="H19" s="26">
        <v>20174</v>
      </c>
      <c r="I19" s="26">
        <v>35955</v>
      </c>
      <c r="J19" s="26">
        <v>3667</v>
      </c>
      <c r="K19" s="26">
        <v>10923</v>
      </c>
      <c r="L19" s="26">
        <v>9382</v>
      </c>
      <c r="M19" s="26">
        <v>2178</v>
      </c>
      <c r="N19" s="26">
        <v>26167</v>
      </c>
      <c r="O19" s="26">
        <v>23344</v>
      </c>
      <c r="P19" s="26">
        <v>9901</v>
      </c>
      <c r="Q19" s="4" t="s">
        <v>644</v>
      </c>
    </row>
    <row r="20" spans="1:17" ht="14.45" customHeight="1" x14ac:dyDescent="0.2">
      <c r="A20" s="25">
        <v>317097</v>
      </c>
      <c r="B20" s="2" t="s">
        <v>645</v>
      </c>
      <c r="C20" s="26">
        <v>580</v>
      </c>
      <c r="D20" s="26">
        <v>300</v>
      </c>
      <c r="E20" s="26">
        <v>86</v>
      </c>
      <c r="F20" s="26">
        <v>141</v>
      </c>
      <c r="G20" s="26">
        <v>390</v>
      </c>
      <c r="H20" s="26">
        <v>190</v>
      </c>
      <c r="I20" s="26">
        <v>519</v>
      </c>
      <c r="J20" s="26">
        <v>61</v>
      </c>
      <c r="K20" s="26">
        <v>95</v>
      </c>
      <c r="L20" s="26">
        <v>85</v>
      </c>
      <c r="M20" s="26">
        <v>25</v>
      </c>
      <c r="N20" s="26">
        <v>467</v>
      </c>
      <c r="O20" s="26">
        <v>1254</v>
      </c>
      <c r="P20" s="26">
        <v>1143</v>
      </c>
      <c r="Q20" s="4" t="s">
        <v>645</v>
      </c>
    </row>
    <row r="21" spans="1:17" ht="14.45" customHeight="1" x14ac:dyDescent="0.2">
      <c r="A21" s="25">
        <v>317098</v>
      </c>
      <c r="B21" s="2" t="s">
        <v>646</v>
      </c>
      <c r="C21" s="26">
        <v>1920</v>
      </c>
      <c r="D21" s="26">
        <v>1205</v>
      </c>
      <c r="E21" s="26">
        <v>221</v>
      </c>
      <c r="F21" s="26">
        <v>475</v>
      </c>
      <c r="G21" s="26">
        <v>1273</v>
      </c>
      <c r="H21" s="26">
        <v>647</v>
      </c>
      <c r="I21" s="26">
        <v>1720</v>
      </c>
      <c r="J21" s="26">
        <v>200</v>
      </c>
      <c r="K21" s="26">
        <v>363</v>
      </c>
      <c r="L21" s="26">
        <v>311</v>
      </c>
      <c r="M21" s="26">
        <v>98</v>
      </c>
      <c r="N21" s="26">
        <v>1153</v>
      </c>
      <c r="O21" s="26">
        <v>1954</v>
      </c>
      <c r="P21" s="26">
        <v>1188</v>
      </c>
      <c r="Q21" s="4" t="s">
        <v>646</v>
      </c>
    </row>
    <row r="22" spans="1:17" ht="14.45" customHeight="1" x14ac:dyDescent="0.2">
      <c r="A22" s="25">
        <v>317100</v>
      </c>
      <c r="B22" s="2" t="s">
        <v>647</v>
      </c>
      <c r="C22" s="26">
        <v>799</v>
      </c>
      <c r="D22" s="26">
        <v>595</v>
      </c>
      <c r="E22" s="26">
        <v>87</v>
      </c>
      <c r="F22" s="26">
        <v>87</v>
      </c>
      <c r="G22" s="26">
        <v>528</v>
      </c>
      <c r="H22" s="26">
        <v>271</v>
      </c>
      <c r="I22" s="26">
        <v>738</v>
      </c>
      <c r="J22" s="26">
        <v>60</v>
      </c>
      <c r="K22" s="26">
        <v>153</v>
      </c>
      <c r="L22" s="26">
        <v>115</v>
      </c>
      <c r="M22" s="26">
        <v>38</v>
      </c>
      <c r="N22" s="26">
        <v>669</v>
      </c>
      <c r="O22" s="26">
        <v>1395</v>
      </c>
      <c r="P22" s="26">
        <v>1265</v>
      </c>
      <c r="Q22" s="4" t="s">
        <v>647</v>
      </c>
    </row>
    <row r="23" spans="1:17" ht="14.45" customHeight="1" x14ac:dyDescent="0.2">
      <c r="A23" s="25">
        <v>317102</v>
      </c>
      <c r="B23" s="2" t="s">
        <v>648</v>
      </c>
      <c r="C23" s="26">
        <v>705</v>
      </c>
      <c r="D23" s="26">
        <v>341</v>
      </c>
      <c r="E23" s="26">
        <v>157</v>
      </c>
      <c r="F23" s="26">
        <v>204</v>
      </c>
      <c r="G23" s="26">
        <v>376</v>
      </c>
      <c r="H23" s="26">
        <v>329</v>
      </c>
      <c r="I23" s="26">
        <v>651</v>
      </c>
      <c r="J23" s="26">
        <v>54</v>
      </c>
      <c r="K23" s="26">
        <v>178</v>
      </c>
      <c r="L23" s="26">
        <v>159</v>
      </c>
      <c r="M23" s="26">
        <v>26</v>
      </c>
      <c r="N23" s="26">
        <v>459</v>
      </c>
      <c r="O23" s="26">
        <v>1298</v>
      </c>
      <c r="P23" s="26">
        <v>1053</v>
      </c>
      <c r="Q23" s="4" t="s">
        <v>648</v>
      </c>
    </row>
    <row r="24" spans="1:17" ht="14.45" customHeight="1" x14ac:dyDescent="0.2">
      <c r="A24" s="25">
        <v>317110</v>
      </c>
      <c r="B24" s="2" t="s">
        <v>649</v>
      </c>
      <c r="C24" s="26">
        <v>3049</v>
      </c>
      <c r="D24" s="26">
        <v>2171</v>
      </c>
      <c r="E24" s="26">
        <v>282</v>
      </c>
      <c r="F24" s="26">
        <v>555</v>
      </c>
      <c r="G24" s="26">
        <v>1916</v>
      </c>
      <c r="H24" s="26">
        <v>1133</v>
      </c>
      <c r="I24" s="26">
        <v>2643</v>
      </c>
      <c r="J24" s="26">
        <v>406</v>
      </c>
      <c r="K24" s="26">
        <v>616</v>
      </c>
      <c r="L24" s="26">
        <v>523</v>
      </c>
      <c r="M24" s="26">
        <v>167</v>
      </c>
      <c r="N24" s="26">
        <v>2279</v>
      </c>
      <c r="O24" s="26">
        <v>3219</v>
      </c>
      <c r="P24" s="26">
        <v>2451</v>
      </c>
      <c r="Q24" s="4" t="s">
        <v>649</v>
      </c>
    </row>
    <row r="25" spans="1:17" ht="14.45" customHeight="1" x14ac:dyDescent="0.2">
      <c r="A25" s="25">
        <v>317113</v>
      </c>
      <c r="B25" s="2" t="s">
        <v>650</v>
      </c>
      <c r="C25" s="26">
        <v>525</v>
      </c>
      <c r="D25" s="26">
        <v>335</v>
      </c>
      <c r="E25" s="26">
        <v>83</v>
      </c>
      <c r="F25" s="26">
        <v>105</v>
      </c>
      <c r="G25" s="26">
        <v>395</v>
      </c>
      <c r="H25" s="26">
        <v>130</v>
      </c>
      <c r="I25" s="26">
        <v>452</v>
      </c>
      <c r="J25" s="26">
        <v>73</v>
      </c>
      <c r="K25" s="26">
        <v>117</v>
      </c>
      <c r="L25" s="26">
        <v>85</v>
      </c>
      <c r="M25" s="26">
        <v>14</v>
      </c>
      <c r="N25" s="26">
        <v>437</v>
      </c>
      <c r="O25" s="26">
        <v>942</v>
      </c>
      <c r="P25" s="26">
        <v>854</v>
      </c>
      <c r="Q25" s="4" t="s">
        <v>650</v>
      </c>
    </row>
    <row r="26" spans="1:17" ht="14.45" customHeight="1" x14ac:dyDescent="0.2">
      <c r="A26" s="25">
        <v>317114</v>
      </c>
      <c r="B26" s="2" t="s">
        <v>651</v>
      </c>
      <c r="C26" s="26">
        <v>3954</v>
      </c>
      <c r="D26" s="32" t="s">
        <v>1362</v>
      </c>
      <c r="E26" s="26">
        <v>1062</v>
      </c>
      <c r="F26" s="32" t="s">
        <v>1362</v>
      </c>
      <c r="G26" s="26">
        <v>1769</v>
      </c>
      <c r="H26" s="26">
        <v>2185</v>
      </c>
      <c r="I26" s="26">
        <v>2360</v>
      </c>
      <c r="J26" s="26">
        <v>1594</v>
      </c>
      <c r="K26" s="26">
        <v>867</v>
      </c>
      <c r="L26" s="26">
        <v>701</v>
      </c>
      <c r="M26" s="26">
        <v>133</v>
      </c>
      <c r="N26" s="26">
        <v>3199</v>
      </c>
      <c r="O26" s="26">
        <v>1938</v>
      </c>
      <c r="P26" s="26">
        <v>1187</v>
      </c>
      <c r="Q26" s="4" t="s">
        <v>651</v>
      </c>
    </row>
    <row r="27" spans="1:17" ht="14.45" customHeight="1" x14ac:dyDescent="0.2">
      <c r="A27" s="25">
        <v>317116</v>
      </c>
      <c r="B27" s="2" t="s">
        <v>604</v>
      </c>
      <c r="C27" s="26">
        <v>1907</v>
      </c>
      <c r="D27" s="26">
        <v>1074</v>
      </c>
      <c r="E27" s="26">
        <v>308</v>
      </c>
      <c r="F27" s="26">
        <v>516</v>
      </c>
      <c r="G27" s="26">
        <v>1129</v>
      </c>
      <c r="H27" s="26">
        <v>778</v>
      </c>
      <c r="I27" s="26">
        <v>1732</v>
      </c>
      <c r="J27" s="26">
        <v>175</v>
      </c>
      <c r="K27" s="26">
        <v>488</v>
      </c>
      <c r="L27" s="26">
        <v>413</v>
      </c>
      <c r="M27" s="26">
        <v>75</v>
      </c>
      <c r="N27" s="26">
        <v>1534</v>
      </c>
      <c r="O27" s="26">
        <v>2247</v>
      </c>
      <c r="P27" s="26">
        <v>1875</v>
      </c>
      <c r="Q27" s="4" t="s">
        <v>604</v>
      </c>
    </row>
    <row r="28" spans="1:17" ht="14.45" customHeight="1" x14ac:dyDescent="0.2">
      <c r="A28" s="25">
        <v>317118</v>
      </c>
      <c r="B28" s="2" t="s">
        <v>652</v>
      </c>
      <c r="C28" s="26">
        <v>603</v>
      </c>
      <c r="D28" s="26">
        <v>83</v>
      </c>
      <c r="E28" s="26">
        <v>141</v>
      </c>
      <c r="F28" s="26">
        <v>377</v>
      </c>
      <c r="G28" s="26">
        <v>186</v>
      </c>
      <c r="H28" s="26">
        <v>417</v>
      </c>
      <c r="I28" s="26">
        <v>507</v>
      </c>
      <c r="J28" s="26">
        <v>96</v>
      </c>
      <c r="K28" s="26">
        <v>302</v>
      </c>
      <c r="L28" s="26">
        <v>264</v>
      </c>
      <c r="M28" s="26">
        <v>39</v>
      </c>
      <c r="N28" s="26">
        <v>458</v>
      </c>
      <c r="O28" s="26">
        <v>938</v>
      </c>
      <c r="P28" s="26">
        <v>793</v>
      </c>
      <c r="Q28" s="4" t="s">
        <v>652</v>
      </c>
    </row>
    <row r="29" spans="1:17" ht="14.45" customHeight="1" x14ac:dyDescent="0.2">
      <c r="A29" s="25">
        <v>317121</v>
      </c>
      <c r="B29" s="2" t="s">
        <v>653</v>
      </c>
      <c r="C29" s="26">
        <v>304</v>
      </c>
      <c r="D29" s="26">
        <v>104</v>
      </c>
      <c r="E29" s="26">
        <v>112</v>
      </c>
      <c r="F29" s="26">
        <v>72</v>
      </c>
      <c r="G29" s="26">
        <v>129</v>
      </c>
      <c r="H29" s="26">
        <v>175</v>
      </c>
      <c r="I29" s="26">
        <v>290</v>
      </c>
      <c r="J29" s="26">
        <v>14</v>
      </c>
      <c r="K29" s="26">
        <v>111</v>
      </c>
      <c r="L29" s="26">
        <v>100</v>
      </c>
      <c r="M29" s="26">
        <v>18</v>
      </c>
      <c r="N29" s="26">
        <v>140</v>
      </c>
      <c r="O29" s="26">
        <v>1366</v>
      </c>
      <c r="P29" s="26">
        <v>1202</v>
      </c>
      <c r="Q29" s="4" t="s">
        <v>653</v>
      </c>
    </row>
    <row r="30" spans="1:17" ht="14.45" customHeight="1" x14ac:dyDescent="0.2">
      <c r="A30" s="25">
        <v>317122</v>
      </c>
      <c r="B30" s="2" t="s">
        <v>654</v>
      </c>
      <c r="C30" s="26">
        <v>2223</v>
      </c>
      <c r="D30" s="26">
        <v>1087</v>
      </c>
      <c r="E30" s="26">
        <v>644</v>
      </c>
      <c r="F30" s="26">
        <v>492</v>
      </c>
      <c r="G30" s="26">
        <v>1386</v>
      </c>
      <c r="H30" s="26">
        <v>837</v>
      </c>
      <c r="I30" s="26">
        <v>1882</v>
      </c>
      <c r="J30" s="26">
        <v>340</v>
      </c>
      <c r="K30" s="26">
        <v>479</v>
      </c>
      <c r="L30" s="26">
        <v>399</v>
      </c>
      <c r="M30" s="26">
        <v>78</v>
      </c>
      <c r="N30" s="26">
        <v>1803</v>
      </c>
      <c r="O30" s="26">
        <v>2964</v>
      </c>
      <c r="P30" s="26">
        <v>2545</v>
      </c>
      <c r="Q30" s="4" t="s">
        <v>654</v>
      </c>
    </row>
    <row r="31" spans="1:17" ht="14.45" customHeight="1" x14ac:dyDescent="0.2">
      <c r="A31" s="25">
        <v>317126</v>
      </c>
      <c r="B31" s="2" t="s">
        <v>655</v>
      </c>
      <c r="C31" s="26">
        <v>326</v>
      </c>
      <c r="D31" s="26">
        <v>128</v>
      </c>
      <c r="E31" s="26">
        <v>83</v>
      </c>
      <c r="F31" s="32" t="s">
        <v>1362</v>
      </c>
      <c r="G31" s="26">
        <v>197</v>
      </c>
      <c r="H31" s="26">
        <v>129</v>
      </c>
      <c r="I31" s="26">
        <v>292</v>
      </c>
      <c r="J31" s="26">
        <v>34</v>
      </c>
      <c r="K31" s="26">
        <v>68</v>
      </c>
      <c r="L31" s="26">
        <v>53</v>
      </c>
      <c r="M31" s="26">
        <v>13</v>
      </c>
      <c r="N31" s="26">
        <v>218</v>
      </c>
      <c r="O31" s="26">
        <v>610</v>
      </c>
      <c r="P31" s="26">
        <v>502</v>
      </c>
      <c r="Q31" s="4" t="s">
        <v>655</v>
      </c>
    </row>
    <row r="32" spans="1:17" ht="14.45" customHeight="1" x14ac:dyDescent="0.2">
      <c r="A32" s="25">
        <v>317127</v>
      </c>
      <c r="B32" s="2" t="s">
        <v>656</v>
      </c>
      <c r="C32" s="26">
        <v>1180</v>
      </c>
      <c r="D32" s="26">
        <v>704</v>
      </c>
      <c r="E32" s="26">
        <v>169</v>
      </c>
      <c r="F32" s="26">
        <v>304</v>
      </c>
      <c r="G32" s="26">
        <v>577</v>
      </c>
      <c r="H32" s="26">
        <v>603</v>
      </c>
      <c r="I32" s="26">
        <v>1121</v>
      </c>
      <c r="J32" s="26">
        <v>59</v>
      </c>
      <c r="K32" s="26">
        <v>299</v>
      </c>
      <c r="L32" s="26">
        <v>262</v>
      </c>
      <c r="M32" s="26">
        <v>71</v>
      </c>
      <c r="N32" s="26">
        <v>776</v>
      </c>
      <c r="O32" s="26">
        <v>1952</v>
      </c>
      <c r="P32" s="26">
        <v>1548</v>
      </c>
      <c r="Q32" s="4" t="s">
        <v>656</v>
      </c>
    </row>
    <row r="33" spans="1:17" ht="14.45" customHeight="1" x14ac:dyDescent="0.2">
      <c r="A33" s="25">
        <v>317129</v>
      </c>
      <c r="B33" s="2" t="s">
        <v>657</v>
      </c>
      <c r="C33" s="26">
        <v>1070</v>
      </c>
      <c r="D33" s="26">
        <v>620</v>
      </c>
      <c r="E33" s="26">
        <v>276</v>
      </c>
      <c r="F33" s="26">
        <v>171</v>
      </c>
      <c r="G33" s="26">
        <v>703</v>
      </c>
      <c r="H33" s="26">
        <v>367</v>
      </c>
      <c r="I33" s="26">
        <v>990</v>
      </c>
      <c r="J33" s="26">
        <v>80</v>
      </c>
      <c r="K33" s="26">
        <v>220</v>
      </c>
      <c r="L33" s="26">
        <v>180</v>
      </c>
      <c r="M33" s="26">
        <v>52</v>
      </c>
      <c r="N33" s="26">
        <v>760</v>
      </c>
      <c r="O33" s="26">
        <v>1841</v>
      </c>
      <c r="P33" s="26">
        <v>1531</v>
      </c>
      <c r="Q33" s="4" t="s">
        <v>657</v>
      </c>
    </row>
    <row r="34" spans="1:17" ht="14.45" customHeight="1" x14ac:dyDescent="0.2">
      <c r="A34" s="25">
        <v>317141</v>
      </c>
      <c r="B34" s="2" t="s">
        <v>658</v>
      </c>
      <c r="C34" s="26">
        <v>3460</v>
      </c>
      <c r="D34" s="26">
        <v>1669</v>
      </c>
      <c r="E34" s="26">
        <v>1094</v>
      </c>
      <c r="F34" s="26">
        <v>680</v>
      </c>
      <c r="G34" s="26">
        <v>2088</v>
      </c>
      <c r="H34" s="26">
        <v>1372</v>
      </c>
      <c r="I34" s="26">
        <v>2639</v>
      </c>
      <c r="J34" s="26">
        <v>818</v>
      </c>
      <c r="K34" s="26">
        <v>638</v>
      </c>
      <c r="L34" s="26">
        <v>529</v>
      </c>
      <c r="M34" s="26">
        <v>138</v>
      </c>
      <c r="N34" s="26">
        <v>2746</v>
      </c>
      <c r="O34" s="26">
        <v>4116</v>
      </c>
      <c r="P34" s="26">
        <v>3406</v>
      </c>
      <c r="Q34" s="4" t="s">
        <v>658</v>
      </c>
    </row>
    <row r="35" spans="1:17" ht="14.45" customHeight="1" x14ac:dyDescent="0.2">
      <c r="A35" s="25">
        <v>317145</v>
      </c>
      <c r="B35" s="2" t="s">
        <v>659</v>
      </c>
      <c r="C35" s="26">
        <v>2206</v>
      </c>
      <c r="D35" s="26">
        <v>869</v>
      </c>
      <c r="E35" s="26">
        <v>425</v>
      </c>
      <c r="F35" s="26">
        <v>904</v>
      </c>
      <c r="G35" s="26">
        <v>1099</v>
      </c>
      <c r="H35" s="26">
        <v>1107</v>
      </c>
      <c r="I35" s="26">
        <v>2058</v>
      </c>
      <c r="J35" s="26">
        <v>148</v>
      </c>
      <c r="K35" s="26">
        <v>654</v>
      </c>
      <c r="L35" s="26">
        <v>592</v>
      </c>
      <c r="M35" s="26">
        <v>120</v>
      </c>
      <c r="N35" s="26">
        <v>1437</v>
      </c>
      <c r="O35" s="26">
        <v>2539</v>
      </c>
      <c r="P35" s="26">
        <v>1770</v>
      </c>
      <c r="Q35" s="4" t="s">
        <v>659</v>
      </c>
    </row>
    <row r="36" spans="1:17" ht="14.45" customHeight="1" x14ac:dyDescent="0.2">
      <c r="A36" s="25">
        <v>317146</v>
      </c>
      <c r="B36" s="2" t="s">
        <v>660</v>
      </c>
      <c r="C36" s="26">
        <v>3130</v>
      </c>
      <c r="D36" s="26">
        <v>1839</v>
      </c>
      <c r="E36" s="26">
        <v>576</v>
      </c>
      <c r="F36" s="26">
        <v>701</v>
      </c>
      <c r="G36" s="26">
        <v>1939</v>
      </c>
      <c r="H36" s="26">
        <v>1191</v>
      </c>
      <c r="I36" s="26">
        <v>2917</v>
      </c>
      <c r="J36" s="26">
        <v>211</v>
      </c>
      <c r="K36" s="26">
        <v>655</v>
      </c>
      <c r="L36" s="26">
        <v>576</v>
      </c>
      <c r="M36" s="26">
        <v>180</v>
      </c>
      <c r="N36" s="26">
        <v>1929</v>
      </c>
      <c r="O36" s="26">
        <v>3345</v>
      </c>
      <c r="P36" s="26">
        <v>2145</v>
      </c>
      <c r="Q36" s="4" t="s">
        <v>660</v>
      </c>
    </row>
    <row r="37" spans="1:17" ht="14.45" customHeight="1" x14ac:dyDescent="0.2">
      <c r="A37" s="25">
        <v>317150</v>
      </c>
      <c r="B37" s="2" t="s">
        <v>661</v>
      </c>
      <c r="C37" s="26">
        <v>3141</v>
      </c>
      <c r="D37" s="26">
        <v>2501</v>
      </c>
      <c r="E37" s="26">
        <v>253</v>
      </c>
      <c r="F37" s="26">
        <v>369</v>
      </c>
      <c r="G37" s="26">
        <v>2315</v>
      </c>
      <c r="H37" s="26">
        <v>826</v>
      </c>
      <c r="I37" s="26">
        <v>2851</v>
      </c>
      <c r="J37" s="26">
        <v>290</v>
      </c>
      <c r="K37" s="26">
        <v>429</v>
      </c>
      <c r="L37" s="26">
        <v>371</v>
      </c>
      <c r="M37" s="26">
        <v>156</v>
      </c>
      <c r="N37" s="26">
        <v>2450</v>
      </c>
      <c r="O37" s="26">
        <v>3052</v>
      </c>
      <c r="P37" s="26">
        <v>2361</v>
      </c>
      <c r="Q37" s="4" t="s">
        <v>661</v>
      </c>
    </row>
    <row r="38" spans="1:17" ht="14.45" customHeight="1" x14ac:dyDescent="0.2">
      <c r="A38" s="25">
        <v>317151</v>
      </c>
      <c r="B38" s="2" t="s">
        <v>662</v>
      </c>
      <c r="C38" s="26">
        <v>1352</v>
      </c>
      <c r="D38" s="26">
        <v>488</v>
      </c>
      <c r="E38" s="26">
        <v>345</v>
      </c>
      <c r="F38" s="26">
        <v>486</v>
      </c>
      <c r="G38" s="26">
        <v>702</v>
      </c>
      <c r="H38" s="26">
        <v>650</v>
      </c>
      <c r="I38" s="26">
        <v>1144</v>
      </c>
      <c r="J38" s="26">
        <v>208</v>
      </c>
      <c r="K38" s="26">
        <v>447</v>
      </c>
      <c r="L38" s="26">
        <v>381</v>
      </c>
      <c r="M38" s="26">
        <v>69</v>
      </c>
      <c r="N38" s="26">
        <v>773</v>
      </c>
      <c r="O38" s="26">
        <v>4048</v>
      </c>
      <c r="P38" s="26">
        <v>3472</v>
      </c>
      <c r="Q38" s="4" t="s">
        <v>662</v>
      </c>
    </row>
    <row r="39" spans="1:17" ht="14.45" customHeight="1" x14ac:dyDescent="0.2">
      <c r="A39" s="25">
        <v>317152</v>
      </c>
      <c r="B39" s="2" t="s">
        <v>663</v>
      </c>
      <c r="C39" s="26">
        <v>805</v>
      </c>
      <c r="D39" s="26">
        <v>347</v>
      </c>
      <c r="E39" s="26">
        <v>239</v>
      </c>
      <c r="F39" s="26">
        <v>219</v>
      </c>
      <c r="G39" s="26">
        <v>417</v>
      </c>
      <c r="H39" s="26">
        <v>388</v>
      </c>
      <c r="I39" s="26">
        <v>678</v>
      </c>
      <c r="J39" s="26">
        <v>127</v>
      </c>
      <c r="K39" s="26">
        <v>230</v>
      </c>
      <c r="L39" s="26">
        <v>194</v>
      </c>
      <c r="M39" s="26">
        <v>30</v>
      </c>
      <c r="N39" s="26">
        <v>552</v>
      </c>
      <c r="O39" s="26">
        <v>2341</v>
      </c>
      <c r="P39" s="26">
        <v>2088</v>
      </c>
      <c r="Q39" s="4" t="s">
        <v>663</v>
      </c>
    </row>
    <row r="40" spans="1:17" ht="14.45" customHeight="1" x14ac:dyDescent="0.2">
      <c r="A40" s="25">
        <v>317153</v>
      </c>
      <c r="B40" s="2" t="s">
        <v>664</v>
      </c>
      <c r="C40" s="26">
        <v>4275</v>
      </c>
      <c r="D40" s="26">
        <v>2904</v>
      </c>
      <c r="E40" s="26">
        <v>767</v>
      </c>
      <c r="F40" s="26">
        <v>587</v>
      </c>
      <c r="G40" s="26">
        <v>2841</v>
      </c>
      <c r="H40" s="26">
        <v>1434</v>
      </c>
      <c r="I40" s="26">
        <v>3539</v>
      </c>
      <c r="J40" s="26">
        <v>734</v>
      </c>
      <c r="K40" s="26">
        <v>803</v>
      </c>
      <c r="L40" s="26">
        <v>708</v>
      </c>
      <c r="M40" s="26">
        <v>223</v>
      </c>
      <c r="N40" s="26">
        <v>2791</v>
      </c>
      <c r="O40" s="26">
        <v>4736</v>
      </c>
      <c r="P40" s="26">
        <v>3253</v>
      </c>
      <c r="Q40" s="4" t="s">
        <v>664</v>
      </c>
    </row>
    <row r="41" spans="1:17" s="19" customFormat="1" ht="26.1" customHeight="1" x14ac:dyDescent="0.2">
      <c r="A41" s="64"/>
      <c r="B41" s="29" t="s">
        <v>543</v>
      </c>
      <c r="C41" s="30">
        <v>418884</v>
      </c>
      <c r="D41" s="30">
        <v>134394</v>
      </c>
      <c r="E41" s="30">
        <v>96232</v>
      </c>
      <c r="F41" s="30">
        <v>185919</v>
      </c>
      <c r="G41" s="30">
        <v>219018</v>
      </c>
      <c r="H41" s="30">
        <v>199866</v>
      </c>
      <c r="I41" s="30">
        <v>366038</v>
      </c>
      <c r="J41" s="30">
        <v>52678</v>
      </c>
      <c r="K41" s="30">
        <v>121929</v>
      </c>
      <c r="L41" s="30">
        <v>98829</v>
      </c>
      <c r="M41" s="30">
        <v>21380</v>
      </c>
      <c r="N41" s="30">
        <v>47734</v>
      </c>
      <c r="O41" s="30">
        <v>415805</v>
      </c>
      <c r="P41" s="30">
        <v>44853</v>
      </c>
      <c r="Q41" s="31" t="s">
        <v>543</v>
      </c>
    </row>
    <row r="42" spans="1:17" s="19" customFormat="1" ht="45" customHeight="1" x14ac:dyDescent="0.2">
      <c r="A42" s="65">
        <v>325</v>
      </c>
      <c r="B42" s="52" t="s">
        <v>1129</v>
      </c>
      <c r="C42" s="30">
        <v>54027</v>
      </c>
      <c r="D42" s="30">
        <v>28131</v>
      </c>
      <c r="E42" s="30">
        <v>8780</v>
      </c>
      <c r="F42" s="30">
        <v>16938</v>
      </c>
      <c r="G42" s="30">
        <v>30437</v>
      </c>
      <c r="H42" s="30">
        <v>23590</v>
      </c>
      <c r="I42" s="30">
        <v>48435</v>
      </c>
      <c r="J42" s="30">
        <v>5581</v>
      </c>
      <c r="K42" s="30">
        <v>11881</v>
      </c>
      <c r="L42" s="30">
        <v>10333</v>
      </c>
      <c r="M42" s="30">
        <v>2948</v>
      </c>
      <c r="N42" s="30">
        <v>15692</v>
      </c>
      <c r="O42" s="30">
        <v>56667</v>
      </c>
      <c r="P42" s="30">
        <v>18348</v>
      </c>
      <c r="Q42" s="53" t="s">
        <v>1129</v>
      </c>
    </row>
    <row r="43" spans="1:17" ht="15" customHeight="1" x14ac:dyDescent="0.2">
      <c r="A43" s="25">
        <v>325001</v>
      </c>
      <c r="B43" s="2" t="s">
        <v>666</v>
      </c>
      <c r="C43" s="26">
        <v>1098</v>
      </c>
      <c r="D43" s="26">
        <v>822</v>
      </c>
      <c r="E43" s="26">
        <v>151</v>
      </c>
      <c r="F43" s="26">
        <v>123</v>
      </c>
      <c r="G43" s="26">
        <v>743</v>
      </c>
      <c r="H43" s="26">
        <v>355</v>
      </c>
      <c r="I43" s="26">
        <v>1019</v>
      </c>
      <c r="J43" s="26">
        <v>79</v>
      </c>
      <c r="K43" s="26">
        <v>171</v>
      </c>
      <c r="L43" s="26">
        <v>151</v>
      </c>
      <c r="M43" s="26">
        <v>65</v>
      </c>
      <c r="N43" s="26">
        <v>718</v>
      </c>
      <c r="O43" s="26">
        <v>1786</v>
      </c>
      <c r="P43" s="26">
        <v>1407</v>
      </c>
      <c r="Q43" s="4" t="s">
        <v>666</v>
      </c>
    </row>
    <row r="44" spans="1:17" ht="15" customHeight="1" x14ac:dyDescent="0.2">
      <c r="A44" s="25">
        <v>325009</v>
      </c>
      <c r="B44" s="2" t="s">
        <v>667</v>
      </c>
      <c r="C44" s="26">
        <v>687</v>
      </c>
      <c r="D44" s="26">
        <v>447</v>
      </c>
      <c r="E44" s="26">
        <v>142</v>
      </c>
      <c r="F44" s="26">
        <v>96</v>
      </c>
      <c r="G44" s="26">
        <v>443</v>
      </c>
      <c r="H44" s="26">
        <v>244</v>
      </c>
      <c r="I44" s="26">
        <v>595</v>
      </c>
      <c r="J44" s="26">
        <v>92</v>
      </c>
      <c r="K44" s="26">
        <v>141</v>
      </c>
      <c r="L44" s="26">
        <v>114</v>
      </c>
      <c r="M44" s="26">
        <v>21</v>
      </c>
      <c r="N44" s="26">
        <v>497</v>
      </c>
      <c r="O44" s="26">
        <v>1430</v>
      </c>
      <c r="P44" s="26">
        <v>1241</v>
      </c>
      <c r="Q44" s="4" t="s">
        <v>667</v>
      </c>
    </row>
    <row r="45" spans="1:17" ht="15" customHeight="1" x14ac:dyDescent="0.2">
      <c r="A45" s="25">
        <v>325011</v>
      </c>
      <c r="B45" s="2" t="s">
        <v>668</v>
      </c>
      <c r="C45" s="26">
        <v>533</v>
      </c>
      <c r="D45" s="26">
        <v>207</v>
      </c>
      <c r="E45" s="26">
        <v>192</v>
      </c>
      <c r="F45" s="26">
        <v>129</v>
      </c>
      <c r="G45" s="26">
        <v>320</v>
      </c>
      <c r="H45" s="26">
        <v>213</v>
      </c>
      <c r="I45" s="26">
        <v>464</v>
      </c>
      <c r="J45" s="26">
        <v>69</v>
      </c>
      <c r="K45" s="26">
        <v>156</v>
      </c>
      <c r="L45" s="26">
        <v>128</v>
      </c>
      <c r="M45" s="26">
        <v>19</v>
      </c>
      <c r="N45" s="26">
        <v>331</v>
      </c>
      <c r="O45" s="26">
        <v>1647</v>
      </c>
      <c r="P45" s="26">
        <v>1445</v>
      </c>
      <c r="Q45" s="4" t="s">
        <v>668</v>
      </c>
    </row>
    <row r="46" spans="1:17" ht="15" customHeight="1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26"/>
      <c r="O46" s="26"/>
      <c r="P46" s="26"/>
      <c r="Q46" s="62"/>
    </row>
    <row r="47" spans="1:17" ht="15" customHeight="1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O47" s="26"/>
      <c r="P47" s="26"/>
      <c r="Q47" s="62"/>
    </row>
    <row r="48" spans="1:17" ht="1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O48" s="26"/>
      <c r="P48" s="26"/>
      <c r="Q48" s="62"/>
    </row>
    <row r="49" spans="3:17" ht="1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3:17" ht="1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3:17" ht="1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3:17" ht="14.2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62"/>
    </row>
    <row r="53" spans="3:17" ht="14.2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62"/>
    </row>
    <row r="54" spans="3:17" ht="14.2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</row>
    <row r="55" spans="3:17" ht="14.2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3:17" ht="14.2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3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3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3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3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3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3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923" priority="16" stopIfTrue="1" operator="equal">
      <formula>1</formula>
    </cfRule>
  </conditionalFormatting>
  <conditionalFormatting sqref="A1:XFD3 A4:J5 A486:XFD65536 A6:B485 N64:IV485 Q4:IV63">
    <cfRule type="cellIs" dxfId="922" priority="14" stopIfTrue="1" operator="equal">
      <formula>2</formula>
    </cfRule>
    <cfRule type="cellIs" dxfId="921" priority="15" stopIfTrue="1" operator="equal">
      <formula>1</formula>
    </cfRule>
  </conditionalFormatting>
  <conditionalFormatting sqref="K4:P5">
    <cfRule type="cellIs" dxfId="920" priority="12" stopIfTrue="1" operator="equal">
      <formula>2</formula>
    </cfRule>
    <cfRule type="cellIs" dxfId="919" priority="13" stopIfTrue="1" operator="equal">
      <formula>1</formula>
    </cfRule>
  </conditionalFormatting>
  <conditionalFormatting sqref="C7:M10 C12:M13 C11:D11 F11:M11 C15:M25 C14:E14 G14:M14 C27:M30 C26 E26 G26:M26 C32:M45 C31:E31 G31:M31">
    <cfRule type="cellIs" dxfId="918" priority="11" stopIfTrue="1" operator="lessThan">
      <formula>1</formula>
    </cfRule>
  </conditionalFormatting>
  <conditionalFormatting sqref="E11">
    <cfRule type="cellIs" dxfId="917" priority="10" stopIfTrue="1" operator="lessThan">
      <formula>1</formula>
    </cfRule>
  </conditionalFormatting>
  <conditionalFormatting sqref="E11">
    <cfRule type="cellIs" dxfId="916" priority="9" operator="lessThan">
      <formula>3</formula>
    </cfRule>
  </conditionalFormatting>
  <conditionalFormatting sqref="F14">
    <cfRule type="cellIs" dxfId="915" priority="8" stopIfTrue="1" operator="lessThan">
      <formula>1</formula>
    </cfRule>
  </conditionalFormatting>
  <conditionalFormatting sqref="F14">
    <cfRule type="cellIs" dxfId="914" priority="7" operator="lessThan">
      <formula>3</formula>
    </cfRule>
  </conditionalFormatting>
  <conditionalFormatting sqref="D26">
    <cfRule type="cellIs" dxfId="913" priority="6" stopIfTrue="1" operator="lessThan">
      <formula>1</formula>
    </cfRule>
  </conditionalFormatting>
  <conditionalFormatting sqref="D26">
    <cfRule type="cellIs" dxfId="912" priority="5" operator="lessThan">
      <formula>3</formula>
    </cfRule>
  </conditionalFormatting>
  <conditionalFormatting sqref="F26">
    <cfRule type="cellIs" dxfId="911" priority="4" stopIfTrue="1" operator="lessThan">
      <formula>1</formula>
    </cfRule>
  </conditionalFormatting>
  <conditionalFormatting sqref="F26">
    <cfRule type="cellIs" dxfId="910" priority="3" operator="lessThan">
      <formula>3</formula>
    </cfRule>
  </conditionalFormatting>
  <conditionalFormatting sqref="F31">
    <cfRule type="cellIs" dxfId="909" priority="2" stopIfTrue="1" operator="lessThan">
      <formula>1</formula>
    </cfRule>
  </conditionalFormatting>
  <conditionalFormatting sqref="F31">
    <cfRule type="cellIs" dxfId="908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1" width="8.28515625" style="16" customWidth="1"/>
    <col min="12" max="12" width="8.42578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30" customHeight="1" x14ac:dyDescent="0.2">
      <c r="A6" s="28">
        <v>325</v>
      </c>
      <c r="B6" s="57" t="s">
        <v>1101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26"/>
      <c r="O6" s="26"/>
      <c r="P6" s="26"/>
      <c r="Q6" s="58" t="s">
        <v>1101</v>
      </c>
    </row>
    <row r="7" spans="1:17" s="39" customFormat="1" ht="15" customHeight="1" x14ac:dyDescent="0.2">
      <c r="A7" s="25">
        <v>325012</v>
      </c>
      <c r="B7" s="2" t="s">
        <v>669</v>
      </c>
      <c r="C7" s="26">
        <v>1011</v>
      </c>
      <c r="D7" s="26">
        <v>503</v>
      </c>
      <c r="E7" s="26">
        <v>276</v>
      </c>
      <c r="F7" s="26">
        <v>223</v>
      </c>
      <c r="G7" s="26">
        <v>552</v>
      </c>
      <c r="H7" s="26">
        <v>459</v>
      </c>
      <c r="I7" s="26">
        <v>938</v>
      </c>
      <c r="J7" s="26">
        <v>73</v>
      </c>
      <c r="K7" s="26">
        <v>301</v>
      </c>
      <c r="L7" s="26">
        <v>254</v>
      </c>
      <c r="M7" s="26">
        <v>43</v>
      </c>
      <c r="N7" s="26">
        <v>491</v>
      </c>
      <c r="O7" s="26">
        <v>2529</v>
      </c>
      <c r="P7" s="26">
        <v>2009</v>
      </c>
      <c r="Q7" s="4" t="s">
        <v>669</v>
      </c>
    </row>
    <row r="8" spans="1:17" s="39" customFormat="1" ht="15" customHeight="1" x14ac:dyDescent="0.2">
      <c r="A8" s="25">
        <v>325014</v>
      </c>
      <c r="B8" s="2" t="s">
        <v>670</v>
      </c>
      <c r="C8" s="26">
        <v>1740</v>
      </c>
      <c r="D8" s="26">
        <v>1001</v>
      </c>
      <c r="E8" s="26">
        <v>279</v>
      </c>
      <c r="F8" s="26">
        <v>451</v>
      </c>
      <c r="G8" s="26">
        <v>968</v>
      </c>
      <c r="H8" s="26">
        <v>772</v>
      </c>
      <c r="I8" s="26">
        <v>1559</v>
      </c>
      <c r="J8" s="26">
        <v>180</v>
      </c>
      <c r="K8" s="26">
        <v>433</v>
      </c>
      <c r="L8" s="26">
        <v>379</v>
      </c>
      <c r="M8" s="26">
        <v>76</v>
      </c>
      <c r="N8" s="26">
        <v>1265</v>
      </c>
      <c r="O8" s="26">
        <v>2672</v>
      </c>
      <c r="P8" s="26">
        <v>2198</v>
      </c>
      <c r="Q8" s="4" t="s">
        <v>670</v>
      </c>
    </row>
    <row r="9" spans="1:17" s="39" customFormat="1" ht="15" customHeight="1" x14ac:dyDescent="0.2">
      <c r="A9" s="25">
        <v>325015</v>
      </c>
      <c r="B9" s="2" t="s">
        <v>671</v>
      </c>
      <c r="C9" s="26">
        <v>367</v>
      </c>
      <c r="D9" s="26">
        <v>222</v>
      </c>
      <c r="E9" s="26">
        <v>52</v>
      </c>
      <c r="F9" s="26">
        <v>86</v>
      </c>
      <c r="G9" s="26">
        <v>197</v>
      </c>
      <c r="H9" s="26">
        <v>170</v>
      </c>
      <c r="I9" s="26">
        <v>322</v>
      </c>
      <c r="J9" s="26">
        <v>45</v>
      </c>
      <c r="K9" s="26">
        <v>105</v>
      </c>
      <c r="L9" s="26">
        <v>80</v>
      </c>
      <c r="M9" s="26">
        <v>17</v>
      </c>
      <c r="N9" s="26">
        <v>247</v>
      </c>
      <c r="O9" s="26">
        <v>1371</v>
      </c>
      <c r="P9" s="26">
        <v>1251</v>
      </c>
      <c r="Q9" s="4" t="s">
        <v>671</v>
      </c>
    </row>
    <row r="10" spans="1:17" s="39" customFormat="1" ht="15" customHeight="1" x14ac:dyDescent="0.2">
      <c r="A10" s="25">
        <v>325024</v>
      </c>
      <c r="B10" s="2" t="s">
        <v>672</v>
      </c>
      <c r="C10" s="26">
        <v>1035</v>
      </c>
      <c r="D10" s="26">
        <v>866</v>
      </c>
      <c r="E10" s="26">
        <v>39</v>
      </c>
      <c r="F10" s="26">
        <v>129</v>
      </c>
      <c r="G10" s="26">
        <v>641</v>
      </c>
      <c r="H10" s="26">
        <v>394</v>
      </c>
      <c r="I10" s="26">
        <v>937</v>
      </c>
      <c r="J10" s="26">
        <v>98</v>
      </c>
      <c r="K10" s="26">
        <v>225</v>
      </c>
      <c r="L10" s="26">
        <v>187</v>
      </c>
      <c r="M10" s="26">
        <v>40</v>
      </c>
      <c r="N10" s="26">
        <v>775</v>
      </c>
      <c r="O10" s="26">
        <v>1092</v>
      </c>
      <c r="P10" s="26">
        <v>832</v>
      </c>
      <c r="Q10" s="4" t="s">
        <v>672</v>
      </c>
    </row>
    <row r="11" spans="1:17" s="39" customFormat="1" ht="15" customHeight="1" x14ac:dyDescent="0.2">
      <c r="A11" s="25">
        <v>325036</v>
      </c>
      <c r="B11" s="2" t="s">
        <v>673</v>
      </c>
      <c r="C11" s="26">
        <v>448</v>
      </c>
      <c r="D11" s="26">
        <v>235</v>
      </c>
      <c r="E11" s="26">
        <v>118</v>
      </c>
      <c r="F11" s="26">
        <v>94</v>
      </c>
      <c r="G11" s="26">
        <v>227</v>
      </c>
      <c r="H11" s="26">
        <v>221</v>
      </c>
      <c r="I11" s="26">
        <v>400</v>
      </c>
      <c r="J11" s="26">
        <v>48</v>
      </c>
      <c r="K11" s="26">
        <v>101</v>
      </c>
      <c r="L11" s="26">
        <v>90</v>
      </c>
      <c r="M11" s="26">
        <v>27</v>
      </c>
      <c r="N11" s="26">
        <v>244</v>
      </c>
      <c r="O11" s="26">
        <v>1149</v>
      </c>
      <c r="P11" s="26">
        <v>945</v>
      </c>
      <c r="Q11" s="4" t="s">
        <v>673</v>
      </c>
    </row>
    <row r="12" spans="1:17" s="39" customFormat="1" ht="15" customHeight="1" x14ac:dyDescent="0.2">
      <c r="A12" s="25">
        <v>325045</v>
      </c>
      <c r="B12" s="2" t="s">
        <v>674</v>
      </c>
      <c r="C12" s="26">
        <v>6652</v>
      </c>
      <c r="D12" s="26">
        <v>3823</v>
      </c>
      <c r="E12" s="26">
        <v>839</v>
      </c>
      <c r="F12" s="26">
        <v>1977</v>
      </c>
      <c r="G12" s="26">
        <v>3991</v>
      </c>
      <c r="H12" s="26">
        <v>2661</v>
      </c>
      <c r="I12" s="26">
        <v>5993</v>
      </c>
      <c r="J12" s="26">
        <v>658</v>
      </c>
      <c r="K12" s="26">
        <v>1545</v>
      </c>
      <c r="L12" s="26">
        <v>1306</v>
      </c>
      <c r="M12" s="26">
        <v>391</v>
      </c>
      <c r="N12" s="26">
        <v>4370</v>
      </c>
      <c r="O12" s="26">
        <v>5628</v>
      </c>
      <c r="P12" s="26">
        <v>3346</v>
      </c>
      <c r="Q12" s="4" t="s">
        <v>674</v>
      </c>
    </row>
    <row r="13" spans="1:17" ht="15" customHeight="1" x14ac:dyDescent="0.2">
      <c r="A13" s="25">
        <v>325049</v>
      </c>
      <c r="B13" s="2" t="s">
        <v>675</v>
      </c>
      <c r="C13" s="26">
        <v>12176</v>
      </c>
      <c r="D13" s="26">
        <v>3346</v>
      </c>
      <c r="E13" s="26">
        <v>2353</v>
      </c>
      <c r="F13" s="26">
        <v>6450</v>
      </c>
      <c r="G13" s="26">
        <v>5824</v>
      </c>
      <c r="H13" s="26">
        <v>6352</v>
      </c>
      <c r="I13" s="26">
        <v>10920</v>
      </c>
      <c r="J13" s="26">
        <v>1254</v>
      </c>
      <c r="K13" s="26">
        <v>3296</v>
      </c>
      <c r="L13" s="26">
        <v>2951</v>
      </c>
      <c r="M13" s="26">
        <v>798</v>
      </c>
      <c r="N13" s="26">
        <v>8229</v>
      </c>
      <c r="O13" s="26">
        <v>9635</v>
      </c>
      <c r="P13" s="26">
        <v>5693</v>
      </c>
      <c r="Q13" s="4" t="s">
        <v>675</v>
      </c>
    </row>
    <row r="14" spans="1:17" ht="15" customHeight="1" x14ac:dyDescent="0.2">
      <c r="A14" s="25">
        <v>325050</v>
      </c>
      <c r="B14" s="2" t="s">
        <v>676</v>
      </c>
      <c r="C14" s="26">
        <v>457</v>
      </c>
      <c r="D14" s="26">
        <v>290</v>
      </c>
      <c r="E14" s="26">
        <v>69</v>
      </c>
      <c r="F14" s="26">
        <v>91</v>
      </c>
      <c r="G14" s="26">
        <v>297</v>
      </c>
      <c r="H14" s="26">
        <v>160</v>
      </c>
      <c r="I14" s="26">
        <v>436</v>
      </c>
      <c r="J14" s="26">
        <v>21</v>
      </c>
      <c r="K14" s="26">
        <v>91</v>
      </c>
      <c r="L14" s="26">
        <v>80</v>
      </c>
      <c r="M14" s="26">
        <v>27</v>
      </c>
      <c r="N14" s="26">
        <v>314</v>
      </c>
      <c r="O14" s="26">
        <v>747</v>
      </c>
      <c r="P14" s="26">
        <v>604</v>
      </c>
      <c r="Q14" s="4" t="s">
        <v>676</v>
      </c>
    </row>
    <row r="15" spans="1:17" ht="15" customHeight="1" x14ac:dyDescent="0.2">
      <c r="A15" s="25">
        <v>325051</v>
      </c>
      <c r="B15" s="2" t="s">
        <v>677</v>
      </c>
      <c r="C15" s="26">
        <v>3435</v>
      </c>
      <c r="D15" s="26">
        <v>2810</v>
      </c>
      <c r="E15" s="26">
        <v>251</v>
      </c>
      <c r="F15" s="26">
        <v>372</v>
      </c>
      <c r="G15" s="26">
        <v>2230</v>
      </c>
      <c r="H15" s="26">
        <v>1205</v>
      </c>
      <c r="I15" s="26">
        <v>3192</v>
      </c>
      <c r="J15" s="26">
        <v>242</v>
      </c>
      <c r="K15" s="26">
        <v>464</v>
      </c>
      <c r="L15" s="26">
        <v>408</v>
      </c>
      <c r="M15" s="26">
        <v>194</v>
      </c>
      <c r="N15" s="26">
        <v>2767</v>
      </c>
      <c r="O15" s="26">
        <v>1623</v>
      </c>
      <c r="P15" s="26">
        <v>956</v>
      </c>
      <c r="Q15" s="4" t="s">
        <v>677</v>
      </c>
    </row>
    <row r="16" spans="1:17" ht="15" customHeight="1" x14ac:dyDescent="0.2">
      <c r="A16" s="25">
        <v>325053</v>
      </c>
      <c r="B16" s="2" t="s">
        <v>678</v>
      </c>
      <c r="C16" s="26">
        <v>11667</v>
      </c>
      <c r="D16" s="26">
        <v>7055</v>
      </c>
      <c r="E16" s="26">
        <v>1384</v>
      </c>
      <c r="F16" s="26">
        <v>3224</v>
      </c>
      <c r="G16" s="26">
        <v>6548</v>
      </c>
      <c r="H16" s="26">
        <v>5119</v>
      </c>
      <c r="I16" s="26">
        <v>10743</v>
      </c>
      <c r="J16" s="26">
        <v>923</v>
      </c>
      <c r="K16" s="26">
        <v>2273</v>
      </c>
      <c r="L16" s="26">
        <v>1984</v>
      </c>
      <c r="M16" s="26">
        <v>641</v>
      </c>
      <c r="N16" s="26">
        <v>7160</v>
      </c>
      <c r="O16" s="26">
        <v>8627</v>
      </c>
      <c r="P16" s="26">
        <v>4121</v>
      </c>
      <c r="Q16" s="4" t="s">
        <v>678</v>
      </c>
    </row>
    <row r="17" spans="1:17" ht="15" customHeight="1" x14ac:dyDescent="0.2">
      <c r="A17" s="25">
        <v>325057</v>
      </c>
      <c r="B17" s="2" t="s">
        <v>679</v>
      </c>
      <c r="C17" s="26">
        <v>3960</v>
      </c>
      <c r="D17" s="26">
        <v>1741</v>
      </c>
      <c r="E17" s="26">
        <v>731</v>
      </c>
      <c r="F17" s="26">
        <v>1454</v>
      </c>
      <c r="G17" s="26">
        <v>2019</v>
      </c>
      <c r="H17" s="26">
        <v>1941</v>
      </c>
      <c r="I17" s="26">
        <v>3261</v>
      </c>
      <c r="J17" s="26">
        <v>697</v>
      </c>
      <c r="K17" s="26">
        <v>858</v>
      </c>
      <c r="L17" s="26">
        <v>781</v>
      </c>
      <c r="M17" s="26">
        <v>194</v>
      </c>
      <c r="N17" s="26">
        <v>2285</v>
      </c>
      <c r="O17" s="26">
        <v>5056</v>
      </c>
      <c r="P17" s="26">
        <v>3386</v>
      </c>
      <c r="Q17" s="4" t="s">
        <v>679</v>
      </c>
    </row>
    <row r="18" spans="1:17" ht="15" customHeight="1" x14ac:dyDescent="0.2">
      <c r="A18" s="25">
        <v>325060</v>
      </c>
      <c r="B18" s="2" t="s">
        <v>680</v>
      </c>
      <c r="C18" s="26">
        <v>1271</v>
      </c>
      <c r="D18" s="26">
        <v>538</v>
      </c>
      <c r="E18" s="26">
        <v>119</v>
      </c>
      <c r="F18" s="26">
        <v>603</v>
      </c>
      <c r="G18" s="26">
        <v>736</v>
      </c>
      <c r="H18" s="26">
        <v>535</v>
      </c>
      <c r="I18" s="26">
        <v>1065</v>
      </c>
      <c r="J18" s="26">
        <v>206</v>
      </c>
      <c r="K18" s="26">
        <v>200</v>
      </c>
      <c r="L18" s="26">
        <v>178</v>
      </c>
      <c r="M18" s="26">
        <v>37</v>
      </c>
      <c r="N18" s="26">
        <v>1078</v>
      </c>
      <c r="O18" s="26">
        <v>1364</v>
      </c>
      <c r="P18" s="26">
        <v>1171</v>
      </c>
      <c r="Q18" s="4" t="s">
        <v>680</v>
      </c>
    </row>
    <row r="19" spans="1:17" ht="15" customHeight="1" x14ac:dyDescent="0.2">
      <c r="A19" s="25">
        <v>325061</v>
      </c>
      <c r="B19" s="2" t="s">
        <v>681</v>
      </c>
      <c r="C19" s="26">
        <v>1059</v>
      </c>
      <c r="D19" s="26">
        <v>612</v>
      </c>
      <c r="E19" s="26">
        <v>219</v>
      </c>
      <c r="F19" s="26">
        <v>227</v>
      </c>
      <c r="G19" s="26">
        <v>654</v>
      </c>
      <c r="H19" s="26">
        <v>405</v>
      </c>
      <c r="I19" s="26">
        <v>961</v>
      </c>
      <c r="J19" s="26">
        <v>98</v>
      </c>
      <c r="K19" s="26">
        <v>237</v>
      </c>
      <c r="L19" s="26">
        <v>208</v>
      </c>
      <c r="M19" s="26">
        <v>56</v>
      </c>
      <c r="N19" s="26">
        <v>722</v>
      </c>
      <c r="O19" s="26">
        <v>1842</v>
      </c>
      <c r="P19" s="26">
        <v>1506</v>
      </c>
      <c r="Q19" s="4" t="s">
        <v>681</v>
      </c>
    </row>
    <row r="20" spans="1:17" ht="15" customHeight="1" x14ac:dyDescent="0.2">
      <c r="A20" s="25">
        <v>325064</v>
      </c>
      <c r="B20" s="2" t="s">
        <v>682</v>
      </c>
      <c r="C20" s="26">
        <v>1139</v>
      </c>
      <c r="D20" s="26">
        <v>991</v>
      </c>
      <c r="E20" s="26">
        <v>30</v>
      </c>
      <c r="F20" s="26">
        <v>118</v>
      </c>
      <c r="G20" s="26">
        <v>794</v>
      </c>
      <c r="H20" s="26">
        <v>345</v>
      </c>
      <c r="I20" s="26">
        <v>938</v>
      </c>
      <c r="J20" s="26">
        <v>201</v>
      </c>
      <c r="K20" s="26">
        <v>129</v>
      </c>
      <c r="L20" s="26">
        <v>114</v>
      </c>
      <c r="M20" s="26">
        <v>42</v>
      </c>
      <c r="N20" s="26">
        <v>826</v>
      </c>
      <c r="O20" s="26">
        <v>1335</v>
      </c>
      <c r="P20" s="26">
        <v>1022</v>
      </c>
      <c r="Q20" s="4" t="s">
        <v>682</v>
      </c>
    </row>
    <row r="21" spans="1:17" ht="15" customHeight="1" x14ac:dyDescent="0.2">
      <c r="A21" s="25">
        <v>325069</v>
      </c>
      <c r="B21" s="2" t="s">
        <v>683</v>
      </c>
      <c r="C21" s="26">
        <v>2138</v>
      </c>
      <c r="D21" s="26">
        <v>871</v>
      </c>
      <c r="E21" s="26">
        <v>800</v>
      </c>
      <c r="F21" s="26">
        <v>464</v>
      </c>
      <c r="G21" s="26">
        <v>1299</v>
      </c>
      <c r="H21" s="26">
        <v>839</v>
      </c>
      <c r="I21" s="26">
        <v>1876</v>
      </c>
      <c r="J21" s="26">
        <v>261</v>
      </c>
      <c r="K21" s="26">
        <v>489</v>
      </c>
      <c r="L21" s="26">
        <v>408</v>
      </c>
      <c r="M21" s="26">
        <v>120</v>
      </c>
      <c r="N21" s="26">
        <v>1740</v>
      </c>
      <c r="O21" s="26">
        <v>2469</v>
      </c>
      <c r="P21" s="26">
        <v>2071</v>
      </c>
      <c r="Q21" s="4" t="s">
        <v>683</v>
      </c>
    </row>
    <row r="22" spans="1:17" ht="15" customHeight="1" x14ac:dyDescent="0.2">
      <c r="A22" s="25">
        <v>325070</v>
      </c>
      <c r="B22" s="2" t="s">
        <v>684</v>
      </c>
      <c r="C22" s="26">
        <v>937</v>
      </c>
      <c r="D22" s="26">
        <v>648</v>
      </c>
      <c r="E22" s="26">
        <v>61</v>
      </c>
      <c r="F22" s="26">
        <v>222</v>
      </c>
      <c r="G22" s="26">
        <v>567</v>
      </c>
      <c r="H22" s="26">
        <v>370</v>
      </c>
      <c r="I22" s="26">
        <v>877</v>
      </c>
      <c r="J22" s="26">
        <v>60</v>
      </c>
      <c r="K22" s="26">
        <v>264</v>
      </c>
      <c r="L22" s="26">
        <v>222</v>
      </c>
      <c r="M22" s="26">
        <v>56</v>
      </c>
      <c r="N22" s="26">
        <v>660</v>
      </c>
      <c r="O22" s="26">
        <v>1303</v>
      </c>
      <c r="P22" s="26">
        <v>1027</v>
      </c>
      <c r="Q22" s="4" t="s">
        <v>684</v>
      </c>
    </row>
    <row r="23" spans="1:17" ht="15" customHeight="1" x14ac:dyDescent="0.2">
      <c r="A23" s="25">
        <v>325071</v>
      </c>
      <c r="B23" s="2" t="s">
        <v>685</v>
      </c>
      <c r="C23" s="26">
        <v>223</v>
      </c>
      <c r="D23" s="26">
        <v>107</v>
      </c>
      <c r="E23" s="26">
        <v>46</v>
      </c>
      <c r="F23" s="26">
        <v>69</v>
      </c>
      <c r="G23" s="26">
        <v>140</v>
      </c>
      <c r="H23" s="26">
        <v>83</v>
      </c>
      <c r="I23" s="26">
        <v>205</v>
      </c>
      <c r="J23" s="26">
        <v>18</v>
      </c>
      <c r="K23" s="26">
        <v>60</v>
      </c>
      <c r="L23" s="26">
        <v>44</v>
      </c>
      <c r="M23" s="26">
        <v>9</v>
      </c>
      <c r="N23" s="26">
        <v>172</v>
      </c>
      <c r="O23" s="26">
        <v>862</v>
      </c>
      <c r="P23" s="26">
        <v>811</v>
      </c>
      <c r="Q23" s="4" t="s">
        <v>685</v>
      </c>
    </row>
    <row r="24" spans="1:17" ht="15" customHeight="1" x14ac:dyDescent="0.2">
      <c r="A24" s="25">
        <v>325072</v>
      </c>
      <c r="B24" s="2" t="s">
        <v>686</v>
      </c>
      <c r="C24" s="26">
        <v>1994</v>
      </c>
      <c r="D24" s="26">
        <v>996</v>
      </c>
      <c r="E24" s="26">
        <v>629</v>
      </c>
      <c r="F24" s="26">
        <v>336</v>
      </c>
      <c r="G24" s="26">
        <v>1247</v>
      </c>
      <c r="H24" s="26">
        <v>747</v>
      </c>
      <c r="I24" s="26">
        <v>1734</v>
      </c>
      <c r="J24" s="26">
        <v>258</v>
      </c>
      <c r="K24" s="26">
        <v>342</v>
      </c>
      <c r="L24" s="26">
        <v>266</v>
      </c>
      <c r="M24" s="26">
        <v>75</v>
      </c>
      <c r="N24" s="26">
        <v>1414</v>
      </c>
      <c r="O24" s="26">
        <v>2500</v>
      </c>
      <c r="P24" s="26">
        <v>1919</v>
      </c>
      <c r="Q24" s="4" t="s">
        <v>686</v>
      </c>
    </row>
    <row r="25" spans="1:17" s="19" customFormat="1" ht="45" customHeight="1" x14ac:dyDescent="0.2">
      <c r="A25" s="65">
        <v>326</v>
      </c>
      <c r="B25" s="52" t="s">
        <v>1103</v>
      </c>
      <c r="C25" s="30">
        <v>83936</v>
      </c>
      <c r="D25" s="30">
        <v>36923</v>
      </c>
      <c r="E25" s="30">
        <v>16077</v>
      </c>
      <c r="F25" s="30">
        <v>30768</v>
      </c>
      <c r="G25" s="30">
        <v>44476</v>
      </c>
      <c r="H25" s="30">
        <v>39460</v>
      </c>
      <c r="I25" s="30">
        <v>73322</v>
      </c>
      <c r="J25" s="30">
        <v>10575</v>
      </c>
      <c r="K25" s="30">
        <v>20018</v>
      </c>
      <c r="L25" s="30">
        <v>17139</v>
      </c>
      <c r="M25" s="30">
        <v>4291</v>
      </c>
      <c r="N25" s="30">
        <v>18794</v>
      </c>
      <c r="O25" s="30">
        <v>83394</v>
      </c>
      <c r="P25" s="30">
        <v>18295</v>
      </c>
      <c r="Q25" s="53" t="s">
        <v>1103</v>
      </c>
    </row>
    <row r="26" spans="1:17" ht="14.65" customHeight="1" x14ac:dyDescent="0.2">
      <c r="A26" s="25">
        <v>326003</v>
      </c>
      <c r="B26" s="2" t="s">
        <v>687</v>
      </c>
      <c r="C26" s="26">
        <v>4119</v>
      </c>
      <c r="D26" s="26">
        <v>787</v>
      </c>
      <c r="E26" s="26">
        <v>1132</v>
      </c>
      <c r="F26" s="26">
        <v>2189</v>
      </c>
      <c r="G26" s="26">
        <v>1548</v>
      </c>
      <c r="H26" s="26">
        <v>2571</v>
      </c>
      <c r="I26" s="26">
        <v>3559</v>
      </c>
      <c r="J26" s="26">
        <v>559</v>
      </c>
      <c r="K26" s="26">
        <v>1422</v>
      </c>
      <c r="L26" s="26">
        <v>1233</v>
      </c>
      <c r="M26" s="26">
        <v>205</v>
      </c>
      <c r="N26" s="26">
        <v>3006</v>
      </c>
      <c r="O26" s="26">
        <v>4755</v>
      </c>
      <c r="P26" s="26">
        <v>3646</v>
      </c>
      <c r="Q26" s="4" t="s">
        <v>687</v>
      </c>
    </row>
    <row r="27" spans="1:17" ht="14.65" customHeight="1" x14ac:dyDescent="0.2">
      <c r="A27" s="25">
        <v>326005</v>
      </c>
      <c r="B27" s="2" t="s">
        <v>688</v>
      </c>
      <c r="C27" s="26">
        <v>3031</v>
      </c>
      <c r="D27" s="26">
        <v>2150</v>
      </c>
      <c r="E27" s="26">
        <v>481</v>
      </c>
      <c r="F27" s="26">
        <v>390</v>
      </c>
      <c r="G27" s="26">
        <v>1919</v>
      </c>
      <c r="H27" s="26">
        <v>1112</v>
      </c>
      <c r="I27" s="26">
        <v>2576</v>
      </c>
      <c r="J27" s="26">
        <v>455</v>
      </c>
      <c r="K27" s="26">
        <v>649</v>
      </c>
      <c r="L27" s="26">
        <v>542</v>
      </c>
      <c r="M27" s="26">
        <v>127</v>
      </c>
      <c r="N27" s="26">
        <v>1176</v>
      </c>
      <c r="O27" s="26">
        <v>3971</v>
      </c>
      <c r="P27" s="26">
        <v>2118</v>
      </c>
      <c r="Q27" s="4" t="s">
        <v>688</v>
      </c>
    </row>
    <row r="28" spans="1:17" ht="14.65" customHeight="1" x14ac:dyDescent="0.2">
      <c r="A28" s="25">
        <v>326006</v>
      </c>
      <c r="B28" s="2" t="s">
        <v>689</v>
      </c>
      <c r="C28" s="26">
        <v>2496</v>
      </c>
      <c r="D28" s="26">
        <v>1988</v>
      </c>
      <c r="E28" s="26">
        <v>270</v>
      </c>
      <c r="F28" s="26">
        <v>228</v>
      </c>
      <c r="G28" s="26">
        <v>1719</v>
      </c>
      <c r="H28" s="26">
        <v>777</v>
      </c>
      <c r="I28" s="26">
        <v>2228</v>
      </c>
      <c r="J28" s="26">
        <v>267</v>
      </c>
      <c r="K28" s="26">
        <v>413</v>
      </c>
      <c r="L28" s="26">
        <v>353</v>
      </c>
      <c r="M28" s="26">
        <v>141</v>
      </c>
      <c r="N28" s="26">
        <v>1706</v>
      </c>
      <c r="O28" s="26">
        <v>2481</v>
      </c>
      <c r="P28" s="26">
        <v>1690</v>
      </c>
      <c r="Q28" s="4" t="s">
        <v>689</v>
      </c>
    </row>
    <row r="29" spans="1:17" ht="14.65" customHeight="1" x14ac:dyDescent="0.2">
      <c r="A29" s="25">
        <v>326010</v>
      </c>
      <c r="B29" s="2" t="s">
        <v>690</v>
      </c>
      <c r="C29" s="26">
        <v>805</v>
      </c>
      <c r="D29" s="26">
        <v>441</v>
      </c>
      <c r="E29" s="26">
        <v>241</v>
      </c>
      <c r="F29" s="26">
        <v>119</v>
      </c>
      <c r="G29" s="26">
        <v>513</v>
      </c>
      <c r="H29" s="26">
        <v>292</v>
      </c>
      <c r="I29" s="26">
        <v>694</v>
      </c>
      <c r="J29" s="26">
        <v>111</v>
      </c>
      <c r="K29" s="26">
        <v>160</v>
      </c>
      <c r="L29" s="26">
        <v>123</v>
      </c>
      <c r="M29" s="26">
        <v>24</v>
      </c>
      <c r="N29" s="26">
        <v>651</v>
      </c>
      <c r="O29" s="26">
        <v>1426</v>
      </c>
      <c r="P29" s="26">
        <v>1272</v>
      </c>
      <c r="Q29" s="4" t="s">
        <v>690</v>
      </c>
    </row>
    <row r="30" spans="1:17" ht="14.65" customHeight="1" x14ac:dyDescent="0.2">
      <c r="A30" s="25">
        <v>326012</v>
      </c>
      <c r="B30" s="2" t="s">
        <v>691</v>
      </c>
      <c r="C30" s="26">
        <v>10061</v>
      </c>
      <c r="D30" s="26">
        <v>4187</v>
      </c>
      <c r="E30" s="26">
        <v>2488</v>
      </c>
      <c r="F30" s="26">
        <v>3362</v>
      </c>
      <c r="G30" s="26">
        <v>5632</v>
      </c>
      <c r="H30" s="26">
        <v>4429</v>
      </c>
      <c r="I30" s="26">
        <v>8938</v>
      </c>
      <c r="J30" s="26">
        <v>1122</v>
      </c>
      <c r="K30" s="26">
        <v>2484</v>
      </c>
      <c r="L30" s="26">
        <v>2100</v>
      </c>
      <c r="M30" s="26">
        <v>589</v>
      </c>
      <c r="N30" s="26">
        <v>6690</v>
      </c>
      <c r="O30" s="26">
        <v>8812</v>
      </c>
      <c r="P30" s="26">
        <v>5446</v>
      </c>
      <c r="Q30" s="4" t="s">
        <v>691</v>
      </c>
    </row>
    <row r="31" spans="1:17" ht="14.65" customHeight="1" x14ac:dyDescent="0.2">
      <c r="A31" s="25">
        <v>326017</v>
      </c>
      <c r="B31" s="2" t="s">
        <v>692</v>
      </c>
      <c r="C31" s="26">
        <v>4675</v>
      </c>
      <c r="D31" s="26">
        <v>3376</v>
      </c>
      <c r="E31" s="26">
        <v>373</v>
      </c>
      <c r="F31" s="26">
        <v>923</v>
      </c>
      <c r="G31" s="26">
        <v>2735</v>
      </c>
      <c r="H31" s="26">
        <v>1940</v>
      </c>
      <c r="I31" s="26">
        <v>4139</v>
      </c>
      <c r="J31" s="26">
        <v>521</v>
      </c>
      <c r="K31" s="26">
        <v>1030</v>
      </c>
      <c r="L31" s="26">
        <v>895</v>
      </c>
      <c r="M31" s="26">
        <v>230</v>
      </c>
      <c r="N31" s="26">
        <v>2492</v>
      </c>
      <c r="O31" s="26">
        <v>3680</v>
      </c>
      <c r="P31" s="26">
        <v>1497</v>
      </c>
      <c r="Q31" s="4" t="s">
        <v>692</v>
      </c>
    </row>
    <row r="32" spans="1:17" ht="14.65" customHeight="1" x14ac:dyDescent="0.2">
      <c r="A32" s="25">
        <v>326020</v>
      </c>
      <c r="B32" s="2" t="s">
        <v>693</v>
      </c>
      <c r="C32" s="26">
        <v>458</v>
      </c>
      <c r="D32" s="26">
        <v>407</v>
      </c>
      <c r="E32" s="26">
        <v>33</v>
      </c>
      <c r="F32" s="26">
        <v>15</v>
      </c>
      <c r="G32" s="26">
        <v>323</v>
      </c>
      <c r="H32" s="26">
        <v>135</v>
      </c>
      <c r="I32" s="26">
        <v>420</v>
      </c>
      <c r="J32" s="26">
        <v>38</v>
      </c>
      <c r="K32" s="26">
        <v>82</v>
      </c>
      <c r="L32" s="26">
        <v>66</v>
      </c>
      <c r="M32" s="26">
        <v>27</v>
      </c>
      <c r="N32" s="26">
        <v>356</v>
      </c>
      <c r="O32" s="26">
        <v>506</v>
      </c>
      <c r="P32" s="26">
        <v>404</v>
      </c>
      <c r="Q32" s="4" t="s">
        <v>693</v>
      </c>
    </row>
    <row r="33" spans="1:17" ht="14.65" customHeight="1" x14ac:dyDescent="0.2">
      <c r="A33" s="25">
        <v>326027</v>
      </c>
      <c r="B33" s="2" t="s">
        <v>694</v>
      </c>
      <c r="C33" s="26">
        <v>2034</v>
      </c>
      <c r="D33" s="26">
        <v>668</v>
      </c>
      <c r="E33" s="26">
        <v>599</v>
      </c>
      <c r="F33" s="26">
        <v>755</v>
      </c>
      <c r="G33" s="26">
        <v>1098</v>
      </c>
      <c r="H33" s="26">
        <v>936</v>
      </c>
      <c r="I33" s="26">
        <v>1796</v>
      </c>
      <c r="J33" s="26">
        <v>237</v>
      </c>
      <c r="K33" s="26">
        <v>590</v>
      </c>
      <c r="L33" s="26">
        <v>497</v>
      </c>
      <c r="M33" s="26">
        <v>117</v>
      </c>
      <c r="N33" s="26">
        <v>1480</v>
      </c>
      <c r="O33" s="26">
        <v>3228</v>
      </c>
      <c r="P33" s="26">
        <v>2674</v>
      </c>
      <c r="Q33" s="4" t="s">
        <v>694</v>
      </c>
    </row>
    <row r="34" spans="1:17" ht="14.65" customHeight="1" x14ac:dyDescent="0.2">
      <c r="A34" s="25">
        <v>326031</v>
      </c>
      <c r="B34" s="2" t="s">
        <v>695</v>
      </c>
      <c r="C34" s="26">
        <v>1199</v>
      </c>
      <c r="D34" s="26">
        <v>240</v>
      </c>
      <c r="E34" s="26">
        <v>204</v>
      </c>
      <c r="F34" s="26">
        <v>745</v>
      </c>
      <c r="G34" s="26">
        <v>499</v>
      </c>
      <c r="H34" s="26">
        <v>700</v>
      </c>
      <c r="I34" s="26">
        <v>1096</v>
      </c>
      <c r="J34" s="26">
        <v>103</v>
      </c>
      <c r="K34" s="26">
        <v>515</v>
      </c>
      <c r="L34" s="26">
        <v>434</v>
      </c>
      <c r="M34" s="26">
        <v>58</v>
      </c>
      <c r="N34" s="26">
        <v>778</v>
      </c>
      <c r="O34" s="26">
        <v>2204</v>
      </c>
      <c r="P34" s="26">
        <v>1784</v>
      </c>
      <c r="Q34" s="4" t="s">
        <v>695</v>
      </c>
    </row>
    <row r="35" spans="1:17" ht="14.65" customHeight="1" x14ac:dyDescent="0.2">
      <c r="A35" s="25">
        <v>326037</v>
      </c>
      <c r="B35" s="2" t="s">
        <v>696</v>
      </c>
      <c r="C35" s="26">
        <v>1348</v>
      </c>
      <c r="D35" s="26">
        <v>1008</v>
      </c>
      <c r="E35" s="26">
        <v>236</v>
      </c>
      <c r="F35" s="26">
        <v>104</v>
      </c>
      <c r="G35" s="26">
        <v>854</v>
      </c>
      <c r="H35" s="26">
        <v>494</v>
      </c>
      <c r="I35" s="26">
        <v>1134</v>
      </c>
      <c r="J35" s="26">
        <v>213</v>
      </c>
      <c r="K35" s="26">
        <v>188</v>
      </c>
      <c r="L35" s="26">
        <v>159</v>
      </c>
      <c r="M35" s="26">
        <v>56</v>
      </c>
      <c r="N35" s="26">
        <v>1155</v>
      </c>
      <c r="O35" s="26">
        <v>1263</v>
      </c>
      <c r="P35" s="26">
        <v>1070</v>
      </c>
      <c r="Q35" s="4" t="s">
        <v>696</v>
      </c>
    </row>
    <row r="36" spans="1:17" ht="14.65" customHeight="1" x14ac:dyDescent="0.2">
      <c r="A36" s="25">
        <v>326041</v>
      </c>
      <c r="B36" s="2" t="s">
        <v>697</v>
      </c>
      <c r="C36" s="26">
        <v>1855</v>
      </c>
      <c r="D36" s="26">
        <v>888</v>
      </c>
      <c r="E36" s="26">
        <v>578</v>
      </c>
      <c r="F36" s="26">
        <v>385</v>
      </c>
      <c r="G36" s="26">
        <v>1138</v>
      </c>
      <c r="H36" s="26">
        <v>717</v>
      </c>
      <c r="I36" s="26">
        <v>1526</v>
      </c>
      <c r="J36" s="26">
        <v>327</v>
      </c>
      <c r="K36" s="26">
        <v>357</v>
      </c>
      <c r="L36" s="26">
        <v>297</v>
      </c>
      <c r="M36" s="26">
        <v>83</v>
      </c>
      <c r="N36" s="26">
        <v>1380</v>
      </c>
      <c r="O36" s="26">
        <v>2527</v>
      </c>
      <c r="P36" s="26">
        <v>2053</v>
      </c>
      <c r="Q36" s="4" t="s">
        <v>697</v>
      </c>
    </row>
    <row r="37" spans="1:17" ht="14.65" customHeight="1" x14ac:dyDescent="0.2">
      <c r="A37" s="25">
        <v>326052</v>
      </c>
      <c r="B37" s="2" t="s">
        <v>1137</v>
      </c>
      <c r="C37" s="26">
        <v>5394</v>
      </c>
      <c r="D37" s="26">
        <v>3460</v>
      </c>
      <c r="E37" s="26">
        <v>496</v>
      </c>
      <c r="F37" s="26">
        <v>1430</v>
      </c>
      <c r="G37" s="26">
        <v>3090</v>
      </c>
      <c r="H37" s="26">
        <v>2304</v>
      </c>
      <c r="I37" s="26">
        <v>4766</v>
      </c>
      <c r="J37" s="26">
        <v>626</v>
      </c>
      <c r="K37" s="26">
        <v>961</v>
      </c>
      <c r="L37" s="26">
        <v>834</v>
      </c>
      <c r="M37" s="26">
        <v>237</v>
      </c>
      <c r="N37" s="26">
        <v>3028</v>
      </c>
      <c r="O37" s="26">
        <v>5353</v>
      </c>
      <c r="P37" s="26">
        <v>2988</v>
      </c>
      <c r="Q37" s="4" t="s">
        <v>1137</v>
      </c>
    </row>
    <row r="38" spans="1:17" ht="14.65" customHeight="1" x14ac:dyDescent="0.2">
      <c r="A38" s="25">
        <v>326054</v>
      </c>
      <c r="B38" s="2" t="s">
        <v>698</v>
      </c>
      <c r="C38" s="26">
        <v>646</v>
      </c>
      <c r="D38" s="26">
        <v>169</v>
      </c>
      <c r="E38" s="26">
        <v>85</v>
      </c>
      <c r="F38" s="26">
        <v>391</v>
      </c>
      <c r="G38" s="26">
        <v>258</v>
      </c>
      <c r="H38" s="26">
        <v>388</v>
      </c>
      <c r="I38" s="26">
        <v>556</v>
      </c>
      <c r="J38" s="26">
        <v>90</v>
      </c>
      <c r="K38" s="26">
        <v>215</v>
      </c>
      <c r="L38" s="26">
        <v>187</v>
      </c>
      <c r="M38" s="26">
        <v>20</v>
      </c>
      <c r="N38" s="26">
        <v>473</v>
      </c>
      <c r="O38" s="26">
        <v>950</v>
      </c>
      <c r="P38" s="26">
        <v>778</v>
      </c>
      <c r="Q38" s="4" t="s">
        <v>698</v>
      </c>
    </row>
    <row r="39" spans="1:17" ht="14.65" customHeight="1" x14ac:dyDescent="0.2">
      <c r="A39" s="25">
        <v>326055</v>
      </c>
      <c r="B39" s="2" t="s">
        <v>699</v>
      </c>
      <c r="C39" s="26">
        <v>1510</v>
      </c>
      <c r="D39" s="26">
        <v>1245</v>
      </c>
      <c r="E39" s="26">
        <v>159</v>
      </c>
      <c r="F39" s="26">
        <v>106</v>
      </c>
      <c r="G39" s="26">
        <v>914</v>
      </c>
      <c r="H39" s="26">
        <v>596</v>
      </c>
      <c r="I39" s="26">
        <v>1330</v>
      </c>
      <c r="J39" s="26">
        <v>180</v>
      </c>
      <c r="K39" s="26">
        <v>284</v>
      </c>
      <c r="L39" s="26">
        <v>252</v>
      </c>
      <c r="M39" s="26">
        <v>73</v>
      </c>
      <c r="N39" s="26">
        <v>835</v>
      </c>
      <c r="O39" s="26">
        <v>1668</v>
      </c>
      <c r="P39" s="26">
        <v>997</v>
      </c>
      <c r="Q39" s="4" t="s">
        <v>699</v>
      </c>
    </row>
    <row r="40" spans="1:17" ht="14.65" customHeight="1" x14ac:dyDescent="0.2">
      <c r="A40" s="25">
        <v>326060</v>
      </c>
      <c r="B40" s="2" t="s">
        <v>700</v>
      </c>
      <c r="C40" s="26">
        <v>1746</v>
      </c>
      <c r="D40" s="26">
        <v>917</v>
      </c>
      <c r="E40" s="26">
        <v>263</v>
      </c>
      <c r="F40" s="26">
        <v>565</v>
      </c>
      <c r="G40" s="26">
        <v>904</v>
      </c>
      <c r="H40" s="26">
        <v>842</v>
      </c>
      <c r="I40" s="26">
        <v>1548</v>
      </c>
      <c r="J40" s="26">
        <v>198</v>
      </c>
      <c r="K40" s="26">
        <v>441</v>
      </c>
      <c r="L40" s="26">
        <v>387</v>
      </c>
      <c r="M40" s="26">
        <v>97</v>
      </c>
      <c r="N40" s="26">
        <v>1055</v>
      </c>
      <c r="O40" s="26">
        <v>1887</v>
      </c>
      <c r="P40" s="26">
        <v>1197</v>
      </c>
      <c r="Q40" s="4" t="s">
        <v>700</v>
      </c>
    </row>
    <row r="41" spans="1:17" ht="14.65" customHeight="1" x14ac:dyDescent="0.2">
      <c r="A41" s="25">
        <v>326061</v>
      </c>
      <c r="B41" s="2" t="s">
        <v>701</v>
      </c>
      <c r="C41" s="26">
        <v>1125</v>
      </c>
      <c r="D41" s="26">
        <v>448</v>
      </c>
      <c r="E41" s="26">
        <v>496</v>
      </c>
      <c r="F41" s="26">
        <v>172</v>
      </c>
      <c r="G41" s="26">
        <v>715</v>
      </c>
      <c r="H41" s="26">
        <v>410</v>
      </c>
      <c r="I41" s="26">
        <v>912</v>
      </c>
      <c r="J41" s="26">
        <v>213</v>
      </c>
      <c r="K41" s="26">
        <v>243</v>
      </c>
      <c r="L41" s="26">
        <v>191</v>
      </c>
      <c r="M41" s="26">
        <v>25</v>
      </c>
      <c r="N41" s="26">
        <v>928</v>
      </c>
      <c r="O41" s="26">
        <v>1275</v>
      </c>
      <c r="P41" s="26">
        <v>1080</v>
      </c>
      <c r="Q41" s="4" t="s">
        <v>701</v>
      </c>
    </row>
    <row r="42" spans="1:17" ht="14.65" customHeight="1" x14ac:dyDescent="0.2">
      <c r="A42" s="25">
        <v>326065</v>
      </c>
      <c r="B42" s="2" t="s">
        <v>702</v>
      </c>
      <c r="C42" s="26">
        <v>511</v>
      </c>
      <c r="D42" s="26">
        <v>320</v>
      </c>
      <c r="E42" s="26">
        <v>77</v>
      </c>
      <c r="F42" s="26">
        <v>110</v>
      </c>
      <c r="G42" s="26">
        <v>301</v>
      </c>
      <c r="H42" s="26">
        <v>210</v>
      </c>
      <c r="I42" s="26">
        <v>420</v>
      </c>
      <c r="J42" s="26">
        <v>91</v>
      </c>
      <c r="K42" s="26">
        <v>106</v>
      </c>
      <c r="L42" s="26">
        <v>82</v>
      </c>
      <c r="M42" s="26">
        <v>15</v>
      </c>
      <c r="N42" s="26">
        <v>372</v>
      </c>
      <c r="O42" s="26">
        <v>1007</v>
      </c>
      <c r="P42" s="26">
        <v>868</v>
      </c>
      <c r="Q42" s="4" t="s">
        <v>702</v>
      </c>
    </row>
    <row r="43" spans="1:17" ht="14.65" customHeight="1" x14ac:dyDescent="0.2">
      <c r="A43" s="25">
        <v>326068</v>
      </c>
      <c r="B43" s="2" t="s">
        <v>703</v>
      </c>
      <c r="C43" s="26">
        <v>947</v>
      </c>
      <c r="D43" s="26">
        <v>604</v>
      </c>
      <c r="E43" s="26">
        <v>80</v>
      </c>
      <c r="F43" s="26">
        <v>251</v>
      </c>
      <c r="G43" s="26">
        <v>598</v>
      </c>
      <c r="H43" s="26">
        <v>349</v>
      </c>
      <c r="I43" s="26">
        <v>773</v>
      </c>
      <c r="J43" s="26">
        <v>174</v>
      </c>
      <c r="K43" s="26">
        <v>250</v>
      </c>
      <c r="L43" s="26">
        <v>222</v>
      </c>
      <c r="M43" s="26">
        <v>35</v>
      </c>
      <c r="N43" s="26">
        <v>502</v>
      </c>
      <c r="O43" s="26">
        <v>1593</v>
      </c>
      <c r="P43" s="26">
        <v>1148</v>
      </c>
      <c r="Q43" s="4" t="s">
        <v>703</v>
      </c>
    </row>
    <row r="44" spans="1:17" ht="14.65" customHeight="1" x14ac:dyDescent="0.2">
      <c r="A44" s="25">
        <v>326074</v>
      </c>
      <c r="B44" s="2" t="s">
        <v>704</v>
      </c>
      <c r="C44" s="26">
        <v>39483</v>
      </c>
      <c r="D44" s="26">
        <v>13475</v>
      </c>
      <c r="E44" s="26">
        <v>7581</v>
      </c>
      <c r="F44" s="26">
        <v>18387</v>
      </c>
      <c r="G44" s="26">
        <v>19452</v>
      </c>
      <c r="H44" s="26">
        <v>20031</v>
      </c>
      <c r="I44" s="26">
        <v>34448</v>
      </c>
      <c r="J44" s="26">
        <v>5020</v>
      </c>
      <c r="K44" s="26">
        <v>9472</v>
      </c>
      <c r="L44" s="26">
        <v>8150</v>
      </c>
      <c r="M44" s="26">
        <v>2109</v>
      </c>
      <c r="N44" s="26">
        <v>20159</v>
      </c>
      <c r="O44" s="26">
        <v>32629</v>
      </c>
      <c r="P44" s="26">
        <v>13327</v>
      </c>
      <c r="Q44" s="4" t="s">
        <v>704</v>
      </c>
    </row>
    <row r="45" spans="1:17" ht="14.65" customHeight="1" x14ac:dyDescent="0.2">
      <c r="A45" s="25">
        <v>326075</v>
      </c>
      <c r="B45" s="2" t="s">
        <v>705</v>
      </c>
      <c r="C45" s="26">
        <v>493</v>
      </c>
      <c r="D45" s="26">
        <v>145</v>
      </c>
      <c r="E45" s="26">
        <v>205</v>
      </c>
      <c r="F45" s="26">
        <v>141</v>
      </c>
      <c r="G45" s="26">
        <v>266</v>
      </c>
      <c r="H45" s="26">
        <v>227</v>
      </c>
      <c r="I45" s="26">
        <v>463</v>
      </c>
      <c r="J45" s="26">
        <v>30</v>
      </c>
      <c r="K45" s="26">
        <v>156</v>
      </c>
      <c r="L45" s="26">
        <v>135</v>
      </c>
      <c r="M45" s="26">
        <v>23</v>
      </c>
      <c r="N45" s="26">
        <v>283</v>
      </c>
      <c r="O45" s="26">
        <v>2179</v>
      </c>
      <c r="P45" s="26">
        <v>1969</v>
      </c>
      <c r="Q45" s="4" t="s">
        <v>705</v>
      </c>
    </row>
    <row r="46" spans="1:17" ht="18" customHeight="1" x14ac:dyDescent="0.2">
      <c r="A46" s="48"/>
      <c r="B46" s="1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26"/>
      <c r="O46" s="26"/>
      <c r="P46" s="26"/>
      <c r="Q46" s="1"/>
    </row>
    <row r="47" spans="1:17" ht="15" customHeight="1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O47" s="26"/>
      <c r="P47" s="26"/>
      <c r="Q47" s="62"/>
    </row>
    <row r="48" spans="1:17" ht="1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O48" s="26"/>
      <c r="P48" s="26"/>
      <c r="Q48" s="62"/>
    </row>
    <row r="49" spans="3:17" ht="1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3:17" ht="1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3:17" ht="1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3:17" ht="1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62"/>
    </row>
    <row r="53" spans="3:17" ht="14.25" customHeight="1" x14ac:dyDescent="0.2"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26"/>
      <c r="O53" s="26"/>
      <c r="P53" s="26"/>
      <c r="Q53" s="62"/>
    </row>
    <row r="54" spans="3:17" ht="14.25" customHeight="1" x14ac:dyDescent="0.2"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26"/>
      <c r="O54" s="26"/>
      <c r="P54" s="26"/>
      <c r="Q54" s="62"/>
    </row>
    <row r="55" spans="3:17" ht="14.25" customHeight="1" x14ac:dyDescent="0.2"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26"/>
      <c r="O55" s="26"/>
      <c r="P55" s="26"/>
      <c r="Q55" s="62"/>
    </row>
    <row r="56" spans="3:17" ht="14.25" customHeight="1" x14ac:dyDescent="0.2"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26"/>
      <c r="O56" s="26"/>
      <c r="P56" s="26"/>
    </row>
    <row r="57" spans="3:17" ht="14.25" customHeight="1" x14ac:dyDescent="0.2"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26"/>
      <c r="O57" s="26"/>
      <c r="P57" s="26"/>
    </row>
    <row r="58" spans="3:17" ht="14.25" customHeight="1" x14ac:dyDescent="0.2"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34"/>
      <c r="O58" s="34"/>
      <c r="P58" s="34"/>
    </row>
    <row r="59" spans="3:17" ht="14.25" customHeight="1" x14ac:dyDescent="0.2"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34"/>
      <c r="O59" s="34"/>
      <c r="P59" s="34"/>
    </row>
    <row r="60" spans="3:17" ht="14.25" customHeight="1" x14ac:dyDescent="0.2"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34"/>
      <c r="O60" s="34"/>
      <c r="P60" s="34"/>
    </row>
    <row r="61" spans="3:17" ht="14.25" customHeight="1" x14ac:dyDescent="0.2"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</row>
    <row r="62" spans="3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907" priority="6" stopIfTrue="1" operator="equal">
      <formula>1</formula>
    </cfRule>
  </conditionalFormatting>
  <conditionalFormatting sqref="A1:XFD3 A4:J5 A447:XFD65536 A6:B446 N63:IV446 Q4:IV62">
    <cfRule type="cellIs" dxfId="906" priority="4" stopIfTrue="1" operator="equal">
      <formula>2</formula>
    </cfRule>
    <cfRule type="cellIs" dxfId="905" priority="5" stopIfTrue="1" operator="equal">
      <formula>1</formula>
    </cfRule>
  </conditionalFormatting>
  <conditionalFormatting sqref="K4:P5">
    <cfRule type="cellIs" dxfId="904" priority="2" stopIfTrue="1" operator="equal">
      <formula>2</formula>
    </cfRule>
    <cfRule type="cellIs" dxfId="903" priority="3" stopIfTrue="1" operator="equal">
      <formula>1</formula>
    </cfRule>
  </conditionalFormatting>
  <conditionalFormatting sqref="C7:M45">
    <cfRule type="cellIs" dxfId="902" priority="1" stopIfTrue="1" operator="lessThan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workbookViewId="0">
      <pane ySplit="5" topLeftCell="A6" activePane="bottomLeft" state="frozen"/>
      <selection pane="bottomLeft"/>
    </sheetView>
  </sheetViews>
  <sheetFormatPr baseColWidth="10" defaultColWidth="11.42578125" defaultRowHeight="14.25" customHeight="1" x14ac:dyDescent="0.2"/>
  <cols>
    <col min="1" max="1" width="8" style="16" customWidth="1"/>
    <col min="2" max="2" width="25.7109375" style="16" customWidth="1"/>
    <col min="3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30" style="16" customWidth="1"/>
    <col min="18" max="16384" width="11.42578125" style="16"/>
  </cols>
  <sheetData>
    <row r="1" spans="1:17" ht="16.5" customHeight="1" x14ac:dyDescent="0.2">
      <c r="J1" s="17" t="s">
        <v>1180</v>
      </c>
    </row>
    <row r="2" spans="1:17" s="19" customFormat="1" ht="14.85" customHeight="1" x14ac:dyDescent="0.2">
      <c r="A2" s="18" t="s">
        <v>1315</v>
      </c>
      <c r="J2" s="20"/>
      <c r="K2" s="18"/>
    </row>
    <row r="3" spans="1:17" ht="17.100000000000001" customHeight="1" x14ac:dyDescent="0.2">
      <c r="A3" s="98" t="s">
        <v>1119</v>
      </c>
      <c r="B3" s="101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99"/>
      <c r="B4" s="102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00"/>
      <c r="B5" s="103"/>
      <c r="C5" s="88"/>
      <c r="D5" s="23" t="s">
        <v>1162</v>
      </c>
      <c r="E5" s="23" t="s">
        <v>1177</v>
      </c>
      <c r="F5" s="23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27" customFormat="1" ht="33.950000000000003" customHeight="1" x14ac:dyDescent="0.2">
      <c r="A6" s="25">
        <v>111000</v>
      </c>
      <c r="B6" s="3" t="s">
        <v>1077</v>
      </c>
      <c r="C6" s="26">
        <v>396516</v>
      </c>
      <c r="D6" s="26">
        <v>79362</v>
      </c>
      <c r="E6" s="26">
        <v>60357</v>
      </c>
      <c r="F6" s="26">
        <v>256392</v>
      </c>
      <c r="G6" s="26">
        <v>214480</v>
      </c>
      <c r="H6" s="26">
        <v>182036</v>
      </c>
      <c r="I6" s="26">
        <v>329989</v>
      </c>
      <c r="J6" s="26">
        <v>66375</v>
      </c>
      <c r="K6" s="26">
        <v>91672</v>
      </c>
      <c r="L6" s="26">
        <v>71322</v>
      </c>
      <c r="M6" s="26">
        <v>15459</v>
      </c>
      <c r="N6" s="26">
        <v>239014</v>
      </c>
      <c r="O6" s="26">
        <v>244279</v>
      </c>
      <c r="P6" s="26">
        <v>86960</v>
      </c>
      <c r="Q6" s="5" t="s">
        <v>1077</v>
      </c>
    </row>
    <row r="7" spans="1:17" s="19" customFormat="1" ht="27.95" customHeight="1" x14ac:dyDescent="0.2">
      <c r="A7" s="28">
        <v>115</v>
      </c>
      <c r="B7" s="29" t="s">
        <v>1120</v>
      </c>
      <c r="C7" s="30">
        <v>173452</v>
      </c>
      <c r="D7" s="30">
        <v>72275</v>
      </c>
      <c r="E7" s="30">
        <v>29493</v>
      </c>
      <c r="F7" s="30">
        <v>71420</v>
      </c>
      <c r="G7" s="30">
        <v>107675</v>
      </c>
      <c r="H7" s="30">
        <v>65777</v>
      </c>
      <c r="I7" s="30">
        <v>145741</v>
      </c>
      <c r="J7" s="30">
        <v>27662</v>
      </c>
      <c r="K7" s="30">
        <v>36566</v>
      </c>
      <c r="L7" s="30">
        <v>29537</v>
      </c>
      <c r="M7" s="30">
        <v>6855</v>
      </c>
      <c r="N7" s="30">
        <v>79246</v>
      </c>
      <c r="O7" s="30">
        <v>158851</v>
      </c>
      <c r="P7" s="30">
        <v>64730</v>
      </c>
      <c r="Q7" s="31" t="s">
        <v>1120</v>
      </c>
    </row>
    <row r="8" spans="1:17" s="27" customFormat="1" ht="12.75" customHeight="1" x14ac:dyDescent="0.2">
      <c r="A8" s="25">
        <v>115001</v>
      </c>
      <c r="B8" s="2" t="s">
        <v>1</v>
      </c>
      <c r="C8" s="26">
        <v>852</v>
      </c>
      <c r="D8" s="26">
        <v>200</v>
      </c>
      <c r="E8" s="26">
        <v>156</v>
      </c>
      <c r="F8" s="26">
        <v>493</v>
      </c>
      <c r="G8" s="26">
        <v>371</v>
      </c>
      <c r="H8" s="26">
        <v>481</v>
      </c>
      <c r="I8" s="26">
        <v>740</v>
      </c>
      <c r="J8" s="26">
        <v>112</v>
      </c>
      <c r="K8" s="26">
        <v>308</v>
      </c>
      <c r="L8" s="26">
        <v>267</v>
      </c>
      <c r="M8" s="26">
        <v>37</v>
      </c>
      <c r="N8" s="26">
        <v>559</v>
      </c>
      <c r="O8" s="26">
        <v>3597</v>
      </c>
      <c r="P8" s="26">
        <v>3305</v>
      </c>
      <c r="Q8" s="4" t="s">
        <v>1</v>
      </c>
    </row>
    <row r="9" spans="1:17" s="27" customFormat="1" ht="12.75" customHeight="1" x14ac:dyDescent="0.2">
      <c r="A9" s="25">
        <v>115002</v>
      </c>
      <c r="B9" s="2" t="s">
        <v>2</v>
      </c>
      <c r="C9" s="26">
        <v>395</v>
      </c>
      <c r="D9" s="26">
        <v>112</v>
      </c>
      <c r="E9" s="26">
        <v>62</v>
      </c>
      <c r="F9" s="26">
        <v>218</v>
      </c>
      <c r="G9" s="26">
        <v>184</v>
      </c>
      <c r="H9" s="26">
        <v>211</v>
      </c>
      <c r="I9" s="26">
        <v>347</v>
      </c>
      <c r="J9" s="26">
        <v>48</v>
      </c>
      <c r="K9" s="26">
        <v>143</v>
      </c>
      <c r="L9" s="26">
        <v>131</v>
      </c>
      <c r="M9" s="26">
        <v>20</v>
      </c>
      <c r="N9" s="26">
        <v>292</v>
      </c>
      <c r="O9" s="26">
        <v>1904</v>
      </c>
      <c r="P9" s="26">
        <v>1801</v>
      </c>
      <c r="Q9" s="4" t="s">
        <v>2</v>
      </c>
    </row>
    <row r="10" spans="1:17" s="27" customFormat="1" ht="12.75" customHeight="1" x14ac:dyDescent="0.2">
      <c r="A10" s="25">
        <v>115003</v>
      </c>
      <c r="B10" s="2" t="s">
        <v>3</v>
      </c>
      <c r="C10" s="26">
        <v>31793</v>
      </c>
      <c r="D10" s="26">
        <v>5022</v>
      </c>
      <c r="E10" s="26">
        <v>5597</v>
      </c>
      <c r="F10" s="26">
        <v>21162</v>
      </c>
      <c r="G10" s="26">
        <v>17932</v>
      </c>
      <c r="H10" s="26">
        <v>13861</v>
      </c>
      <c r="I10" s="26">
        <v>26612</v>
      </c>
      <c r="J10" s="26">
        <v>5172</v>
      </c>
      <c r="K10" s="26">
        <v>7328</v>
      </c>
      <c r="L10" s="26">
        <v>5967</v>
      </c>
      <c r="M10" s="26">
        <v>1535</v>
      </c>
      <c r="N10" s="26">
        <v>26132</v>
      </c>
      <c r="O10" s="26">
        <v>21079</v>
      </c>
      <c r="P10" s="26">
        <v>15427</v>
      </c>
      <c r="Q10" s="4" t="s">
        <v>3</v>
      </c>
    </row>
    <row r="11" spans="1:17" s="27" customFormat="1" ht="12.75" customHeight="1" x14ac:dyDescent="0.2">
      <c r="A11" s="25">
        <v>115004</v>
      </c>
      <c r="B11" s="2" t="s">
        <v>4</v>
      </c>
      <c r="C11" s="26">
        <v>1470</v>
      </c>
      <c r="D11" s="26">
        <v>243</v>
      </c>
      <c r="E11" s="26">
        <v>767</v>
      </c>
      <c r="F11" s="26">
        <v>420</v>
      </c>
      <c r="G11" s="26">
        <v>938</v>
      </c>
      <c r="H11" s="26">
        <v>532</v>
      </c>
      <c r="I11" s="26">
        <v>1069</v>
      </c>
      <c r="J11" s="26">
        <v>399</v>
      </c>
      <c r="K11" s="26">
        <v>274</v>
      </c>
      <c r="L11" s="26">
        <v>236</v>
      </c>
      <c r="M11" s="26">
        <v>48</v>
      </c>
      <c r="N11" s="26">
        <v>1199</v>
      </c>
      <c r="O11" s="26">
        <v>2510</v>
      </c>
      <c r="P11" s="26">
        <v>2242</v>
      </c>
      <c r="Q11" s="4" t="s">
        <v>4</v>
      </c>
    </row>
    <row r="12" spans="1:17" s="27" customFormat="1" ht="12.75" customHeight="1" x14ac:dyDescent="0.2">
      <c r="A12" s="25">
        <v>115010</v>
      </c>
      <c r="B12" s="2" t="s">
        <v>5</v>
      </c>
      <c r="C12" s="26">
        <v>1049</v>
      </c>
      <c r="D12" s="26">
        <v>495</v>
      </c>
      <c r="E12" s="26">
        <v>142</v>
      </c>
      <c r="F12" s="26">
        <v>411</v>
      </c>
      <c r="G12" s="26">
        <v>574</v>
      </c>
      <c r="H12" s="26">
        <v>475</v>
      </c>
      <c r="I12" s="26">
        <v>906</v>
      </c>
      <c r="J12" s="26">
        <v>142</v>
      </c>
      <c r="K12" s="26">
        <v>234</v>
      </c>
      <c r="L12" s="26">
        <v>195</v>
      </c>
      <c r="M12" s="26">
        <v>79</v>
      </c>
      <c r="N12" s="26">
        <v>703</v>
      </c>
      <c r="O12" s="26">
        <v>1455</v>
      </c>
      <c r="P12" s="26">
        <v>1110</v>
      </c>
      <c r="Q12" s="4" t="s">
        <v>5</v>
      </c>
    </row>
    <row r="13" spans="1:17" s="27" customFormat="1" ht="12.75" customHeight="1" x14ac:dyDescent="0.2">
      <c r="A13" s="25">
        <v>115013</v>
      </c>
      <c r="B13" s="2" t="s">
        <v>6</v>
      </c>
      <c r="C13" s="26">
        <v>5925</v>
      </c>
      <c r="D13" s="26">
        <v>766</v>
      </c>
      <c r="E13" s="26">
        <v>598</v>
      </c>
      <c r="F13" s="26">
        <v>4553</v>
      </c>
      <c r="G13" s="26">
        <v>3470</v>
      </c>
      <c r="H13" s="26">
        <v>2455</v>
      </c>
      <c r="I13" s="26">
        <v>5038</v>
      </c>
      <c r="J13" s="26">
        <v>887</v>
      </c>
      <c r="K13" s="26">
        <v>1500</v>
      </c>
      <c r="L13" s="26">
        <v>1136</v>
      </c>
      <c r="M13" s="26">
        <v>301</v>
      </c>
      <c r="N13" s="26">
        <v>5436</v>
      </c>
      <c r="O13" s="26">
        <v>3941</v>
      </c>
      <c r="P13" s="26">
        <v>3457</v>
      </c>
      <c r="Q13" s="4" t="s">
        <v>6</v>
      </c>
    </row>
    <row r="14" spans="1:17" s="27" customFormat="1" ht="12.75" customHeight="1" x14ac:dyDescent="0.2">
      <c r="A14" s="25">
        <v>115015</v>
      </c>
      <c r="B14" s="2" t="s">
        <v>7</v>
      </c>
      <c r="C14" s="26">
        <v>2659</v>
      </c>
      <c r="D14" s="26">
        <v>687</v>
      </c>
      <c r="E14" s="26">
        <v>979</v>
      </c>
      <c r="F14" s="26">
        <v>991</v>
      </c>
      <c r="G14" s="26">
        <v>1415</v>
      </c>
      <c r="H14" s="26">
        <v>1244</v>
      </c>
      <c r="I14" s="26">
        <v>2163</v>
      </c>
      <c r="J14" s="26">
        <v>493</v>
      </c>
      <c r="K14" s="26">
        <v>674</v>
      </c>
      <c r="L14" s="26">
        <v>580</v>
      </c>
      <c r="M14" s="26">
        <v>152</v>
      </c>
      <c r="N14" s="26">
        <v>2104</v>
      </c>
      <c r="O14" s="26">
        <v>5128</v>
      </c>
      <c r="P14" s="26">
        <v>4576</v>
      </c>
      <c r="Q14" s="4" t="s">
        <v>7</v>
      </c>
    </row>
    <row r="15" spans="1:17" s="27" customFormat="1" ht="12.75" customHeight="1" x14ac:dyDescent="0.2">
      <c r="A15" s="25">
        <v>115016</v>
      </c>
      <c r="B15" s="2" t="s">
        <v>8</v>
      </c>
      <c r="C15" s="26">
        <v>1269</v>
      </c>
      <c r="D15" s="26">
        <v>435</v>
      </c>
      <c r="E15" s="26">
        <v>323</v>
      </c>
      <c r="F15" s="26">
        <v>493</v>
      </c>
      <c r="G15" s="26">
        <v>614</v>
      </c>
      <c r="H15" s="26">
        <v>655</v>
      </c>
      <c r="I15" s="26">
        <v>1024</v>
      </c>
      <c r="J15" s="26">
        <v>245</v>
      </c>
      <c r="K15" s="26">
        <v>448</v>
      </c>
      <c r="L15" s="26">
        <v>380</v>
      </c>
      <c r="M15" s="26">
        <v>59</v>
      </c>
      <c r="N15" s="26">
        <v>855</v>
      </c>
      <c r="O15" s="26">
        <v>3904</v>
      </c>
      <c r="P15" s="26">
        <v>3491</v>
      </c>
      <c r="Q15" s="4" t="s">
        <v>8</v>
      </c>
    </row>
    <row r="16" spans="1:17" s="27" customFormat="1" ht="12.75" customHeight="1" x14ac:dyDescent="0.2">
      <c r="A16" s="25">
        <v>115021</v>
      </c>
      <c r="B16" s="2" t="s">
        <v>9</v>
      </c>
      <c r="C16" s="26">
        <v>9918</v>
      </c>
      <c r="D16" s="26">
        <v>2339</v>
      </c>
      <c r="E16" s="26">
        <v>2607</v>
      </c>
      <c r="F16" s="26">
        <v>4961</v>
      </c>
      <c r="G16" s="26">
        <v>4460</v>
      </c>
      <c r="H16" s="26">
        <v>5458</v>
      </c>
      <c r="I16" s="26">
        <v>8541</v>
      </c>
      <c r="J16" s="26">
        <v>1373</v>
      </c>
      <c r="K16" s="26">
        <v>3276</v>
      </c>
      <c r="L16" s="26">
        <v>2809</v>
      </c>
      <c r="M16" s="26">
        <v>606</v>
      </c>
      <c r="N16" s="26">
        <v>7070</v>
      </c>
      <c r="O16" s="26">
        <v>12925</v>
      </c>
      <c r="P16" s="26">
        <v>10085</v>
      </c>
      <c r="Q16" s="4" t="s">
        <v>9</v>
      </c>
    </row>
    <row r="17" spans="1:17" s="27" customFormat="1" ht="12.75" customHeight="1" x14ac:dyDescent="0.2">
      <c r="A17" s="25">
        <v>115022</v>
      </c>
      <c r="B17" s="2" t="s">
        <v>10</v>
      </c>
      <c r="C17" s="26">
        <v>387</v>
      </c>
      <c r="D17" s="26">
        <v>35</v>
      </c>
      <c r="E17" s="26">
        <v>82</v>
      </c>
      <c r="F17" s="26">
        <v>264</v>
      </c>
      <c r="G17" s="26">
        <v>169</v>
      </c>
      <c r="H17" s="26">
        <v>218</v>
      </c>
      <c r="I17" s="26">
        <v>325</v>
      </c>
      <c r="J17" s="26">
        <v>62</v>
      </c>
      <c r="K17" s="26">
        <v>140</v>
      </c>
      <c r="L17" s="26">
        <v>113</v>
      </c>
      <c r="M17" s="26">
        <v>28</v>
      </c>
      <c r="N17" s="26">
        <v>282</v>
      </c>
      <c r="O17" s="26">
        <v>1517</v>
      </c>
      <c r="P17" s="26">
        <v>1412</v>
      </c>
      <c r="Q17" s="4" t="s">
        <v>10</v>
      </c>
    </row>
    <row r="18" spans="1:17" s="27" customFormat="1" ht="12.75" customHeight="1" x14ac:dyDescent="0.2">
      <c r="A18" s="25">
        <v>115024</v>
      </c>
      <c r="B18" s="2" t="s">
        <v>11</v>
      </c>
      <c r="C18" s="26">
        <v>3601</v>
      </c>
      <c r="D18" s="26">
        <v>1218</v>
      </c>
      <c r="E18" s="26">
        <v>828</v>
      </c>
      <c r="F18" s="26">
        <v>1554</v>
      </c>
      <c r="G18" s="26">
        <v>1962</v>
      </c>
      <c r="H18" s="26">
        <v>1639</v>
      </c>
      <c r="I18" s="26">
        <v>3069</v>
      </c>
      <c r="J18" s="26">
        <v>532</v>
      </c>
      <c r="K18" s="26">
        <v>824</v>
      </c>
      <c r="L18" s="26">
        <v>701</v>
      </c>
      <c r="M18" s="26">
        <v>176</v>
      </c>
      <c r="N18" s="26">
        <v>2860</v>
      </c>
      <c r="O18" s="26">
        <v>5387</v>
      </c>
      <c r="P18" s="26">
        <v>4647</v>
      </c>
      <c r="Q18" s="4" t="s">
        <v>11</v>
      </c>
    </row>
    <row r="19" spans="1:17" s="27" customFormat="1" ht="12.75" customHeight="1" x14ac:dyDescent="0.2">
      <c r="A19" s="25">
        <v>115028</v>
      </c>
      <c r="B19" s="2" t="s">
        <v>12</v>
      </c>
      <c r="C19" s="26">
        <v>17003</v>
      </c>
      <c r="D19" s="26">
        <v>5487</v>
      </c>
      <c r="E19" s="26">
        <v>3789</v>
      </c>
      <c r="F19" s="26">
        <v>7690</v>
      </c>
      <c r="G19" s="26">
        <v>9511</v>
      </c>
      <c r="H19" s="26">
        <v>7492</v>
      </c>
      <c r="I19" s="26">
        <v>13734</v>
      </c>
      <c r="J19" s="26">
        <v>3262</v>
      </c>
      <c r="K19" s="26">
        <v>4063</v>
      </c>
      <c r="L19" s="26">
        <v>3315</v>
      </c>
      <c r="M19" s="26">
        <v>739</v>
      </c>
      <c r="N19" s="26">
        <v>12041</v>
      </c>
      <c r="O19" s="26">
        <v>19239</v>
      </c>
      <c r="P19" s="26">
        <v>14288</v>
      </c>
      <c r="Q19" s="4" t="s">
        <v>12</v>
      </c>
    </row>
    <row r="20" spans="1:17" s="27" customFormat="1" ht="12.75" customHeight="1" x14ac:dyDescent="0.2">
      <c r="A20" s="25">
        <v>115029</v>
      </c>
      <c r="B20" s="2" t="s">
        <v>13</v>
      </c>
      <c r="C20" s="26">
        <v>2190</v>
      </c>
      <c r="D20" s="26">
        <v>1018</v>
      </c>
      <c r="E20" s="26">
        <v>583</v>
      </c>
      <c r="F20" s="26">
        <v>562</v>
      </c>
      <c r="G20" s="26">
        <v>1451</v>
      </c>
      <c r="H20" s="26">
        <v>739</v>
      </c>
      <c r="I20" s="26">
        <v>1732</v>
      </c>
      <c r="J20" s="26">
        <v>457</v>
      </c>
      <c r="K20" s="26">
        <v>435</v>
      </c>
      <c r="L20" s="26">
        <v>351</v>
      </c>
      <c r="M20" s="26">
        <v>85</v>
      </c>
      <c r="N20" s="26">
        <v>1597</v>
      </c>
      <c r="O20" s="26">
        <v>4030</v>
      </c>
      <c r="P20" s="26">
        <v>3439</v>
      </c>
      <c r="Q20" s="4" t="s">
        <v>13</v>
      </c>
    </row>
    <row r="21" spans="1:17" s="27" customFormat="1" ht="12.75" customHeight="1" x14ac:dyDescent="0.2">
      <c r="A21" s="25">
        <v>115034</v>
      </c>
      <c r="B21" s="2" t="s">
        <v>14</v>
      </c>
      <c r="C21" s="26">
        <v>611</v>
      </c>
      <c r="D21" s="26">
        <v>379</v>
      </c>
      <c r="E21" s="26">
        <v>101</v>
      </c>
      <c r="F21" s="26">
        <v>131</v>
      </c>
      <c r="G21" s="26">
        <v>346</v>
      </c>
      <c r="H21" s="26">
        <v>265</v>
      </c>
      <c r="I21" s="26">
        <v>501</v>
      </c>
      <c r="J21" s="26">
        <v>110</v>
      </c>
      <c r="K21" s="26">
        <v>157</v>
      </c>
      <c r="L21" s="26">
        <v>137</v>
      </c>
      <c r="M21" s="26">
        <v>24</v>
      </c>
      <c r="N21" s="26">
        <v>481</v>
      </c>
      <c r="O21" s="26">
        <v>1510</v>
      </c>
      <c r="P21" s="26">
        <v>1380</v>
      </c>
      <c r="Q21" s="4" t="s">
        <v>14</v>
      </c>
    </row>
    <row r="22" spans="1:17" s="27" customFormat="1" ht="12.75" customHeight="1" x14ac:dyDescent="0.2">
      <c r="A22" s="25">
        <v>115037</v>
      </c>
      <c r="B22" s="2" t="s">
        <v>15</v>
      </c>
      <c r="C22" s="26">
        <v>2181</v>
      </c>
      <c r="D22" s="26">
        <v>1195</v>
      </c>
      <c r="E22" s="26">
        <v>467</v>
      </c>
      <c r="F22" s="26">
        <v>519</v>
      </c>
      <c r="G22" s="26">
        <v>1466</v>
      </c>
      <c r="H22" s="26">
        <v>715</v>
      </c>
      <c r="I22" s="26">
        <v>1814</v>
      </c>
      <c r="J22" s="26">
        <v>366</v>
      </c>
      <c r="K22" s="26">
        <v>372</v>
      </c>
      <c r="L22" s="26">
        <v>310</v>
      </c>
      <c r="M22" s="26">
        <v>97</v>
      </c>
      <c r="N22" s="26">
        <v>1931</v>
      </c>
      <c r="O22" s="26">
        <v>2413</v>
      </c>
      <c r="P22" s="26">
        <v>2164</v>
      </c>
      <c r="Q22" s="4" t="s">
        <v>15</v>
      </c>
    </row>
    <row r="23" spans="1:17" s="27" customFormat="1" ht="12.75" customHeight="1" x14ac:dyDescent="0.2">
      <c r="A23" s="25">
        <v>115041</v>
      </c>
      <c r="B23" s="2" t="s">
        <v>16</v>
      </c>
      <c r="C23" s="26">
        <v>6708</v>
      </c>
      <c r="D23" s="26">
        <v>2377</v>
      </c>
      <c r="E23" s="26">
        <v>1652</v>
      </c>
      <c r="F23" s="26">
        <v>2671</v>
      </c>
      <c r="G23" s="26">
        <v>4539</v>
      </c>
      <c r="H23" s="26">
        <v>2169</v>
      </c>
      <c r="I23" s="26">
        <v>5616</v>
      </c>
      <c r="J23" s="26">
        <v>1092</v>
      </c>
      <c r="K23" s="26">
        <v>1239</v>
      </c>
      <c r="L23" s="26">
        <v>996</v>
      </c>
      <c r="M23" s="26">
        <v>249</v>
      </c>
      <c r="N23" s="26">
        <v>5375</v>
      </c>
      <c r="O23" s="26">
        <v>7205</v>
      </c>
      <c r="P23" s="26">
        <v>5874</v>
      </c>
      <c r="Q23" s="4" t="s">
        <v>16</v>
      </c>
    </row>
    <row r="24" spans="1:17" s="27" customFormat="1" ht="12.75" customHeight="1" x14ac:dyDescent="0.2">
      <c r="A24" s="25">
        <v>115042</v>
      </c>
      <c r="B24" s="2" t="s">
        <v>1144</v>
      </c>
      <c r="C24" s="26">
        <v>3040</v>
      </c>
      <c r="D24" s="26">
        <v>1568</v>
      </c>
      <c r="E24" s="26">
        <v>770</v>
      </c>
      <c r="F24" s="26">
        <v>702</v>
      </c>
      <c r="G24" s="26">
        <v>1931</v>
      </c>
      <c r="H24" s="26">
        <v>1109</v>
      </c>
      <c r="I24" s="26">
        <v>2438</v>
      </c>
      <c r="J24" s="26">
        <v>600</v>
      </c>
      <c r="K24" s="26">
        <v>564</v>
      </c>
      <c r="L24" s="26">
        <v>484</v>
      </c>
      <c r="M24" s="26">
        <v>119</v>
      </c>
      <c r="N24" s="26">
        <v>2376</v>
      </c>
      <c r="O24" s="26">
        <v>4471</v>
      </c>
      <c r="P24" s="26">
        <v>3807</v>
      </c>
      <c r="Q24" s="4" t="s">
        <v>1144</v>
      </c>
    </row>
    <row r="25" spans="1:17" s="27" customFormat="1" ht="12.75" customHeight="1" x14ac:dyDescent="0.2">
      <c r="A25" s="25">
        <v>115044</v>
      </c>
      <c r="B25" s="2" t="s">
        <v>17</v>
      </c>
      <c r="C25" s="26">
        <v>2561</v>
      </c>
      <c r="D25" s="26">
        <v>1430</v>
      </c>
      <c r="E25" s="26">
        <v>390</v>
      </c>
      <c r="F25" s="26">
        <v>720</v>
      </c>
      <c r="G25" s="26">
        <v>1311</v>
      </c>
      <c r="H25" s="26">
        <v>1250</v>
      </c>
      <c r="I25" s="26">
        <v>2081</v>
      </c>
      <c r="J25" s="26">
        <v>477</v>
      </c>
      <c r="K25" s="26">
        <v>695</v>
      </c>
      <c r="L25" s="26">
        <v>526</v>
      </c>
      <c r="M25" s="26">
        <v>87</v>
      </c>
      <c r="N25" s="26">
        <v>1824</v>
      </c>
      <c r="O25" s="26">
        <v>4091</v>
      </c>
      <c r="P25" s="26">
        <v>3354</v>
      </c>
      <c r="Q25" s="4" t="s">
        <v>17</v>
      </c>
    </row>
    <row r="26" spans="1:17" s="27" customFormat="1" ht="12.75" customHeight="1" x14ac:dyDescent="0.2">
      <c r="A26" s="25">
        <v>115045</v>
      </c>
      <c r="B26" s="2" t="s">
        <v>18</v>
      </c>
      <c r="C26" s="26">
        <v>61066</v>
      </c>
      <c r="D26" s="32" t="s">
        <v>1362</v>
      </c>
      <c r="E26" s="26">
        <v>6166</v>
      </c>
      <c r="F26" s="26">
        <v>12783</v>
      </c>
      <c r="G26" s="26">
        <v>43463</v>
      </c>
      <c r="H26" s="26">
        <v>17603</v>
      </c>
      <c r="I26" s="26">
        <v>52064</v>
      </c>
      <c r="J26" s="26">
        <v>8989</v>
      </c>
      <c r="K26" s="26">
        <v>9366</v>
      </c>
      <c r="L26" s="26">
        <v>7238</v>
      </c>
      <c r="M26" s="26">
        <v>1795</v>
      </c>
      <c r="N26" s="26">
        <v>50284</v>
      </c>
      <c r="O26" s="26">
        <v>25327</v>
      </c>
      <c r="P26" s="26">
        <v>14571</v>
      </c>
      <c r="Q26" s="4" t="s">
        <v>18</v>
      </c>
    </row>
    <row r="27" spans="1:17" s="27" customFormat="1" ht="12.75" customHeight="1" x14ac:dyDescent="0.2">
      <c r="A27" s="25">
        <v>115046</v>
      </c>
      <c r="B27" s="2" t="s">
        <v>19</v>
      </c>
      <c r="C27" s="26">
        <v>1543</v>
      </c>
      <c r="D27" s="26">
        <v>1026</v>
      </c>
      <c r="E27" s="26">
        <v>252</v>
      </c>
      <c r="F27" s="32" t="s">
        <v>1362</v>
      </c>
      <c r="G27" s="26">
        <v>907</v>
      </c>
      <c r="H27" s="26">
        <v>636</v>
      </c>
      <c r="I27" s="26">
        <v>1201</v>
      </c>
      <c r="J27" s="26">
        <v>342</v>
      </c>
      <c r="K27" s="26">
        <v>308</v>
      </c>
      <c r="L27" s="26">
        <v>247</v>
      </c>
      <c r="M27" s="26">
        <v>69</v>
      </c>
      <c r="N27" s="26">
        <v>1145</v>
      </c>
      <c r="O27" s="26">
        <v>2824</v>
      </c>
      <c r="P27" s="26">
        <v>2430</v>
      </c>
      <c r="Q27" s="4" t="s">
        <v>19</v>
      </c>
    </row>
    <row r="28" spans="1:17" s="27" customFormat="1" ht="12.75" customHeight="1" x14ac:dyDescent="0.2">
      <c r="A28" s="25">
        <v>115048</v>
      </c>
      <c r="B28" s="2" t="s">
        <v>20</v>
      </c>
      <c r="C28" s="26">
        <v>2383</v>
      </c>
      <c r="D28" s="26">
        <v>1122</v>
      </c>
      <c r="E28" s="26">
        <v>515</v>
      </c>
      <c r="F28" s="26">
        <v>738</v>
      </c>
      <c r="G28" s="26">
        <v>953</v>
      </c>
      <c r="H28" s="26">
        <v>1430</v>
      </c>
      <c r="I28" s="26">
        <v>1844</v>
      </c>
      <c r="J28" s="26">
        <v>539</v>
      </c>
      <c r="K28" s="26">
        <v>913</v>
      </c>
      <c r="L28" s="26">
        <v>780</v>
      </c>
      <c r="M28" s="26">
        <v>91</v>
      </c>
      <c r="N28" s="26">
        <v>1729</v>
      </c>
      <c r="O28" s="26">
        <v>3493</v>
      </c>
      <c r="P28" s="26">
        <v>2839</v>
      </c>
      <c r="Q28" s="4" t="s">
        <v>20</v>
      </c>
    </row>
    <row r="29" spans="1:17" s="27" customFormat="1" ht="12.75" customHeight="1" x14ac:dyDescent="0.2">
      <c r="A29" s="25">
        <v>115050</v>
      </c>
      <c r="B29" s="2" t="s">
        <v>21</v>
      </c>
      <c r="C29" s="26">
        <v>3903</v>
      </c>
      <c r="D29" s="26">
        <v>1030</v>
      </c>
      <c r="E29" s="26">
        <v>1433</v>
      </c>
      <c r="F29" s="26">
        <v>1423</v>
      </c>
      <c r="G29" s="26">
        <v>1827</v>
      </c>
      <c r="H29" s="26">
        <v>2076</v>
      </c>
      <c r="I29" s="26">
        <v>3290</v>
      </c>
      <c r="J29" s="26">
        <v>612</v>
      </c>
      <c r="K29" s="26">
        <v>1298</v>
      </c>
      <c r="L29" s="26">
        <v>1154</v>
      </c>
      <c r="M29" s="26">
        <v>234</v>
      </c>
      <c r="N29" s="26">
        <v>2573</v>
      </c>
      <c r="O29" s="26">
        <v>7672</v>
      </c>
      <c r="P29" s="26">
        <v>6345</v>
      </c>
      <c r="Q29" s="4" t="s">
        <v>21</v>
      </c>
    </row>
    <row r="30" spans="1:17" s="27" customFormat="1" ht="12.75" customHeight="1" x14ac:dyDescent="0.2">
      <c r="A30" s="25">
        <v>115051</v>
      </c>
      <c r="B30" s="2" t="s">
        <v>22</v>
      </c>
      <c r="C30" s="26">
        <v>1958</v>
      </c>
      <c r="D30" s="26">
        <v>780</v>
      </c>
      <c r="E30" s="26">
        <v>431</v>
      </c>
      <c r="F30" s="26">
        <v>741</v>
      </c>
      <c r="G30" s="26">
        <v>1192</v>
      </c>
      <c r="H30" s="26">
        <v>766</v>
      </c>
      <c r="I30" s="26">
        <v>1506</v>
      </c>
      <c r="J30" s="26">
        <v>452</v>
      </c>
      <c r="K30" s="26">
        <v>463</v>
      </c>
      <c r="L30" s="26">
        <v>375</v>
      </c>
      <c r="M30" s="26">
        <v>80</v>
      </c>
      <c r="N30" s="26">
        <v>1359</v>
      </c>
      <c r="O30" s="26">
        <v>4094</v>
      </c>
      <c r="P30" s="26">
        <v>3495</v>
      </c>
      <c r="Q30" s="4" t="s">
        <v>22</v>
      </c>
    </row>
    <row r="31" spans="1:17" s="27" customFormat="1" ht="12.75" customHeight="1" x14ac:dyDescent="0.2">
      <c r="A31" s="25">
        <v>115052</v>
      </c>
      <c r="B31" s="2" t="s">
        <v>23</v>
      </c>
      <c r="C31" s="26">
        <v>7148</v>
      </c>
      <c r="D31" s="32" t="s">
        <v>1362</v>
      </c>
      <c r="E31" s="26">
        <v>286</v>
      </c>
      <c r="F31" s="32" t="s">
        <v>1362</v>
      </c>
      <c r="G31" s="26">
        <v>5724</v>
      </c>
      <c r="H31" s="26">
        <v>1424</v>
      </c>
      <c r="I31" s="26">
        <v>6601</v>
      </c>
      <c r="J31" s="26">
        <v>546</v>
      </c>
      <c r="K31" s="26">
        <v>936</v>
      </c>
      <c r="L31" s="26">
        <v>571</v>
      </c>
      <c r="M31" s="26">
        <v>53</v>
      </c>
      <c r="N31" s="26">
        <v>6489</v>
      </c>
      <c r="O31" s="26">
        <v>3111</v>
      </c>
      <c r="P31" s="26">
        <v>2453</v>
      </c>
      <c r="Q31" s="4" t="s">
        <v>23</v>
      </c>
    </row>
    <row r="32" spans="1:17" s="27" customFormat="1" ht="12.75" customHeight="1" x14ac:dyDescent="0.2">
      <c r="A32" s="25">
        <v>115053</v>
      </c>
      <c r="B32" s="2" t="s">
        <v>24</v>
      </c>
      <c r="C32" s="26">
        <v>1234</v>
      </c>
      <c r="D32" s="26">
        <v>556</v>
      </c>
      <c r="E32" s="26">
        <v>419</v>
      </c>
      <c r="F32" s="26">
        <v>246</v>
      </c>
      <c r="G32" s="26">
        <v>655</v>
      </c>
      <c r="H32" s="26">
        <v>579</v>
      </c>
      <c r="I32" s="26">
        <v>1021</v>
      </c>
      <c r="J32" s="26">
        <v>212</v>
      </c>
      <c r="K32" s="26">
        <v>401</v>
      </c>
      <c r="L32" s="26">
        <v>358</v>
      </c>
      <c r="M32" s="26">
        <v>62</v>
      </c>
      <c r="N32" s="26">
        <v>854</v>
      </c>
      <c r="O32" s="26">
        <v>3181</v>
      </c>
      <c r="P32" s="26">
        <v>2803</v>
      </c>
      <c r="Q32" s="4" t="s">
        <v>24</v>
      </c>
    </row>
    <row r="33" spans="1:17" s="27" customFormat="1" ht="12.75" customHeight="1" x14ac:dyDescent="0.2">
      <c r="A33" s="25">
        <v>115054</v>
      </c>
      <c r="B33" s="2" t="s">
        <v>25</v>
      </c>
      <c r="C33" s="26">
        <v>605</v>
      </c>
      <c r="D33" s="26">
        <v>280</v>
      </c>
      <c r="E33" s="26">
        <v>98</v>
      </c>
      <c r="F33" s="26">
        <v>227</v>
      </c>
      <c r="G33" s="26">
        <v>310</v>
      </c>
      <c r="H33" s="26">
        <v>295</v>
      </c>
      <c r="I33" s="26">
        <v>464</v>
      </c>
      <c r="J33" s="26">
        <v>141</v>
      </c>
      <c r="K33" s="26">
        <v>207</v>
      </c>
      <c r="L33" s="26">
        <v>180</v>
      </c>
      <c r="M33" s="26">
        <v>30</v>
      </c>
      <c r="N33" s="26">
        <v>407</v>
      </c>
      <c r="O33" s="26">
        <v>2843</v>
      </c>
      <c r="P33" s="26">
        <v>2646</v>
      </c>
      <c r="Q33" s="4" t="s">
        <v>25</v>
      </c>
    </row>
    <row r="34" spans="1:17" s="19" customFormat="1" ht="27.95" customHeight="1" x14ac:dyDescent="0.2">
      <c r="A34" s="28">
        <v>116</v>
      </c>
      <c r="B34" s="29" t="s">
        <v>1078</v>
      </c>
      <c r="C34" s="30">
        <v>206779</v>
      </c>
      <c r="D34" s="30">
        <v>83269</v>
      </c>
      <c r="E34" s="30">
        <v>44983</v>
      </c>
      <c r="F34" s="30">
        <v>77764</v>
      </c>
      <c r="G34" s="30">
        <v>120282</v>
      </c>
      <c r="H34" s="30">
        <v>86497</v>
      </c>
      <c r="I34" s="30">
        <v>170067</v>
      </c>
      <c r="J34" s="30">
        <v>36613</v>
      </c>
      <c r="K34" s="30">
        <v>48027</v>
      </c>
      <c r="L34" s="30">
        <v>39042</v>
      </c>
      <c r="M34" s="30">
        <v>9403</v>
      </c>
      <c r="N34" s="30">
        <v>78441</v>
      </c>
      <c r="O34" s="30">
        <v>216020</v>
      </c>
      <c r="P34" s="30">
        <v>87797</v>
      </c>
      <c r="Q34" s="31" t="s">
        <v>1078</v>
      </c>
    </row>
    <row r="35" spans="1:17" s="27" customFormat="1" ht="12.6" customHeight="1" x14ac:dyDescent="0.2">
      <c r="A35" s="25">
        <v>116004</v>
      </c>
      <c r="B35" s="2" t="s">
        <v>26</v>
      </c>
      <c r="C35" s="26">
        <v>1522</v>
      </c>
      <c r="D35" s="26">
        <v>994</v>
      </c>
      <c r="E35" s="26">
        <v>147</v>
      </c>
      <c r="F35" s="26">
        <v>356</v>
      </c>
      <c r="G35" s="26">
        <v>1056</v>
      </c>
      <c r="H35" s="26">
        <v>466</v>
      </c>
      <c r="I35" s="26">
        <v>1210</v>
      </c>
      <c r="J35" s="26">
        <v>311</v>
      </c>
      <c r="K35" s="26">
        <v>251</v>
      </c>
      <c r="L35" s="26">
        <v>216</v>
      </c>
      <c r="M35" s="26">
        <v>50</v>
      </c>
      <c r="N35" s="26">
        <v>1325</v>
      </c>
      <c r="O35" s="26">
        <v>2477</v>
      </c>
      <c r="P35" s="26">
        <v>2282</v>
      </c>
      <c r="Q35" s="4" t="s">
        <v>26</v>
      </c>
    </row>
    <row r="36" spans="1:17" s="27" customFormat="1" ht="12.6" customHeight="1" x14ac:dyDescent="0.2">
      <c r="A36" s="25">
        <v>116005</v>
      </c>
      <c r="B36" s="2" t="s">
        <v>2</v>
      </c>
      <c r="C36" s="26">
        <v>206</v>
      </c>
      <c r="D36" s="26">
        <v>127</v>
      </c>
      <c r="E36" s="26">
        <v>19</v>
      </c>
      <c r="F36" s="26">
        <v>36</v>
      </c>
      <c r="G36" s="26">
        <v>103</v>
      </c>
      <c r="H36" s="26">
        <v>103</v>
      </c>
      <c r="I36" s="26">
        <v>186</v>
      </c>
      <c r="J36" s="26">
        <v>20</v>
      </c>
      <c r="K36" s="26">
        <v>45</v>
      </c>
      <c r="L36" s="26">
        <v>44</v>
      </c>
      <c r="M36" s="26">
        <v>9</v>
      </c>
      <c r="N36" s="26">
        <v>174</v>
      </c>
      <c r="O36" s="26">
        <v>702</v>
      </c>
      <c r="P36" s="26">
        <v>670</v>
      </c>
      <c r="Q36" s="4" t="s">
        <v>2</v>
      </c>
    </row>
    <row r="37" spans="1:17" s="27" customFormat="1" ht="12.6" customHeight="1" x14ac:dyDescent="0.2">
      <c r="A37" s="25">
        <v>116006</v>
      </c>
      <c r="B37" s="2" t="s">
        <v>27</v>
      </c>
      <c r="C37" s="26">
        <v>125</v>
      </c>
      <c r="D37" s="32" t="s">
        <v>1362</v>
      </c>
      <c r="E37" s="32" t="s">
        <v>1362</v>
      </c>
      <c r="F37" s="26">
        <v>50</v>
      </c>
      <c r="G37" s="26">
        <v>62</v>
      </c>
      <c r="H37" s="26">
        <v>63</v>
      </c>
      <c r="I37" s="26">
        <v>95</v>
      </c>
      <c r="J37" s="26">
        <v>30</v>
      </c>
      <c r="K37" s="26">
        <v>52</v>
      </c>
      <c r="L37" s="26">
        <v>46</v>
      </c>
      <c r="M37" s="26">
        <v>3</v>
      </c>
      <c r="N37" s="26">
        <v>87</v>
      </c>
      <c r="O37" s="26">
        <v>787</v>
      </c>
      <c r="P37" s="26">
        <v>750</v>
      </c>
      <c r="Q37" s="4" t="s">
        <v>27</v>
      </c>
    </row>
    <row r="38" spans="1:17" s="27" customFormat="1" ht="12.6" customHeight="1" x14ac:dyDescent="0.2">
      <c r="A38" s="25">
        <v>116007</v>
      </c>
      <c r="B38" s="2" t="s">
        <v>28</v>
      </c>
      <c r="C38" s="26">
        <v>521</v>
      </c>
      <c r="D38" s="26">
        <v>211</v>
      </c>
      <c r="E38" s="26">
        <v>110</v>
      </c>
      <c r="F38" s="26">
        <v>200</v>
      </c>
      <c r="G38" s="26">
        <v>261</v>
      </c>
      <c r="H38" s="26">
        <v>260</v>
      </c>
      <c r="I38" s="26">
        <v>455</v>
      </c>
      <c r="J38" s="26">
        <v>66</v>
      </c>
      <c r="K38" s="26">
        <v>184</v>
      </c>
      <c r="L38" s="26">
        <v>159</v>
      </c>
      <c r="M38" s="26">
        <v>10</v>
      </c>
      <c r="N38" s="26">
        <v>285</v>
      </c>
      <c r="O38" s="26">
        <v>2297</v>
      </c>
      <c r="P38" s="26">
        <v>2062</v>
      </c>
      <c r="Q38" s="4" t="s">
        <v>28</v>
      </c>
    </row>
    <row r="39" spans="1:17" s="27" customFormat="1" ht="12.6" customHeight="1" x14ac:dyDescent="0.2">
      <c r="A39" s="25">
        <v>116008</v>
      </c>
      <c r="B39" s="2" t="s">
        <v>29</v>
      </c>
      <c r="C39" s="26">
        <v>1246</v>
      </c>
      <c r="D39" s="26">
        <v>651</v>
      </c>
      <c r="E39" s="26">
        <v>253</v>
      </c>
      <c r="F39" s="26">
        <v>323</v>
      </c>
      <c r="G39" s="26">
        <v>683</v>
      </c>
      <c r="H39" s="26">
        <v>563</v>
      </c>
      <c r="I39" s="26">
        <v>1022</v>
      </c>
      <c r="J39" s="26">
        <v>224</v>
      </c>
      <c r="K39" s="26">
        <v>310</v>
      </c>
      <c r="L39" s="26">
        <v>280</v>
      </c>
      <c r="M39" s="26">
        <v>60</v>
      </c>
      <c r="N39" s="26">
        <v>1069</v>
      </c>
      <c r="O39" s="26">
        <v>1435</v>
      </c>
      <c r="P39" s="26">
        <v>1258</v>
      </c>
      <c r="Q39" s="4" t="s">
        <v>29</v>
      </c>
    </row>
    <row r="40" spans="1:17" s="27" customFormat="1" ht="12.6" customHeight="1" x14ac:dyDescent="0.2">
      <c r="A40" s="25">
        <v>116011</v>
      </c>
      <c r="B40" s="2" t="s">
        <v>30</v>
      </c>
      <c r="C40" s="26">
        <v>863</v>
      </c>
      <c r="D40" s="26">
        <v>468</v>
      </c>
      <c r="E40" s="26">
        <v>67</v>
      </c>
      <c r="F40" s="26">
        <v>327</v>
      </c>
      <c r="G40" s="26">
        <v>415</v>
      </c>
      <c r="H40" s="26">
        <v>448</v>
      </c>
      <c r="I40" s="26">
        <v>737</v>
      </c>
      <c r="J40" s="26">
        <v>126</v>
      </c>
      <c r="K40" s="26">
        <v>241</v>
      </c>
      <c r="L40" s="26">
        <v>217</v>
      </c>
      <c r="M40" s="26">
        <v>24</v>
      </c>
      <c r="N40" s="26">
        <v>653</v>
      </c>
      <c r="O40" s="26">
        <v>1506</v>
      </c>
      <c r="P40" s="26">
        <v>1298</v>
      </c>
      <c r="Q40" s="4" t="s">
        <v>30</v>
      </c>
    </row>
    <row r="41" spans="1:17" s="27" customFormat="1" ht="12.6" customHeight="1" x14ac:dyDescent="0.2">
      <c r="A41" s="25">
        <v>116012</v>
      </c>
      <c r="B41" s="2" t="s">
        <v>31</v>
      </c>
      <c r="C41" s="26">
        <v>900</v>
      </c>
      <c r="D41" s="26">
        <v>523</v>
      </c>
      <c r="E41" s="26">
        <v>197</v>
      </c>
      <c r="F41" s="26">
        <v>172</v>
      </c>
      <c r="G41" s="26">
        <v>574</v>
      </c>
      <c r="H41" s="26">
        <v>326</v>
      </c>
      <c r="I41" s="26">
        <v>685</v>
      </c>
      <c r="J41" s="26">
        <v>215</v>
      </c>
      <c r="K41" s="26">
        <v>205</v>
      </c>
      <c r="L41" s="26">
        <v>159</v>
      </c>
      <c r="M41" s="26">
        <v>45</v>
      </c>
      <c r="N41" s="26">
        <v>717</v>
      </c>
      <c r="O41" s="26">
        <v>1376</v>
      </c>
      <c r="P41" s="26">
        <v>1195</v>
      </c>
      <c r="Q41" s="4" t="s">
        <v>31</v>
      </c>
    </row>
    <row r="42" spans="1:17" s="27" customFormat="1" ht="12.6" customHeight="1" x14ac:dyDescent="0.2">
      <c r="A42" s="25">
        <v>116014</v>
      </c>
      <c r="B42" s="2" t="s">
        <v>32</v>
      </c>
      <c r="C42" s="26">
        <v>2699</v>
      </c>
      <c r="D42" s="26">
        <v>1741</v>
      </c>
      <c r="E42" s="26">
        <v>528</v>
      </c>
      <c r="F42" s="26">
        <v>429</v>
      </c>
      <c r="G42" s="26">
        <v>1834</v>
      </c>
      <c r="H42" s="26">
        <v>865</v>
      </c>
      <c r="I42" s="26">
        <v>2178</v>
      </c>
      <c r="J42" s="26">
        <v>521</v>
      </c>
      <c r="K42" s="26">
        <v>422</v>
      </c>
      <c r="L42" s="26">
        <v>346</v>
      </c>
      <c r="M42" s="26">
        <v>83</v>
      </c>
      <c r="N42" s="26">
        <v>2371</v>
      </c>
      <c r="O42" s="26">
        <v>2783</v>
      </c>
      <c r="P42" s="26">
        <v>2455</v>
      </c>
      <c r="Q42" s="4" t="s">
        <v>32</v>
      </c>
    </row>
    <row r="43" spans="1:17" s="27" customFormat="1" ht="12.6" customHeight="1" x14ac:dyDescent="0.2">
      <c r="A43" s="25">
        <v>116015</v>
      </c>
      <c r="B43" s="2" t="s">
        <v>33</v>
      </c>
      <c r="C43" s="26">
        <v>2880</v>
      </c>
      <c r="D43" s="26">
        <v>1317</v>
      </c>
      <c r="E43" s="26">
        <v>464</v>
      </c>
      <c r="F43" s="26">
        <v>1093</v>
      </c>
      <c r="G43" s="26">
        <v>1661</v>
      </c>
      <c r="H43" s="26">
        <v>1219</v>
      </c>
      <c r="I43" s="26">
        <v>2397</v>
      </c>
      <c r="J43" s="26">
        <v>481</v>
      </c>
      <c r="K43" s="26">
        <v>701</v>
      </c>
      <c r="L43" s="26">
        <v>572</v>
      </c>
      <c r="M43" s="26">
        <v>122</v>
      </c>
      <c r="N43" s="26">
        <v>2283</v>
      </c>
      <c r="O43" s="26">
        <v>4582</v>
      </c>
      <c r="P43" s="26">
        <v>3988</v>
      </c>
      <c r="Q43" s="4" t="s">
        <v>33</v>
      </c>
    </row>
    <row r="44" spans="1:17" s="27" customFormat="1" ht="12.6" customHeight="1" x14ac:dyDescent="0.2">
      <c r="A44" s="25">
        <v>116016</v>
      </c>
      <c r="B44" s="2" t="s">
        <v>34</v>
      </c>
      <c r="C44" s="26">
        <v>2344</v>
      </c>
      <c r="D44" s="26">
        <v>1173</v>
      </c>
      <c r="E44" s="26">
        <v>439</v>
      </c>
      <c r="F44" s="26">
        <v>732</v>
      </c>
      <c r="G44" s="26">
        <v>1325</v>
      </c>
      <c r="H44" s="26">
        <v>1019</v>
      </c>
      <c r="I44" s="26">
        <v>1911</v>
      </c>
      <c r="J44" s="26">
        <v>433</v>
      </c>
      <c r="K44" s="26">
        <v>507</v>
      </c>
      <c r="L44" s="26">
        <v>435</v>
      </c>
      <c r="M44" s="26">
        <v>96</v>
      </c>
      <c r="N44" s="26">
        <v>1986</v>
      </c>
      <c r="O44" s="26">
        <v>2315</v>
      </c>
      <c r="P44" s="26">
        <v>1957</v>
      </c>
      <c r="Q44" s="4" t="s">
        <v>34</v>
      </c>
    </row>
    <row r="45" spans="1:17" s="27" customFormat="1" ht="12.6" customHeight="1" x14ac:dyDescent="0.2">
      <c r="A45" s="25">
        <v>116018</v>
      </c>
      <c r="B45" s="2" t="s">
        <v>35</v>
      </c>
      <c r="C45" s="26">
        <v>328</v>
      </c>
      <c r="D45" s="26">
        <v>165</v>
      </c>
      <c r="E45" s="26">
        <v>94</v>
      </c>
      <c r="F45" s="26">
        <v>68</v>
      </c>
      <c r="G45" s="26">
        <v>200</v>
      </c>
      <c r="H45" s="26">
        <v>128</v>
      </c>
      <c r="I45" s="26">
        <v>309</v>
      </c>
      <c r="J45" s="26">
        <v>19</v>
      </c>
      <c r="K45" s="26">
        <v>96</v>
      </c>
      <c r="L45" s="26">
        <v>86</v>
      </c>
      <c r="M45" s="26">
        <v>10</v>
      </c>
      <c r="N45" s="26">
        <v>231</v>
      </c>
      <c r="O45" s="26">
        <v>937</v>
      </c>
      <c r="P45" s="26">
        <v>840</v>
      </c>
      <c r="Q45" s="4" t="s">
        <v>35</v>
      </c>
    </row>
    <row r="46" spans="1:17" s="27" customFormat="1" ht="12.6" customHeight="1" x14ac:dyDescent="0.2">
      <c r="A46" s="25">
        <v>116019</v>
      </c>
      <c r="B46" s="2" t="s">
        <v>36</v>
      </c>
      <c r="C46" s="26">
        <v>46959</v>
      </c>
      <c r="D46" s="26">
        <v>21457</v>
      </c>
      <c r="E46" s="26">
        <v>6850</v>
      </c>
      <c r="F46" s="26">
        <v>18537</v>
      </c>
      <c r="G46" s="26">
        <v>27768</v>
      </c>
      <c r="H46" s="26">
        <v>19191</v>
      </c>
      <c r="I46" s="26">
        <v>37803</v>
      </c>
      <c r="J46" s="26">
        <v>9142</v>
      </c>
      <c r="K46" s="26">
        <v>10425</v>
      </c>
      <c r="L46" s="26">
        <v>8449</v>
      </c>
      <c r="M46" s="26">
        <v>2395</v>
      </c>
      <c r="N46" s="26">
        <v>33467</v>
      </c>
      <c r="O46" s="26">
        <v>36644</v>
      </c>
      <c r="P46" s="26">
        <v>23176</v>
      </c>
      <c r="Q46" s="4" t="s">
        <v>36</v>
      </c>
    </row>
    <row r="47" spans="1:17" s="27" customFormat="1" ht="12.6" customHeight="1" x14ac:dyDescent="0.2">
      <c r="A47" s="25">
        <v>116020</v>
      </c>
      <c r="B47" s="2" t="s">
        <v>37</v>
      </c>
      <c r="C47" s="26">
        <v>2670</v>
      </c>
      <c r="D47" s="26">
        <v>1743</v>
      </c>
      <c r="E47" s="26">
        <v>391</v>
      </c>
      <c r="F47" s="26">
        <v>532</v>
      </c>
      <c r="G47" s="26">
        <v>1609</v>
      </c>
      <c r="H47" s="26">
        <v>1061</v>
      </c>
      <c r="I47" s="26">
        <v>2379</v>
      </c>
      <c r="J47" s="26">
        <v>289</v>
      </c>
      <c r="K47" s="26">
        <v>547</v>
      </c>
      <c r="L47" s="26">
        <v>480</v>
      </c>
      <c r="M47" s="26">
        <v>110</v>
      </c>
      <c r="N47" s="26">
        <v>2036</v>
      </c>
      <c r="O47" s="26">
        <v>3570</v>
      </c>
      <c r="P47" s="26">
        <v>2938</v>
      </c>
      <c r="Q47" s="4" t="s">
        <v>37</v>
      </c>
    </row>
    <row r="48" spans="1:17" s="27" customFormat="1" ht="12.6" customHeight="1" x14ac:dyDescent="0.2">
      <c r="A48" s="25">
        <v>116022</v>
      </c>
      <c r="B48" s="2" t="s">
        <v>38</v>
      </c>
      <c r="C48" s="26">
        <v>685</v>
      </c>
      <c r="D48" s="26">
        <v>213</v>
      </c>
      <c r="E48" s="26">
        <v>252</v>
      </c>
      <c r="F48" s="26">
        <v>220</v>
      </c>
      <c r="G48" s="26">
        <v>319</v>
      </c>
      <c r="H48" s="26">
        <v>366</v>
      </c>
      <c r="I48" s="26">
        <v>598</v>
      </c>
      <c r="J48" s="26">
        <v>87</v>
      </c>
      <c r="K48" s="26">
        <v>205</v>
      </c>
      <c r="L48" s="26">
        <v>188</v>
      </c>
      <c r="M48" s="26">
        <v>22</v>
      </c>
      <c r="N48" s="26">
        <v>560</v>
      </c>
      <c r="O48" s="26">
        <v>1809</v>
      </c>
      <c r="P48" s="26">
        <v>1684</v>
      </c>
      <c r="Q48" s="4" t="s">
        <v>38</v>
      </c>
    </row>
    <row r="49" spans="1:17" s="27" customFormat="1" ht="12.6" customHeight="1" x14ac:dyDescent="0.2">
      <c r="A49" s="25">
        <v>116027</v>
      </c>
      <c r="B49" s="2" t="s">
        <v>39</v>
      </c>
      <c r="C49" s="26">
        <v>872</v>
      </c>
      <c r="D49" s="26">
        <v>423</v>
      </c>
      <c r="E49" s="26">
        <v>153</v>
      </c>
      <c r="F49" s="26">
        <v>288</v>
      </c>
      <c r="G49" s="26">
        <v>515</v>
      </c>
      <c r="H49" s="26">
        <v>357</v>
      </c>
      <c r="I49" s="26">
        <v>684</v>
      </c>
      <c r="J49" s="26">
        <v>186</v>
      </c>
      <c r="K49" s="26">
        <v>203</v>
      </c>
      <c r="L49" s="26">
        <v>171</v>
      </c>
      <c r="M49" s="26">
        <v>20</v>
      </c>
      <c r="N49" s="26">
        <v>715</v>
      </c>
      <c r="O49" s="26">
        <v>1847</v>
      </c>
      <c r="P49" s="26">
        <v>1692</v>
      </c>
      <c r="Q49" s="4" t="s">
        <v>39</v>
      </c>
    </row>
    <row r="50" spans="1:17" s="27" customFormat="1" ht="12.75" customHeight="1" x14ac:dyDescent="0.2">
      <c r="A50" s="25">
        <v>116029</v>
      </c>
      <c r="B50" s="2" t="s">
        <v>40</v>
      </c>
      <c r="C50" s="26">
        <v>548</v>
      </c>
      <c r="D50" s="26">
        <v>271</v>
      </c>
      <c r="E50" s="26">
        <v>168</v>
      </c>
      <c r="F50" s="26">
        <v>108</v>
      </c>
      <c r="G50" s="26">
        <v>344</v>
      </c>
      <c r="H50" s="26">
        <v>204</v>
      </c>
      <c r="I50" s="26">
        <v>462</v>
      </c>
      <c r="J50" s="26">
        <v>85</v>
      </c>
      <c r="K50" s="26">
        <v>116</v>
      </c>
      <c r="L50" s="26">
        <v>105</v>
      </c>
      <c r="M50" s="26">
        <v>22</v>
      </c>
      <c r="N50" s="26">
        <v>484</v>
      </c>
      <c r="O50" s="26">
        <v>903</v>
      </c>
      <c r="P50" s="26">
        <v>839</v>
      </c>
      <c r="Q50" s="4" t="s">
        <v>40</v>
      </c>
    </row>
    <row r="51" spans="1:17" s="27" customFormat="1" ht="12.75" customHeight="1" x14ac:dyDescent="0.2">
      <c r="A51" s="25">
        <v>116033</v>
      </c>
      <c r="B51" s="2" t="s">
        <v>41</v>
      </c>
      <c r="C51" s="26">
        <v>18176</v>
      </c>
      <c r="D51" s="26">
        <v>6397</v>
      </c>
      <c r="E51" s="26">
        <v>4046</v>
      </c>
      <c r="F51" s="26">
        <v>7722</v>
      </c>
      <c r="G51" s="26">
        <v>9663</v>
      </c>
      <c r="H51" s="26">
        <v>8513</v>
      </c>
      <c r="I51" s="26">
        <v>14498</v>
      </c>
      <c r="J51" s="26">
        <v>3674</v>
      </c>
      <c r="K51" s="26">
        <v>4797</v>
      </c>
      <c r="L51" s="26">
        <v>4042</v>
      </c>
      <c r="M51" s="26">
        <v>853</v>
      </c>
      <c r="N51" s="26">
        <v>12442</v>
      </c>
      <c r="O51" s="26">
        <v>16343</v>
      </c>
      <c r="P51" s="26">
        <v>10619</v>
      </c>
      <c r="Q51" s="4" t="s">
        <v>41</v>
      </c>
    </row>
    <row r="52" spans="1:17" s="27" customFormat="1" ht="12.95" customHeight="1" x14ac:dyDescent="0.2">
      <c r="B52" s="16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4"/>
      <c r="P52" s="34"/>
      <c r="Q52" s="16"/>
    </row>
    <row r="53" spans="1:17" s="27" customFormat="1" ht="12.95" customHeight="1" x14ac:dyDescent="0.2">
      <c r="B53" s="16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6"/>
      <c r="P53" s="36"/>
      <c r="Q53" s="16"/>
    </row>
    <row r="54" spans="1:17" s="27" customFormat="1" ht="12.95" customHeight="1" x14ac:dyDescent="0.2">
      <c r="B54" s="16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4"/>
      <c r="O54" s="34"/>
      <c r="P54" s="34"/>
      <c r="Q54" s="16"/>
    </row>
    <row r="55" spans="1:17" s="27" customFormat="1" ht="12.95" customHeight="1" x14ac:dyDescent="0.2">
      <c r="B55" s="16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4"/>
      <c r="O55" s="34"/>
      <c r="P55" s="34"/>
      <c r="Q55" s="16"/>
    </row>
    <row r="56" spans="1:17" s="27" customFormat="1" ht="12.95" customHeight="1" x14ac:dyDescent="0.2"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4"/>
      <c r="O56" s="34"/>
      <c r="P56" s="34"/>
    </row>
    <row r="57" spans="1:17" ht="12.95" customHeight="1" x14ac:dyDescent="0.2"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4"/>
      <c r="O57" s="34"/>
      <c r="P57" s="34"/>
    </row>
    <row r="58" spans="1:17" ht="12.9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1:17" ht="12.9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1:17" ht="12.9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1:17" ht="12.9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1:17" ht="12.9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1:17" ht="12.9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1:17" ht="12.9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1283" priority="7" stopIfTrue="1" operator="equal">
      <formula>1</formula>
    </cfRule>
  </conditionalFormatting>
  <conditionalFormatting sqref="L4:L5">
    <cfRule type="cellIs" dxfId="1282" priority="6" stopIfTrue="1" operator="equal">
      <formula>1</formula>
    </cfRule>
  </conditionalFormatting>
  <conditionalFormatting sqref="A1159:XFD65536 N79:IV1158 A1:XFD5 A6:B1158 Q6:IV78">
    <cfRule type="cellIs" dxfId="1281" priority="4" stopIfTrue="1" operator="equal">
      <formula>2</formula>
    </cfRule>
    <cfRule type="cellIs" dxfId="1280" priority="5" stopIfTrue="1" operator="equal">
      <formula>1</formula>
    </cfRule>
  </conditionalFormatting>
  <conditionalFormatting sqref="C6:M51">
    <cfRule type="cellIs" dxfId="1279" priority="3" stopIfTrue="1" operator="lessThan">
      <formula>1</formula>
    </cfRule>
  </conditionalFormatting>
  <conditionalFormatting sqref="O6:O51">
    <cfRule type="cellIs" dxfId="1278" priority="2" stopIfTrue="1" operator="lessThan">
      <formula>1</formula>
    </cfRule>
  </conditionalFormatting>
  <conditionalFormatting sqref="C6:P51">
    <cfRule type="cellIs" dxfId="1277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1" width="8.28515625" style="16" customWidth="1"/>
    <col min="12" max="12" width="8.42578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18" customFormat="1" ht="24.95" customHeight="1" x14ac:dyDescent="0.2">
      <c r="A6" s="28">
        <v>327</v>
      </c>
      <c r="B6" s="68" t="s">
        <v>1102</v>
      </c>
      <c r="C6" s="30">
        <v>62443</v>
      </c>
      <c r="D6" s="30">
        <v>39120</v>
      </c>
      <c r="E6" s="30">
        <v>9272</v>
      </c>
      <c r="F6" s="30">
        <v>13945</v>
      </c>
      <c r="G6" s="30">
        <v>36271</v>
      </c>
      <c r="H6" s="30">
        <v>26172</v>
      </c>
      <c r="I6" s="30">
        <v>54060</v>
      </c>
      <c r="J6" s="30">
        <v>8379</v>
      </c>
      <c r="K6" s="30">
        <v>12004</v>
      </c>
      <c r="L6" s="30">
        <v>10425</v>
      </c>
      <c r="M6" s="30">
        <v>3301</v>
      </c>
      <c r="N6" s="30">
        <v>17204</v>
      </c>
      <c r="O6" s="30">
        <v>57513</v>
      </c>
      <c r="P6" s="30">
        <v>12302</v>
      </c>
      <c r="Q6" s="53" t="s">
        <v>1102</v>
      </c>
    </row>
    <row r="7" spans="1:17" s="39" customFormat="1" ht="14.1" customHeight="1" x14ac:dyDescent="0.2">
      <c r="A7" s="25">
        <v>327002</v>
      </c>
      <c r="B7" s="2" t="s">
        <v>706</v>
      </c>
      <c r="C7" s="26">
        <v>2416</v>
      </c>
      <c r="D7" s="26">
        <v>1628</v>
      </c>
      <c r="E7" s="26">
        <v>508</v>
      </c>
      <c r="F7" s="26">
        <v>277</v>
      </c>
      <c r="G7" s="26">
        <v>1596</v>
      </c>
      <c r="H7" s="26">
        <v>820</v>
      </c>
      <c r="I7" s="26">
        <v>2054</v>
      </c>
      <c r="J7" s="26">
        <v>362</v>
      </c>
      <c r="K7" s="26">
        <v>329</v>
      </c>
      <c r="L7" s="26">
        <v>274</v>
      </c>
      <c r="M7" s="26">
        <v>150</v>
      </c>
      <c r="N7" s="26">
        <v>1648</v>
      </c>
      <c r="O7" s="26">
        <v>3190</v>
      </c>
      <c r="P7" s="26">
        <v>2424</v>
      </c>
      <c r="Q7" s="4" t="s">
        <v>706</v>
      </c>
    </row>
    <row r="8" spans="1:17" s="39" customFormat="1" ht="14.1" customHeight="1" x14ac:dyDescent="0.2">
      <c r="A8" s="25">
        <v>327004</v>
      </c>
      <c r="B8" s="2" t="s">
        <v>707</v>
      </c>
      <c r="C8" s="26">
        <v>164</v>
      </c>
      <c r="D8" s="32" t="s">
        <v>1362</v>
      </c>
      <c r="E8" s="32" t="s">
        <v>1362</v>
      </c>
      <c r="F8" s="26">
        <v>20</v>
      </c>
      <c r="G8" s="26">
        <v>109</v>
      </c>
      <c r="H8" s="26">
        <v>55</v>
      </c>
      <c r="I8" s="26">
        <v>149</v>
      </c>
      <c r="J8" s="26">
        <v>15</v>
      </c>
      <c r="K8" s="26">
        <v>43</v>
      </c>
      <c r="L8" s="26">
        <v>36</v>
      </c>
      <c r="M8" s="26">
        <v>14</v>
      </c>
      <c r="N8" s="26">
        <v>115</v>
      </c>
      <c r="O8" s="26">
        <v>225</v>
      </c>
      <c r="P8" s="26">
        <v>176</v>
      </c>
      <c r="Q8" s="4" t="s">
        <v>707</v>
      </c>
    </row>
    <row r="9" spans="1:17" s="39" customFormat="1" ht="14.1" customHeight="1" x14ac:dyDescent="0.2">
      <c r="A9" s="25">
        <v>327005</v>
      </c>
      <c r="B9" s="2" t="s">
        <v>708</v>
      </c>
      <c r="C9" s="26">
        <v>379</v>
      </c>
      <c r="D9" s="26">
        <v>243</v>
      </c>
      <c r="E9" s="32" t="s">
        <v>1362</v>
      </c>
      <c r="F9" s="32" t="s">
        <v>1362</v>
      </c>
      <c r="G9" s="26">
        <v>216</v>
      </c>
      <c r="H9" s="26">
        <v>163</v>
      </c>
      <c r="I9" s="26">
        <v>344</v>
      </c>
      <c r="J9" s="26">
        <v>35</v>
      </c>
      <c r="K9" s="26">
        <v>97</v>
      </c>
      <c r="L9" s="26">
        <v>88</v>
      </c>
      <c r="M9" s="26">
        <v>14</v>
      </c>
      <c r="N9" s="26">
        <v>325</v>
      </c>
      <c r="O9" s="26">
        <v>518</v>
      </c>
      <c r="P9" s="26">
        <v>464</v>
      </c>
      <c r="Q9" s="4" t="s">
        <v>708</v>
      </c>
    </row>
    <row r="10" spans="1:17" s="39" customFormat="1" ht="14.1" customHeight="1" x14ac:dyDescent="0.2">
      <c r="A10" s="25">
        <v>327006</v>
      </c>
      <c r="B10" s="2" t="s">
        <v>709</v>
      </c>
      <c r="C10" s="26">
        <v>455</v>
      </c>
      <c r="D10" s="26">
        <v>397</v>
      </c>
      <c r="E10" s="26">
        <v>23</v>
      </c>
      <c r="F10" s="26">
        <v>32</v>
      </c>
      <c r="G10" s="26">
        <v>267</v>
      </c>
      <c r="H10" s="26">
        <v>188</v>
      </c>
      <c r="I10" s="26">
        <v>409</v>
      </c>
      <c r="J10" s="26">
        <v>46</v>
      </c>
      <c r="K10" s="26">
        <v>82</v>
      </c>
      <c r="L10" s="26">
        <v>72</v>
      </c>
      <c r="M10" s="26">
        <v>12</v>
      </c>
      <c r="N10" s="26">
        <v>303</v>
      </c>
      <c r="O10" s="26">
        <v>648</v>
      </c>
      <c r="P10" s="26">
        <v>496</v>
      </c>
      <c r="Q10" s="4" t="s">
        <v>709</v>
      </c>
    </row>
    <row r="11" spans="1:17" s="39" customFormat="1" ht="14.1" customHeight="1" x14ac:dyDescent="0.2">
      <c r="A11" s="25">
        <v>327007</v>
      </c>
      <c r="B11" s="2" t="s">
        <v>710</v>
      </c>
      <c r="C11" s="26">
        <v>1188</v>
      </c>
      <c r="D11" s="26">
        <v>1165</v>
      </c>
      <c r="E11" s="32" t="s">
        <v>1362</v>
      </c>
      <c r="F11" s="32" t="s">
        <v>1362</v>
      </c>
      <c r="G11" s="26">
        <v>804</v>
      </c>
      <c r="H11" s="26">
        <v>384</v>
      </c>
      <c r="I11" s="26">
        <v>822</v>
      </c>
      <c r="J11" s="26">
        <v>365</v>
      </c>
      <c r="K11" s="26">
        <v>107</v>
      </c>
      <c r="L11" s="26">
        <v>96</v>
      </c>
      <c r="M11" s="26">
        <v>80</v>
      </c>
      <c r="N11" s="26">
        <v>645</v>
      </c>
      <c r="O11" s="26">
        <v>763</v>
      </c>
      <c r="P11" s="26">
        <v>220</v>
      </c>
      <c r="Q11" s="4" t="s">
        <v>710</v>
      </c>
    </row>
    <row r="12" spans="1:17" ht="14.1" customHeight="1" x14ac:dyDescent="0.2">
      <c r="A12" s="25">
        <v>327008</v>
      </c>
      <c r="B12" s="2" t="s">
        <v>711</v>
      </c>
      <c r="C12" s="26">
        <v>130</v>
      </c>
      <c r="D12" s="32" t="s">
        <v>1362</v>
      </c>
      <c r="E12" s="26">
        <v>5</v>
      </c>
      <c r="F12" s="32" t="s">
        <v>1362</v>
      </c>
      <c r="G12" s="26">
        <v>81</v>
      </c>
      <c r="H12" s="26">
        <v>49</v>
      </c>
      <c r="I12" s="26">
        <v>116</v>
      </c>
      <c r="J12" s="26">
        <v>14</v>
      </c>
      <c r="K12" s="26">
        <v>28</v>
      </c>
      <c r="L12" s="26">
        <v>24</v>
      </c>
      <c r="M12" s="26">
        <v>6</v>
      </c>
      <c r="N12" s="26">
        <v>106</v>
      </c>
      <c r="O12" s="26">
        <v>313</v>
      </c>
      <c r="P12" s="26">
        <v>289</v>
      </c>
      <c r="Q12" s="4" t="s">
        <v>711</v>
      </c>
    </row>
    <row r="13" spans="1:17" ht="14.1" customHeight="1" x14ac:dyDescent="0.2">
      <c r="A13" s="25">
        <v>327009</v>
      </c>
      <c r="B13" s="2" t="s">
        <v>712</v>
      </c>
      <c r="C13" s="26">
        <v>905</v>
      </c>
      <c r="D13" s="26">
        <v>609</v>
      </c>
      <c r="E13" s="32" t="s">
        <v>1362</v>
      </c>
      <c r="F13" s="32" t="s">
        <v>1362</v>
      </c>
      <c r="G13" s="26">
        <v>439</v>
      </c>
      <c r="H13" s="26">
        <v>466</v>
      </c>
      <c r="I13" s="26">
        <v>704</v>
      </c>
      <c r="J13" s="26">
        <v>201</v>
      </c>
      <c r="K13" s="26">
        <v>282</v>
      </c>
      <c r="L13" s="26">
        <v>267</v>
      </c>
      <c r="M13" s="26">
        <v>33</v>
      </c>
      <c r="N13" s="26">
        <v>705</v>
      </c>
      <c r="O13" s="26">
        <v>790</v>
      </c>
      <c r="P13" s="26">
        <v>590</v>
      </c>
      <c r="Q13" s="4" t="s">
        <v>712</v>
      </c>
    </row>
    <row r="14" spans="1:17" ht="14.1" customHeight="1" x14ac:dyDescent="0.2">
      <c r="A14" s="25">
        <v>327010</v>
      </c>
      <c r="B14" s="2" t="s">
        <v>713</v>
      </c>
      <c r="C14" s="26">
        <v>870</v>
      </c>
      <c r="D14" s="26">
        <v>692</v>
      </c>
      <c r="E14" s="26">
        <v>74</v>
      </c>
      <c r="F14" s="26">
        <v>104</v>
      </c>
      <c r="G14" s="26">
        <v>549</v>
      </c>
      <c r="H14" s="26">
        <v>321</v>
      </c>
      <c r="I14" s="26">
        <v>766</v>
      </c>
      <c r="J14" s="26">
        <v>104</v>
      </c>
      <c r="K14" s="26">
        <v>159</v>
      </c>
      <c r="L14" s="26">
        <v>133</v>
      </c>
      <c r="M14" s="26">
        <v>51</v>
      </c>
      <c r="N14" s="26">
        <v>652</v>
      </c>
      <c r="O14" s="26">
        <v>1147</v>
      </c>
      <c r="P14" s="26">
        <v>929</v>
      </c>
      <c r="Q14" s="4" t="s">
        <v>713</v>
      </c>
    </row>
    <row r="15" spans="1:17" ht="14.1" customHeight="1" x14ac:dyDescent="0.2">
      <c r="A15" s="25">
        <v>327011</v>
      </c>
      <c r="B15" s="2" t="s">
        <v>714</v>
      </c>
      <c r="C15" s="26">
        <v>405</v>
      </c>
      <c r="D15" s="26">
        <v>309</v>
      </c>
      <c r="E15" s="32" t="s">
        <v>1362</v>
      </c>
      <c r="F15" s="32" t="s">
        <v>1362</v>
      </c>
      <c r="G15" s="26">
        <v>283</v>
      </c>
      <c r="H15" s="26">
        <v>122</v>
      </c>
      <c r="I15" s="26">
        <v>343</v>
      </c>
      <c r="J15" s="26">
        <v>62</v>
      </c>
      <c r="K15" s="26">
        <v>60</v>
      </c>
      <c r="L15" s="26">
        <v>49</v>
      </c>
      <c r="M15" s="26">
        <v>16</v>
      </c>
      <c r="N15" s="26">
        <v>318</v>
      </c>
      <c r="O15" s="26">
        <v>766</v>
      </c>
      <c r="P15" s="26">
        <v>680</v>
      </c>
      <c r="Q15" s="4" t="s">
        <v>714</v>
      </c>
    </row>
    <row r="16" spans="1:17" ht="14.1" customHeight="1" x14ac:dyDescent="0.2">
      <c r="A16" s="25">
        <v>327012</v>
      </c>
      <c r="B16" s="2" t="s">
        <v>715</v>
      </c>
      <c r="C16" s="26">
        <v>254</v>
      </c>
      <c r="D16" s="26">
        <v>117</v>
      </c>
      <c r="E16" s="32" t="s">
        <v>1362</v>
      </c>
      <c r="F16" s="32" t="s">
        <v>1362</v>
      </c>
      <c r="G16" s="26">
        <v>157</v>
      </c>
      <c r="H16" s="26">
        <v>97</v>
      </c>
      <c r="I16" s="26">
        <v>230</v>
      </c>
      <c r="J16" s="26">
        <v>24</v>
      </c>
      <c r="K16" s="26">
        <v>55</v>
      </c>
      <c r="L16" s="26">
        <v>37</v>
      </c>
      <c r="M16" s="26">
        <v>11</v>
      </c>
      <c r="N16" s="26">
        <v>204</v>
      </c>
      <c r="O16" s="26">
        <v>383</v>
      </c>
      <c r="P16" s="26">
        <v>333</v>
      </c>
      <c r="Q16" s="4" t="s">
        <v>715</v>
      </c>
    </row>
    <row r="17" spans="1:17" ht="14.1" customHeight="1" x14ac:dyDescent="0.2">
      <c r="A17" s="25">
        <v>327013</v>
      </c>
      <c r="B17" s="2" t="s">
        <v>716</v>
      </c>
      <c r="C17" s="26">
        <v>312</v>
      </c>
      <c r="D17" s="32" t="s">
        <v>1362</v>
      </c>
      <c r="E17" s="26">
        <v>5</v>
      </c>
      <c r="F17" s="32" t="s">
        <v>1362</v>
      </c>
      <c r="G17" s="26">
        <v>220</v>
      </c>
      <c r="H17" s="26">
        <v>92</v>
      </c>
      <c r="I17" s="26">
        <v>256</v>
      </c>
      <c r="J17" s="26">
        <v>56</v>
      </c>
      <c r="K17" s="26">
        <v>62</v>
      </c>
      <c r="L17" s="26">
        <v>59</v>
      </c>
      <c r="M17" s="26">
        <v>6</v>
      </c>
      <c r="N17" s="26">
        <v>183</v>
      </c>
      <c r="O17" s="26">
        <v>309</v>
      </c>
      <c r="P17" s="26">
        <v>181</v>
      </c>
      <c r="Q17" s="4" t="s">
        <v>716</v>
      </c>
    </row>
    <row r="18" spans="1:17" ht="14.1" customHeight="1" x14ac:dyDescent="0.2">
      <c r="A18" s="25">
        <v>327016</v>
      </c>
      <c r="B18" s="2" t="s">
        <v>717</v>
      </c>
      <c r="C18" s="26">
        <v>1261</v>
      </c>
      <c r="D18" s="26">
        <v>1078</v>
      </c>
      <c r="E18" s="26">
        <v>64</v>
      </c>
      <c r="F18" s="26">
        <v>118</v>
      </c>
      <c r="G18" s="26">
        <v>898</v>
      </c>
      <c r="H18" s="26">
        <v>363</v>
      </c>
      <c r="I18" s="26">
        <v>1123</v>
      </c>
      <c r="J18" s="26">
        <v>138</v>
      </c>
      <c r="K18" s="26">
        <v>183</v>
      </c>
      <c r="L18" s="26">
        <v>148</v>
      </c>
      <c r="M18" s="26">
        <v>68</v>
      </c>
      <c r="N18" s="26">
        <v>810</v>
      </c>
      <c r="O18" s="26">
        <v>1319</v>
      </c>
      <c r="P18" s="26">
        <v>868</v>
      </c>
      <c r="Q18" s="4" t="s">
        <v>717</v>
      </c>
    </row>
    <row r="19" spans="1:17" ht="14.1" customHeight="1" x14ac:dyDescent="0.2">
      <c r="A19" s="25">
        <v>327017</v>
      </c>
      <c r="B19" s="2" t="s">
        <v>718</v>
      </c>
      <c r="C19" s="26">
        <v>857</v>
      </c>
      <c r="D19" s="26">
        <v>577</v>
      </c>
      <c r="E19" s="26">
        <v>190</v>
      </c>
      <c r="F19" s="26">
        <v>87</v>
      </c>
      <c r="G19" s="26">
        <v>549</v>
      </c>
      <c r="H19" s="26">
        <v>308</v>
      </c>
      <c r="I19" s="26">
        <v>718</v>
      </c>
      <c r="J19" s="26">
        <v>139</v>
      </c>
      <c r="K19" s="26">
        <v>181</v>
      </c>
      <c r="L19" s="26">
        <v>127</v>
      </c>
      <c r="M19" s="26">
        <v>18</v>
      </c>
      <c r="N19" s="26">
        <v>671</v>
      </c>
      <c r="O19" s="26">
        <v>864</v>
      </c>
      <c r="P19" s="26">
        <v>679</v>
      </c>
      <c r="Q19" s="4" t="s">
        <v>718</v>
      </c>
    </row>
    <row r="20" spans="1:17" ht="14.1" customHeight="1" x14ac:dyDescent="0.2">
      <c r="A20" s="25">
        <v>327018</v>
      </c>
      <c r="B20" s="2" t="s">
        <v>719</v>
      </c>
      <c r="C20" s="26">
        <v>2363</v>
      </c>
      <c r="D20" s="26">
        <v>1203</v>
      </c>
      <c r="E20" s="26">
        <v>591</v>
      </c>
      <c r="F20" s="26">
        <v>565</v>
      </c>
      <c r="G20" s="26">
        <v>1300</v>
      </c>
      <c r="H20" s="26">
        <v>1063</v>
      </c>
      <c r="I20" s="26">
        <v>1983</v>
      </c>
      <c r="J20" s="26">
        <v>380</v>
      </c>
      <c r="K20" s="26">
        <v>552</v>
      </c>
      <c r="L20" s="26">
        <v>482</v>
      </c>
      <c r="M20" s="26">
        <v>108</v>
      </c>
      <c r="N20" s="26">
        <v>1511</v>
      </c>
      <c r="O20" s="26">
        <v>2535</v>
      </c>
      <c r="P20" s="26">
        <v>1686</v>
      </c>
      <c r="Q20" s="4" t="s">
        <v>719</v>
      </c>
    </row>
    <row r="21" spans="1:17" ht="14.1" customHeight="1" x14ac:dyDescent="0.2">
      <c r="A21" s="25">
        <v>327019</v>
      </c>
      <c r="B21" s="2" t="s">
        <v>720</v>
      </c>
      <c r="C21" s="26">
        <v>2919</v>
      </c>
      <c r="D21" s="26">
        <v>2551</v>
      </c>
      <c r="E21" s="26">
        <v>148</v>
      </c>
      <c r="F21" s="26">
        <v>219</v>
      </c>
      <c r="G21" s="26">
        <v>2097</v>
      </c>
      <c r="H21" s="26">
        <v>822</v>
      </c>
      <c r="I21" s="26">
        <v>2526</v>
      </c>
      <c r="J21" s="26">
        <v>393</v>
      </c>
      <c r="K21" s="26">
        <v>346</v>
      </c>
      <c r="L21" s="26">
        <v>302</v>
      </c>
      <c r="M21" s="26">
        <v>170</v>
      </c>
      <c r="N21" s="26">
        <v>2182</v>
      </c>
      <c r="O21" s="26">
        <v>1701</v>
      </c>
      <c r="P21" s="26">
        <v>966</v>
      </c>
      <c r="Q21" s="4" t="s">
        <v>720</v>
      </c>
    </row>
    <row r="22" spans="1:17" ht="14.1" customHeight="1" x14ac:dyDescent="0.2">
      <c r="A22" s="25">
        <v>327020</v>
      </c>
      <c r="B22" s="2" t="s">
        <v>721</v>
      </c>
      <c r="C22" s="26">
        <v>79</v>
      </c>
      <c r="D22" s="32" t="s">
        <v>1362</v>
      </c>
      <c r="E22" s="26">
        <v>23</v>
      </c>
      <c r="F22" s="32" t="s">
        <v>1362</v>
      </c>
      <c r="G22" s="26">
        <v>51</v>
      </c>
      <c r="H22" s="26">
        <v>28</v>
      </c>
      <c r="I22" s="26">
        <v>64</v>
      </c>
      <c r="J22" s="26">
        <v>15</v>
      </c>
      <c r="K22" s="26">
        <v>22</v>
      </c>
      <c r="L22" s="26">
        <v>18</v>
      </c>
      <c r="M22" s="32" t="s">
        <v>1362</v>
      </c>
      <c r="N22" s="26">
        <v>47</v>
      </c>
      <c r="O22" s="26">
        <v>315</v>
      </c>
      <c r="P22" s="26">
        <v>283</v>
      </c>
      <c r="Q22" s="4" t="s">
        <v>721</v>
      </c>
    </row>
    <row r="23" spans="1:17" ht="14.1" customHeight="1" x14ac:dyDescent="0.2">
      <c r="A23" s="25">
        <v>327023</v>
      </c>
      <c r="B23" s="2" t="s">
        <v>722</v>
      </c>
      <c r="C23" s="26">
        <v>313</v>
      </c>
      <c r="D23" s="32" t="s">
        <v>1362</v>
      </c>
      <c r="E23" s="32" t="s">
        <v>1362</v>
      </c>
      <c r="F23" s="26">
        <v>28</v>
      </c>
      <c r="G23" s="26">
        <v>206</v>
      </c>
      <c r="H23" s="26">
        <v>107</v>
      </c>
      <c r="I23" s="26">
        <v>280</v>
      </c>
      <c r="J23" s="26">
        <v>33</v>
      </c>
      <c r="K23" s="26">
        <v>23</v>
      </c>
      <c r="L23" s="26">
        <v>20</v>
      </c>
      <c r="M23" s="26">
        <v>24</v>
      </c>
      <c r="N23" s="26">
        <v>269</v>
      </c>
      <c r="O23" s="26">
        <v>314</v>
      </c>
      <c r="P23" s="26">
        <v>270</v>
      </c>
      <c r="Q23" s="4" t="s">
        <v>722</v>
      </c>
    </row>
    <row r="24" spans="1:17" ht="14.1" customHeight="1" x14ac:dyDescent="0.2">
      <c r="A24" s="25">
        <v>327025</v>
      </c>
      <c r="B24" s="2" t="s">
        <v>723</v>
      </c>
      <c r="C24" s="26">
        <v>713</v>
      </c>
      <c r="D24" s="26">
        <v>300</v>
      </c>
      <c r="E24" s="26">
        <v>153</v>
      </c>
      <c r="F24" s="26">
        <v>257</v>
      </c>
      <c r="G24" s="26">
        <v>363</v>
      </c>
      <c r="H24" s="26">
        <v>350</v>
      </c>
      <c r="I24" s="26">
        <v>625</v>
      </c>
      <c r="J24" s="26">
        <v>88</v>
      </c>
      <c r="K24" s="26">
        <v>212</v>
      </c>
      <c r="L24" s="26">
        <v>188</v>
      </c>
      <c r="M24" s="26">
        <v>49</v>
      </c>
      <c r="N24" s="26">
        <v>358</v>
      </c>
      <c r="O24" s="26">
        <v>2568</v>
      </c>
      <c r="P24" s="26">
        <v>2213</v>
      </c>
      <c r="Q24" s="4" t="s">
        <v>723</v>
      </c>
    </row>
    <row r="25" spans="1:17" ht="14.1" customHeight="1" x14ac:dyDescent="0.2">
      <c r="A25" s="25">
        <v>327027</v>
      </c>
      <c r="B25" s="2" t="s">
        <v>724</v>
      </c>
      <c r="C25" s="26">
        <v>123</v>
      </c>
      <c r="D25" s="26">
        <v>104</v>
      </c>
      <c r="E25" s="32" t="s">
        <v>1362</v>
      </c>
      <c r="F25" s="32" t="s">
        <v>1362</v>
      </c>
      <c r="G25" s="26">
        <v>74</v>
      </c>
      <c r="H25" s="26">
        <v>49</v>
      </c>
      <c r="I25" s="26">
        <v>101</v>
      </c>
      <c r="J25" s="26">
        <v>22</v>
      </c>
      <c r="K25" s="26">
        <v>31</v>
      </c>
      <c r="L25" s="26">
        <v>29</v>
      </c>
      <c r="M25" s="26">
        <v>4</v>
      </c>
      <c r="N25" s="26">
        <v>58</v>
      </c>
      <c r="O25" s="26">
        <v>278</v>
      </c>
      <c r="P25" s="26">
        <v>213</v>
      </c>
      <c r="Q25" s="4" t="s">
        <v>724</v>
      </c>
    </row>
    <row r="26" spans="1:17" ht="14.1" customHeight="1" x14ac:dyDescent="0.2">
      <c r="A26" s="25">
        <v>327029</v>
      </c>
      <c r="B26" s="2" t="s">
        <v>725</v>
      </c>
      <c r="C26" s="26">
        <v>483</v>
      </c>
      <c r="D26" s="26">
        <v>457</v>
      </c>
      <c r="E26" s="32" t="s">
        <v>1362</v>
      </c>
      <c r="F26" s="32" t="s">
        <v>1362</v>
      </c>
      <c r="G26" s="26">
        <v>318</v>
      </c>
      <c r="H26" s="26">
        <v>165</v>
      </c>
      <c r="I26" s="26">
        <v>413</v>
      </c>
      <c r="J26" s="26">
        <v>70</v>
      </c>
      <c r="K26" s="26">
        <v>58</v>
      </c>
      <c r="L26" s="26">
        <v>53</v>
      </c>
      <c r="M26" s="26">
        <v>21</v>
      </c>
      <c r="N26" s="26">
        <v>400</v>
      </c>
      <c r="O26" s="26">
        <v>237</v>
      </c>
      <c r="P26" s="26">
        <v>154</v>
      </c>
      <c r="Q26" s="4" t="s">
        <v>725</v>
      </c>
    </row>
    <row r="27" spans="1:17" ht="14.1" customHeight="1" x14ac:dyDescent="0.2">
      <c r="A27" s="25">
        <v>327030</v>
      </c>
      <c r="B27" s="2" t="s">
        <v>726</v>
      </c>
      <c r="C27" s="26">
        <v>422</v>
      </c>
      <c r="D27" s="26">
        <v>342</v>
      </c>
      <c r="E27" s="32" t="s">
        <v>1362</v>
      </c>
      <c r="F27" s="26">
        <v>37</v>
      </c>
      <c r="G27" s="26">
        <v>247</v>
      </c>
      <c r="H27" s="26">
        <v>175</v>
      </c>
      <c r="I27" s="26">
        <v>397</v>
      </c>
      <c r="J27" s="26">
        <v>25</v>
      </c>
      <c r="K27" s="26">
        <v>95</v>
      </c>
      <c r="L27" s="26">
        <v>88</v>
      </c>
      <c r="M27" s="26">
        <v>18</v>
      </c>
      <c r="N27" s="26">
        <v>264</v>
      </c>
      <c r="O27" s="26">
        <v>535</v>
      </c>
      <c r="P27" s="26">
        <v>377</v>
      </c>
      <c r="Q27" s="4" t="s">
        <v>726</v>
      </c>
    </row>
    <row r="28" spans="1:17" ht="14.1" customHeight="1" x14ac:dyDescent="0.2">
      <c r="A28" s="25">
        <v>327033</v>
      </c>
      <c r="B28" s="2" t="s">
        <v>727</v>
      </c>
      <c r="C28" s="26">
        <v>111</v>
      </c>
      <c r="D28" s="32" t="s">
        <v>1362</v>
      </c>
      <c r="E28" s="32" t="s">
        <v>1362</v>
      </c>
      <c r="F28" s="32" t="s">
        <v>1362</v>
      </c>
      <c r="G28" s="26">
        <v>79</v>
      </c>
      <c r="H28" s="26">
        <v>32</v>
      </c>
      <c r="I28" s="26">
        <v>90</v>
      </c>
      <c r="J28" s="26">
        <v>21</v>
      </c>
      <c r="K28" s="26">
        <v>20</v>
      </c>
      <c r="L28" s="26">
        <v>18</v>
      </c>
      <c r="M28" s="26">
        <v>5</v>
      </c>
      <c r="N28" s="26">
        <v>82</v>
      </c>
      <c r="O28" s="26">
        <v>368</v>
      </c>
      <c r="P28" s="26">
        <v>339</v>
      </c>
      <c r="Q28" s="4" t="s">
        <v>727</v>
      </c>
    </row>
    <row r="29" spans="1:17" ht="14.1" customHeight="1" x14ac:dyDescent="0.2">
      <c r="A29" s="25">
        <v>327036</v>
      </c>
      <c r="B29" s="2" t="s">
        <v>728</v>
      </c>
      <c r="C29" s="26">
        <v>1324</v>
      </c>
      <c r="D29" s="26">
        <v>777</v>
      </c>
      <c r="E29" s="26">
        <v>288</v>
      </c>
      <c r="F29" s="26">
        <v>258</v>
      </c>
      <c r="G29" s="26">
        <v>778</v>
      </c>
      <c r="H29" s="26">
        <v>546</v>
      </c>
      <c r="I29" s="26">
        <v>1189</v>
      </c>
      <c r="J29" s="26">
        <v>135</v>
      </c>
      <c r="K29" s="26">
        <v>269</v>
      </c>
      <c r="L29" s="26">
        <v>242</v>
      </c>
      <c r="M29" s="26">
        <v>74</v>
      </c>
      <c r="N29" s="26">
        <v>901</v>
      </c>
      <c r="O29" s="26">
        <v>1451</v>
      </c>
      <c r="P29" s="26">
        <v>1028</v>
      </c>
      <c r="Q29" s="4" t="s">
        <v>728</v>
      </c>
    </row>
    <row r="30" spans="1:17" ht="14.1" customHeight="1" x14ac:dyDescent="0.2">
      <c r="A30" s="25">
        <v>327038</v>
      </c>
      <c r="B30" s="2" t="s">
        <v>729</v>
      </c>
      <c r="C30" s="26">
        <v>1047</v>
      </c>
      <c r="D30" s="26">
        <v>641</v>
      </c>
      <c r="E30" s="26">
        <v>237</v>
      </c>
      <c r="F30" s="26">
        <v>162</v>
      </c>
      <c r="G30" s="26">
        <v>633</v>
      </c>
      <c r="H30" s="26">
        <v>414</v>
      </c>
      <c r="I30" s="26">
        <v>959</v>
      </c>
      <c r="J30" s="26">
        <v>88</v>
      </c>
      <c r="K30" s="26">
        <v>230</v>
      </c>
      <c r="L30" s="26">
        <v>188</v>
      </c>
      <c r="M30" s="26">
        <v>53</v>
      </c>
      <c r="N30" s="26">
        <v>780</v>
      </c>
      <c r="O30" s="26">
        <v>1740</v>
      </c>
      <c r="P30" s="26">
        <v>1473</v>
      </c>
      <c r="Q30" s="4" t="s">
        <v>729</v>
      </c>
    </row>
    <row r="31" spans="1:17" ht="14.1" customHeight="1" x14ac:dyDescent="0.2">
      <c r="A31" s="25">
        <v>327040</v>
      </c>
      <c r="B31" s="2" t="s">
        <v>730</v>
      </c>
      <c r="C31" s="26">
        <v>137</v>
      </c>
      <c r="D31" s="32" t="s">
        <v>1362</v>
      </c>
      <c r="E31" s="26">
        <v>5</v>
      </c>
      <c r="F31" s="32" t="s">
        <v>1362</v>
      </c>
      <c r="G31" s="26">
        <v>86</v>
      </c>
      <c r="H31" s="26">
        <v>51</v>
      </c>
      <c r="I31" s="26">
        <v>118</v>
      </c>
      <c r="J31" s="26">
        <v>19</v>
      </c>
      <c r="K31" s="26">
        <v>17</v>
      </c>
      <c r="L31" s="26">
        <v>16</v>
      </c>
      <c r="M31" s="32" t="s">
        <v>1362</v>
      </c>
      <c r="N31" s="26">
        <v>96</v>
      </c>
      <c r="O31" s="26">
        <v>233</v>
      </c>
      <c r="P31" s="26">
        <v>192</v>
      </c>
      <c r="Q31" s="4" t="s">
        <v>730</v>
      </c>
    </row>
    <row r="32" spans="1:17" ht="14.1" customHeight="1" x14ac:dyDescent="0.2">
      <c r="A32" s="25">
        <v>327041</v>
      </c>
      <c r="B32" s="2" t="s">
        <v>731</v>
      </c>
      <c r="C32" s="26">
        <v>159</v>
      </c>
      <c r="D32" s="26">
        <v>129</v>
      </c>
      <c r="E32" s="26" t="s">
        <v>1318</v>
      </c>
      <c r="F32" s="32" t="s">
        <v>1362</v>
      </c>
      <c r="G32" s="26">
        <v>79</v>
      </c>
      <c r="H32" s="26">
        <v>80</v>
      </c>
      <c r="I32" s="26">
        <v>131</v>
      </c>
      <c r="J32" s="26">
        <v>28</v>
      </c>
      <c r="K32" s="26">
        <v>60</v>
      </c>
      <c r="L32" s="26">
        <v>52</v>
      </c>
      <c r="M32" s="26">
        <v>5</v>
      </c>
      <c r="N32" s="26">
        <v>81</v>
      </c>
      <c r="O32" s="26">
        <v>366</v>
      </c>
      <c r="P32" s="26">
        <v>290</v>
      </c>
      <c r="Q32" s="4" t="s">
        <v>731</v>
      </c>
    </row>
    <row r="33" spans="1:17" ht="14.1" customHeight="1" x14ac:dyDescent="0.2">
      <c r="A33" s="25">
        <v>327046</v>
      </c>
      <c r="B33" s="2" t="s">
        <v>732</v>
      </c>
      <c r="C33" s="26">
        <v>5306</v>
      </c>
      <c r="D33" s="26">
        <v>3094</v>
      </c>
      <c r="E33" s="26">
        <v>808</v>
      </c>
      <c r="F33" s="26">
        <v>1403</v>
      </c>
      <c r="G33" s="26">
        <v>3117</v>
      </c>
      <c r="H33" s="26">
        <v>2189</v>
      </c>
      <c r="I33" s="26">
        <v>4525</v>
      </c>
      <c r="J33" s="26">
        <v>781</v>
      </c>
      <c r="K33" s="26">
        <v>1072</v>
      </c>
      <c r="L33" s="26">
        <v>943</v>
      </c>
      <c r="M33" s="26">
        <v>278</v>
      </c>
      <c r="N33" s="26">
        <v>3429</v>
      </c>
      <c r="O33" s="26">
        <v>5196</v>
      </c>
      <c r="P33" s="26">
        <v>3319</v>
      </c>
      <c r="Q33" s="4" t="s">
        <v>732</v>
      </c>
    </row>
    <row r="34" spans="1:17" ht="14.1" customHeight="1" x14ac:dyDescent="0.2">
      <c r="A34" s="25">
        <v>327048</v>
      </c>
      <c r="B34" s="2" t="s">
        <v>211</v>
      </c>
      <c r="C34" s="26">
        <v>250</v>
      </c>
      <c r="D34" s="26">
        <v>191</v>
      </c>
      <c r="E34" s="26">
        <v>6</v>
      </c>
      <c r="F34" s="26">
        <v>51</v>
      </c>
      <c r="G34" s="26">
        <v>200</v>
      </c>
      <c r="H34" s="26">
        <v>50</v>
      </c>
      <c r="I34" s="26">
        <v>200</v>
      </c>
      <c r="J34" s="26">
        <v>50</v>
      </c>
      <c r="K34" s="26">
        <v>27</v>
      </c>
      <c r="L34" s="26">
        <v>23</v>
      </c>
      <c r="M34" s="26">
        <v>15</v>
      </c>
      <c r="N34" s="26">
        <v>194</v>
      </c>
      <c r="O34" s="26">
        <v>519</v>
      </c>
      <c r="P34" s="26">
        <v>463</v>
      </c>
      <c r="Q34" s="4" t="s">
        <v>211</v>
      </c>
    </row>
    <row r="35" spans="1:17" ht="14.1" customHeight="1" x14ac:dyDescent="0.2">
      <c r="A35" s="25">
        <v>327049</v>
      </c>
      <c r="B35" s="2" t="s">
        <v>733</v>
      </c>
      <c r="C35" s="26">
        <v>4317</v>
      </c>
      <c r="D35" s="26">
        <v>1775</v>
      </c>
      <c r="E35" s="26">
        <v>1036</v>
      </c>
      <c r="F35" s="26">
        <v>1494</v>
      </c>
      <c r="G35" s="26">
        <v>2188</v>
      </c>
      <c r="H35" s="26">
        <v>2129</v>
      </c>
      <c r="I35" s="26">
        <v>3733</v>
      </c>
      <c r="J35" s="26">
        <v>583</v>
      </c>
      <c r="K35" s="26">
        <v>1123</v>
      </c>
      <c r="L35" s="26">
        <v>977</v>
      </c>
      <c r="M35" s="26">
        <v>187</v>
      </c>
      <c r="N35" s="26">
        <v>2604</v>
      </c>
      <c r="O35" s="26">
        <v>6255</v>
      </c>
      <c r="P35" s="26">
        <v>4544</v>
      </c>
      <c r="Q35" s="4" t="s">
        <v>733</v>
      </c>
    </row>
    <row r="36" spans="1:17" ht="14.1" customHeight="1" x14ac:dyDescent="0.2">
      <c r="A36" s="25">
        <v>327050</v>
      </c>
      <c r="B36" s="2" t="s">
        <v>734</v>
      </c>
      <c r="C36" s="26">
        <v>24637</v>
      </c>
      <c r="D36" s="26">
        <v>13800</v>
      </c>
      <c r="E36" s="26">
        <v>3687</v>
      </c>
      <c r="F36" s="26">
        <v>7118</v>
      </c>
      <c r="G36" s="26">
        <v>13164</v>
      </c>
      <c r="H36" s="26">
        <v>11473</v>
      </c>
      <c r="I36" s="26">
        <v>21657</v>
      </c>
      <c r="J36" s="26">
        <v>2979</v>
      </c>
      <c r="K36" s="26">
        <v>4978</v>
      </c>
      <c r="L36" s="26">
        <v>4320</v>
      </c>
      <c r="M36" s="26">
        <v>1419</v>
      </c>
      <c r="N36" s="26">
        <v>15259</v>
      </c>
      <c r="O36" s="26">
        <v>14215</v>
      </c>
      <c r="P36" s="26">
        <v>4844</v>
      </c>
      <c r="Q36" s="4" t="s">
        <v>734</v>
      </c>
    </row>
    <row r="37" spans="1:17" ht="14.1" customHeight="1" x14ac:dyDescent="0.2">
      <c r="A37" s="25">
        <v>327051</v>
      </c>
      <c r="B37" s="2" t="s">
        <v>735</v>
      </c>
      <c r="C37" s="26">
        <v>1936</v>
      </c>
      <c r="D37" s="26">
        <v>1496</v>
      </c>
      <c r="E37" s="26">
        <v>199</v>
      </c>
      <c r="F37" s="26">
        <v>239</v>
      </c>
      <c r="G37" s="26">
        <v>1175</v>
      </c>
      <c r="H37" s="26">
        <v>761</v>
      </c>
      <c r="I37" s="26">
        <v>1616</v>
      </c>
      <c r="J37" s="26">
        <v>320</v>
      </c>
      <c r="K37" s="26">
        <v>311</v>
      </c>
      <c r="L37" s="26">
        <v>283</v>
      </c>
      <c r="M37" s="26">
        <v>99</v>
      </c>
      <c r="N37" s="26">
        <v>1419</v>
      </c>
      <c r="O37" s="26">
        <v>1580</v>
      </c>
      <c r="P37" s="26">
        <v>1066</v>
      </c>
      <c r="Q37" s="4" t="s">
        <v>735</v>
      </c>
    </row>
    <row r="38" spans="1:17" ht="14.1" customHeight="1" x14ac:dyDescent="0.2">
      <c r="A38" s="25">
        <v>327054</v>
      </c>
      <c r="B38" s="2" t="s">
        <v>736</v>
      </c>
      <c r="C38" s="26">
        <v>1147</v>
      </c>
      <c r="D38" s="26">
        <v>751</v>
      </c>
      <c r="E38" s="26">
        <v>232</v>
      </c>
      <c r="F38" s="26">
        <v>163</v>
      </c>
      <c r="G38" s="26">
        <v>720</v>
      </c>
      <c r="H38" s="26">
        <v>427</v>
      </c>
      <c r="I38" s="26">
        <v>1004</v>
      </c>
      <c r="J38" s="26">
        <v>142</v>
      </c>
      <c r="K38" s="26">
        <v>230</v>
      </c>
      <c r="L38" s="26">
        <v>195</v>
      </c>
      <c r="M38" s="26">
        <v>52</v>
      </c>
      <c r="N38" s="26">
        <v>876</v>
      </c>
      <c r="O38" s="26">
        <v>1567</v>
      </c>
      <c r="P38" s="26">
        <v>1298</v>
      </c>
      <c r="Q38" s="4" t="s">
        <v>736</v>
      </c>
    </row>
    <row r="39" spans="1:17" ht="14.1" customHeight="1" x14ac:dyDescent="0.2">
      <c r="A39" s="25">
        <v>327055</v>
      </c>
      <c r="B39" s="2" t="s">
        <v>737</v>
      </c>
      <c r="C39" s="26">
        <v>480</v>
      </c>
      <c r="D39" s="26">
        <v>336</v>
      </c>
      <c r="E39" s="26">
        <v>54</v>
      </c>
      <c r="F39" s="26">
        <v>86</v>
      </c>
      <c r="G39" s="26">
        <v>278</v>
      </c>
      <c r="H39" s="26">
        <v>202</v>
      </c>
      <c r="I39" s="26">
        <v>407</v>
      </c>
      <c r="J39" s="26">
        <v>73</v>
      </c>
      <c r="K39" s="26">
        <v>112</v>
      </c>
      <c r="L39" s="26">
        <v>95</v>
      </c>
      <c r="M39" s="26">
        <v>22</v>
      </c>
      <c r="N39" s="26">
        <v>314</v>
      </c>
      <c r="O39" s="26">
        <v>959</v>
      </c>
      <c r="P39" s="26">
        <v>793</v>
      </c>
      <c r="Q39" s="4" t="s">
        <v>737</v>
      </c>
    </row>
    <row r="40" spans="1:17" ht="14.1" customHeight="1" x14ac:dyDescent="0.2">
      <c r="A40" s="25">
        <v>327056</v>
      </c>
      <c r="B40" s="2" t="s">
        <v>738</v>
      </c>
      <c r="C40" s="26">
        <v>2812</v>
      </c>
      <c r="D40" s="26">
        <v>2170</v>
      </c>
      <c r="E40" s="26">
        <v>186</v>
      </c>
      <c r="F40" s="26">
        <v>454</v>
      </c>
      <c r="G40" s="26">
        <v>1766</v>
      </c>
      <c r="H40" s="26">
        <v>1046</v>
      </c>
      <c r="I40" s="26">
        <v>2520</v>
      </c>
      <c r="J40" s="26">
        <v>292</v>
      </c>
      <c r="K40" s="26">
        <v>280</v>
      </c>
      <c r="L40" s="26">
        <v>253</v>
      </c>
      <c r="M40" s="26">
        <v>137</v>
      </c>
      <c r="N40" s="26">
        <v>2435</v>
      </c>
      <c r="O40" s="26">
        <v>1263</v>
      </c>
      <c r="P40" s="26">
        <v>887</v>
      </c>
      <c r="Q40" s="4" t="s">
        <v>738</v>
      </c>
    </row>
    <row r="41" spans="1:17" ht="14.1" customHeight="1" x14ac:dyDescent="0.2">
      <c r="A41" s="25">
        <v>327057</v>
      </c>
      <c r="B41" s="2" t="s">
        <v>739</v>
      </c>
      <c r="C41" s="26">
        <v>1769</v>
      </c>
      <c r="D41" s="26">
        <v>1430</v>
      </c>
      <c r="E41" s="26">
        <v>166</v>
      </c>
      <c r="F41" s="26">
        <v>157</v>
      </c>
      <c r="G41" s="26">
        <v>1184</v>
      </c>
      <c r="H41" s="26">
        <v>585</v>
      </c>
      <c r="I41" s="26">
        <v>1488</v>
      </c>
      <c r="J41" s="26">
        <v>281</v>
      </c>
      <c r="K41" s="26">
        <v>268</v>
      </c>
      <c r="L41" s="26">
        <v>230</v>
      </c>
      <c r="M41" s="26">
        <v>77</v>
      </c>
      <c r="N41" s="26">
        <v>1216</v>
      </c>
      <c r="O41" s="26">
        <v>2083</v>
      </c>
      <c r="P41" s="26">
        <v>1531</v>
      </c>
      <c r="Q41" s="4" t="s">
        <v>739</v>
      </c>
    </row>
    <row r="42" spans="1:17" s="19" customFormat="1" ht="26.1" customHeight="1" x14ac:dyDescent="0.2">
      <c r="A42" s="61"/>
      <c r="B42" s="29" t="s">
        <v>665</v>
      </c>
      <c r="C42" s="30">
        <v>200406</v>
      </c>
      <c r="D42" s="30">
        <v>104174</v>
      </c>
      <c r="E42" s="30">
        <v>34129</v>
      </c>
      <c r="F42" s="30">
        <v>61651</v>
      </c>
      <c r="G42" s="30">
        <v>111184</v>
      </c>
      <c r="H42" s="30">
        <v>89222</v>
      </c>
      <c r="I42" s="30">
        <v>175817</v>
      </c>
      <c r="J42" s="30">
        <v>24535</v>
      </c>
      <c r="K42" s="30">
        <v>43903</v>
      </c>
      <c r="L42" s="30">
        <v>37897</v>
      </c>
      <c r="M42" s="30">
        <v>10540</v>
      </c>
      <c r="N42" s="30">
        <v>28570</v>
      </c>
      <c r="O42" s="30">
        <v>197574</v>
      </c>
      <c r="P42" s="30">
        <v>25825</v>
      </c>
      <c r="Q42" s="31" t="s">
        <v>665</v>
      </c>
    </row>
    <row r="43" spans="1:17" s="19" customFormat="1" ht="50.1" customHeight="1" x14ac:dyDescent="0.2">
      <c r="A43" s="65">
        <v>335</v>
      </c>
      <c r="B43" s="52" t="s">
        <v>1134</v>
      </c>
      <c r="C43" s="30">
        <v>98039</v>
      </c>
      <c r="D43" s="30">
        <v>27469</v>
      </c>
      <c r="E43" s="30">
        <v>25070</v>
      </c>
      <c r="F43" s="30">
        <v>44571</v>
      </c>
      <c r="G43" s="30">
        <v>48845</v>
      </c>
      <c r="H43" s="30">
        <v>49194</v>
      </c>
      <c r="I43" s="30">
        <v>82803</v>
      </c>
      <c r="J43" s="30">
        <v>15196</v>
      </c>
      <c r="K43" s="30">
        <v>29296</v>
      </c>
      <c r="L43" s="30">
        <v>23785</v>
      </c>
      <c r="M43" s="30">
        <v>4599</v>
      </c>
      <c r="N43" s="30">
        <v>13580</v>
      </c>
      <c r="O43" s="30">
        <v>100050</v>
      </c>
      <c r="P43" s="30">
        <v>15645</v>
      </c>
      <c r="Q43" s="53" t="s">
        <v>1134</v>
      </c>
    </row>
    <row r="44" spans="1:17" ht="15" customHeight="1" x14ac:dyDescent="0.2">
      <c r="A44" s="25">
        <v>335001</v>
      </c>
      <c r="B44" s="2" t="s">
        <v>740</v>
      </c>
      <c r="C44" s="26">
        <v>413</v>
      </c>
      <c r="D44" s="26">
        <v>189</v>
      </c>
      <c r="E44" s="26">
        <v>149</v>
      </c>
      <c r="F44" s="26">
        <v>72</v>
      </c>
      <c r="G44" s="26">
        <v>291</v>
      </c>
      <c r="H44" s="26">
        <v>122</v>
      </c>
      <c r="I44" s="26">
        <v>349</v>
      </c>
      <c r="J44" s="26">
        <v>64</v>
      </c>
      <c r="K44" s="26">
        <v>86</v>
      </c>
      <c r="L44" s="26">
        <v>72</v>
      </c>
      <c r="M44" s="26">
        <v>24</v>
      </c>
      <c r="N44" s="26">
        <v>330</v>
      </c>
      <c r="O44" s="26">
        <v>928</v>
      </c>
      <c r="P44" s="26">
        <v>845</v>
      </c>
      <c r="Q44" s="4" t="s">
        <v>740</v>
      </c>
    </row>
    <row r="45" spans="1:17" ht="15" customHeight="1" x14ac:dyDescent="0.2">
      <c r="A45" s="25">
        <v>335002</v>
      </c>
      <c r="B45" s="2" t="s">
        <v>741</v>
      </c>
      <c r="C45" s="26">
        <v>1749</v>
      </c>
      <c r="D45" s="26">
        <v>210</v>
      </c>
      <c r="E45" s="26">
        <v>305</v>
      </c>
      <c r="F45" s="26">
        <v>1225</v>
      </c>
      <c r="G45" s="26">
        <v>608</v>
      </c>
      <c r="H45" s="26">
        <v>1141</v>
      </c>
      <c r="I45" s="26">
        <v>1517</v>
      </c>
      <c r="J45" s="26">
        <v>231</v>
      </c>
      <c r="K45" s="26">
        <v>672</v>
      </c>
      <c r="L45" s="26">
        <v>583</v>
      </c>
      <c r="M45" s="26">
        <v>56</v>
      </c>
      <c r="N45" s="26">
        <v>1219</v>
      </c>
      <c r="O45" s="26">
        <v>2530</v>
      </c>
      <c r="P45" s="26">
        <v>2002</v>
      </c>
      <c r="Q45" s="4" t="s">
        <v>741</v>
      </c>
    </row>
    <row r="46" spans="1:17" ht="15" customHeight="1" x14ac:dyDescent="0.2">
      <c r="A46" s="25">
        <v>335015</v>
      </c>
      <c r="B46" s="2" t="s">
        <v>742</v>
      </c>
      <c r="C46" s="26">
        <v>78</v>
      </c>
      <c r="D46" s="32" t="s">
        <v>1362</v>
      </c>
      <c r="E46" s="32" t="s">
        <v>1362</v>
      </c>
      <c r="F46" s="32" t="s">
        <v>1362</v>
      </c>
      <c r="G46" s="26">
        <v>27</v>
      </c>
      <c r="H46" s="26">
        <v>51</v>
      </c>
      <c r="I46" s="26">
        <v>66</v>
      </c>
      <c r="J46" s="26">
        <v>11</v>
      </c>
      <c r="K46" s="26">
        <v>34</v>
      </c>
      <c r="L46" s="26">
        <v>29</v>
      </c>
      <c r="M46" s="32" t="s">
        <v>1362</v>
      </c>
      <c r="N46" s="26">
        <v>52</v>
      </c>
      <c r="O46" s="26">
        <v>110</v>
      </c>
      <c r="P46" s="26">
        <v>85</v>
      </c>
      <c r="Q46" s="4" t="s">
        <v>742</v>
      </c>
    </row>
    <row r="47" spans="1:17" ht="15" customHeight="1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O47" s="26"/>
      <c r="P47" s="26"/>
      <c r="Q47" s="62"/>
    </row>
    <row r="48" spans="1:17" ht="1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O48" s="26"/>
      <c r="P48" s="26"/>
      <c r="Q48" s="62"/>
    </row>
    <row r="49" spans="3:17" ht="1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3:17" ht="1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3:17" ht="14.2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3:17" ht="14.2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62"/>
    </row>
    <row r="53" spans="3:17" ht="14.2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62"/>
    </row>
    <row r="54" spans="3:17" ht="14.2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  <c r="Q54" s="62"/>
    </row>
    <row r="55" spans="3:17" ht="14.2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  <c r="Q55" s="62"/>
    </row>
    <row r="56" spans="3:17" ht="14.2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3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3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3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3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3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3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901" priority="81" stopIfTrue="1" operator="equal">
      <formula>1</formula>
    </cfRule>
  </conditionalFormatting>
  <conditionalFormatting sqref="A1:XFD3 A4:J5 A407:XFD65536 A6:B406 N69:IV406 Q4:IV68">
    <cfRule type="cellIs" dxfId="900" priority="79" stopIfTrue="1" operator="equal">
      <formula>2</formula>
    </cfRule>
    <cfRule type="cellIs" dxfId="899" priority="80" stopIfTrue="1" operator="equal">
      <formula>1</formula>
    </cfRule>
  </conditionalFormatting>
  <conditionalFormatting sqref="K4:P5">
    <cfRule type="cellIs" dxfId="898" priority="77" stopIfTrue="1" operator="equal">
      <formula>2</formula>
    </cfRule>
    <cfRule type="cellIs" dxfId="897" priority="78" stopIfTrue="1" operator="equal">
      <formula>1</formula>
    </cfRule>
  </conditionalFormatting>
  <conditionalFormatting sqref="C32:D32 G32:M32 C6:M7 C33:M45 C10:M10 C8 C9:D9 F8:M8 G9:M9 C14:M14 C11:D11 C12 E12 C13:D13 G11:M13 C18:M21 C15:D16 C17 E17 G15:M17 C24:M24 C22:C23 E22 F23:M23 G22:L22 C29:M30 G25:M26 C25:D27 C28 F27:M27 G28:M28 C31 E31 G31:L31 C46 G46:L46">
    <cfRule type="cellIs" dxfId="896" priority="76" stopIfTrue="1" operator="lessThan">
      <formula>1</formula>
    </cfRule>
  </conditionalFormatting>
  <conditionalFormatting sqref="E32">
    <cfRule type="cellIs" dxfId="895" priority="75" stopIfTrue="1" operator="lessThan">
      <formula>1</formula>
    </cfRule>
  </conditionalFormatting>
  <conditionalFormatting sqref="D8">
    <cfRule type="cellIs" dxfId="894" priority="74" stopIfTrue="1" operator="lessThan">
      <formula>1</formula>
    </cfRule>
  </conditionalFormatting>
  <conditionalFormatting sqref="D8">
    <cfRule type="cellIs" dxfId="893" priority="73" operator="lessThan">
      <formula>3</formula>
    </cfRule>
  </conditionalFormatting>
  <conditionalFormatting sqref="E8">
    <cfRule type="cellIs" dxfId="892" priority="72" stopIfTrue="1" operator="lessThan">
      <formula>1</formula>
    </cfRule>
  </conditionalFormatting>
  <conditionalFormatting sqref="E8">
    <cfRule type="cellIs" dxfId="891" priority="71" operator="lessThan">
      <formula>3</formula>
    </cfRule>
  </conditionalFormatting>
  <conditionalFormatting sqref="E9">
    <cfRule type="cellIs" dxfId="890" priority="70" stopIfTrue="1" operator="lessThan">
      <formula>1</formula>
    </cfRule>
  </conditionalFormatting>
  <conditionalFormatting sqref="E9">
    <cfRule type="cellIs" dxfId="889" priority="69" operator="lessThan">
      <formula>3</formula>
    </cfRule>
  </conditionalFormatting>
  <conditionalFormatting sqref="F9">
    <cfRule type="cellIs" dxfId="888" priority="68" stopIfTrue="1" operator="lessThan">
      <formula>1</formula>
    </cfRule>
  </conditionalFormatting>
  <conditionalFormatting sqref="F9">
    <cfRule type="cellIs" dxfId="887" priority="67" operator="lessThan">
      <formula>3</formula>
    </cfRule>
  </conditionalFormatting>
  <conditionalFormatting sqref="E11">
    <cfRule type="cellIs" dxfId="886" priority="66" stopIfTrue="1" operator="lessThan">
      <formula>1</formula>
    </cfRule>
  </conditionalFormatting>
  <conditionalFormatting sqref="E11">
    <cfRule type="cellIs" dxfId="885" priority="65" operator="lessThan">
      <formula>3</formula>
    </cfRule>
  </conditionalFormatting>
  <conditionalFormatting sqref="F11">
    <cfRule type="cellIs" dxfId="884" priority="64" stopIfTrue="1" operator="lessThan">
      <formula>1</formula>
    </cfRule>
  </conditionalFormatting>
  <conditionalFormatting sqref="F11">
    <cfRule type="cellIs" dxfId="883" priority="63" operator="lessThan">
      <formula>3</formula>
    </cfRule>
  </conditionalFormatting>
  <conditionalFormatting sqref="D12">
    <cfRule type="cellIs" dxfId="882" priority="62" stopIfTrue="1" operator="lessThan">
      <formula>1</formula>
    </cfRule>
  </conditionalFormatting>
  <conditionalFormatting sqref="D12">
    <cfRule type="cellIs" dxfId="881" priority="61" operator="lessThan">
      <formula>3</formula>
    </cfRule>
  </conditionalFormatting>
  <conditionalFormatting sqref="F12">
    <cfRule type="cellIs" dxfId="880" priority="60" stopIfTrue="1" operator="lessThan">
      <formula>1</formula>
    </cfRule>
  </conditionalFormatting>
  <conditionalFormatting sqref="F12">
    <cfRule type="cellIs" dxfId="879" priority="59" operator="lessThan">
      <formula>3</formula>
    </cfRule>
  </conditionalFormatting>
  <conditionalFormatting sqref="E13">
    <cfRule type="cellIs" dxfId="878" priority="58" stopIfTrue="1" operator="lessThan">
      <formula>1</formula>
    </cfRule>
  </conditionalFormatting>
  <conditionalFormatting sqref="E13">
    <cfRule type="cellIs" dxfId="877" priority="57" operator="lessThan">
      <formula>3</formula>
    </cfRule>
  </conditionalFormatting>
  <conditionalFormatting sqref="F13">
    <cfRule type="cellIs" dxfId="876" priority="56" stopIfTrue="1" operator="lessThan">
      <formula>1</formula>
    </cfRule>
  </conditionalFormatting>
  <conditionalFormatting sqref="F13">
    <cfRule type="cellIs" dxfId="875" priority="55" operator="lessThan">
      <formula>3</formula>
    </cfRule>
  </conditionalFormatting>
  <conditionalFormatting sqref="E15">
    <cfRule type="cellIs" dxfId="874" priority="54" stopIfTrue="1" operator="lessThan">
      <formula>1</formula>
    </cfRule>
  </conditionalFormatting>
  <conditionalFormatting sqref="E15">
    <cfRule type="cellIs" dxfId="873" priority="53" operator="lessThan">
      <formula>3</formula>
    </cfRule>
  </conditionalFormatting>
  <conditionalFormatting sqref="F15">
    <cfRule type="cellIs" dxfId="872" priority="52" stopIfTrue="1" operator="lessThan">
      <formula>1</formula>
    </cfRule>
  </conditionalFormatting>
  <conditionalFormatting sqref="F15">
    <cfRule type="cellIs" dxfId="871" priority="51" operator="lessThan">
      <formula>3</formula>
    </cfRule>
  </conditionalFormatting>
  <conditionalFormatting sqref="E16">
    <cfRule type="cellIs" dxfId="870" priority="50" stopIfTrue="1" operator="lessThan">
      <formula>1</formula>
    </cfRule>
  </conditionalFormatting>
  <conditionalFormatting sqref="E16">
    <cfRule type="cellIs" dxfId="869" priority="49" operator="lessThan">
      <formula>3</formula>
    </cfRule>
  </conditionalFormatting>
  <conditionalFormatting sqref="F16">
    <cfRule type="cellIs" dxfId="868" priority="48" stopIfTrue="1" operator="lessThan">
      <formula>1</formula>
    </cfRule>
  </conditionalFormatting>
  <conditionalFormatting sqref="F16">
    <cfRule type="cellIs" dxfId="867" priority="47" operator="lessThan">
      <formula>3</formula>
    </cfRule>
  </conditionalFormatting>
  <conditionalFormatting sqref="D17">
    <cfRule type="cellIs" dxfId="866" priority="46" stopIfTrue="1" operator="lessThan">
      <formula>1</formula>
    </cfRule>
  </conditionalFormatting>
  <conditionalFormatting sqref="D17">
    <cfRule type="cellIs" dxfId="865" priority="45" operator="lessThan">
      <formula>3</formula>
    </cfRule>
  </conditionalFormatting>
  <conditionalFormatting sqref="F17">
    <cfRule type="cellIs" dxfId="864" priority="44" stopIfTrue="1" operator="lessThan">
      <formula>1</formula>
    </cfRule>
  </conditionalFormatting>
  <conditionalFormatting sqref="F17">
    <cfRule type="cellIs" dxfId="863" priority="43" operator="lessThan">
      <formula>3</formula>
    </cfRule>
  </conditionalFormatting>
  <conditionalFormatting sqref="D22">
    <cfRule type="cellIs" dxfId="862" priority="42" stopIfTrue="1" operator="lessThan">
      <formula>1</formula>
    </cfRule>
  </conditionalFormatting>
  <conditionalFormatting sqref="D22">
    <cfRule type="cellIs" dxfId="861" priority="41" operator="lessThan">
      <formula>3</formula>
    </cfRule>
  </conditionalFormatting>
  <conditionalFormatting sqref="D23">
    <cfRule type="cellIs" dxfId="860" priority="40" stopIfTrue="1" operator="lessThan">
      <formula>1</formula>
    </cfRule>
  </conditionalFormatting>
  <conditionalFormatting sqref="D23">
    <cfRule type="cellIs" dxfId="859" priority="39" operator="lessThan">
      <formula>3</formula>
    </cfRule>
  </conditionalFormatting>
  <conditionalFormatting sqref="E23">
    <cfRule type="cellIs" dxfId="858" priority="38" stopIfTrue="1" operator="lessThan">
      <formula>1</formula>
    </cfRule>
  </conditionalFormatting>
  <conditionalFormatting sqref="E23">
    <cfRule type="cellIs" dxfId="857" priority="37" operator="lessThan">
      <formula>3</formula>
    </cfRule>
  </conditionalFormatting>
  <conditionalFormatting sqref="F22">
    <cfRule type="cellIs" dxfId="856" priority="36" stopIfTrue="1" operator="lessThan">
      <formula>1</formula>
    </cfRule>
  </conditionalFormatting>
  <conditionalFormatting sqref="F22">
    <cfRule type="cellIs" dxfId="855" priority="35" operator="lessThan">
      <formula>3</formula>
    </cfRule>
  </conditionalFormatting>
  <conditionalFormatting sqref="M22">
    <cfRule type="cellIs" dxfId="854" priority="34" stopIfTrue="1" operator="lessThan">
      <formula>1</formula>
    </cfRule>
  </conditionalFormatting>
  <conditionalFormatting sqref="M22">
    <cfRule type="cellIs" dxfId="853" priority="33" operator="lessThan">
      <formula>3</formula>
    </cfRule>
  </conditionalFormatting>
  <conditionalFormatting sqref="E25">
    <cfRule type="cellIs" dxfId="852" priority="32" stopIfTrue="1" operator="lessThan">
      <formula>1</formula>
    </cfRule>
  </conditionalFormatting>
  <conditionalFormatting sqref="E25">
    <cfRule type="cellIs" dxfId="851" priority="31" operator="lessThan">
      <formula>3</formula>
    </cfRule>
  </conditionalFormatting>
  <conditionalFormatting sqref="F25">
    <cfRule type="cellIs" dxfId="850" priority="30" stopIfTrue="1" operator="lessThan">
      <formula>1</formula>
    </cfRule>
  </conditionalFormatting>
  <conditionalFormatting sqref="F25">
    <cfRule type="cellIs" dxfId="849" priority="29" operator="lessThan">
      <formula>3</formula>
    </cfRule>
  </conditionalFormatting>
  <conditionalFormatting sqref="E26">
    <cfRule type="cellIs" dxfId="848" priority="28" stopIfTrue="1" operator="lessThan">
      <formula>1</formula>
    </cfRule>
  </conditionalFormatting>
  <conditionalFormatting sqref="E26">
    <cfRule type="cellIs" dxfId="847" priority="27" operator="lessThan">
      <formula>3</formula>
    </cfRule>
  </conditionalFormatting>
  <conditionalFormatting sqref="F26">
    <cfRule type="cellIs" dxfId="846" priority="26" stopIfTrue="1" operator="lessThan">
      <formula>1</formula>
    </cfRule>
  </conditionalFormatting>
  <conditionalFormatting sqref="F26">
    <cfRule type="cellIs" dxfId="845" priority="25" operator="lessThan">
      <formula>3</formula>
    </cfRule>
  </conditionalFormatting>
  <conditionalFormatting sqref="E27">
    <cfRule type="cellIs" dxfId="844" priority="24" stopIfTrue="1" operator="lessThan">
      <formula>1</formula>
    </cfRule>
  </conditionalFormatting>
  <conditionalFormatting sqref="E27">
    <cfRule type="cellIs" dxfId="843" priority="23" operator="lessThan">
      <formula>3</formula>
    </cfRule>
  </conditionalFormatting>
  <conditionalFormatting sqref="D28">
    <cfRule type="cellIs" dxfId="842" priority="22" stopIfTrue="1" operator="lessThan">
      <formula>1</formula>
    </cfRule>
  </conditionalFormatting>
  <conditionalFormatting sqref="D28">
    <cfRule type="cellIs" dxfId="841" priority="21" operator="lessThan">
      <formula>3</formula>
    </cfRule>
  </conditionalFormatting>
  <conditionalFormatting sqref="E28">
    <cfRule type="cellIs" dxfId="840" priority="20" stopIfTrue="1" operator="lessThan">
      <formula>1</formula>
    </cfRule>
  </conditionalFormatting>
  <conditionalFormatting sqref="E28">
    <cfRule type="cellIs" dxfId="839" priority="19" operator="lessThan">
      <formula>3</formula>
    </cfRule>
  </conditionalFormatting>
  <conditionalFormatting sqref="F28">
    <cfRule type="cellIs" dxfId="838" priority="18" stopIfTrue="1" operator="lessThan">
      <formula>1</formula>
    </cfRule>
  </conditionalFormatting>
  <conditionalFormatting sqref="F28">
    <cfRule type="cellIs" dxfId="837" priority="17" operator="lessThan">
      <formula>3</formula>
    </cfRule>
  </conditionalFormatting>
  <conditionalFormatting sqref="D31">
    <cfRule type="cellIs" dxfId="836" priority="16" stopIfTrue="1" operator="lessThan">
      <formula>1</formula>
    </cfRule>
  </conditionalFormatting>
  <conditionalFormatting sqref="D31">
    <cfRule type="cellIs" dxfId="835" priority="15" operator="lessThan">
      <formula>3</formula>
    </cfRule>
  </conditionalFormatting>
  <conditionalFormatting sqref="F31">
    <cfRule type="cellIs" dxfId="834" priority="14" stopIfTrue="1" operator="lessThan">
      <formula>1</formula>
    </cfRule>
  </conditionalFormatting>
  <conditionalFormatting sqref="F31">
    <cfRule type="cellIs" dxfId="833" priority="13" operator="lessThan">
      <formula>3</formula>
    </cfRule>
  </conditionalFormatting>
  <conditionalFormatting sqref="M31">
    <cfRule type="cellIs" dxfId="832" priority="12" stopIfTrue="1" operator="lessThan">
      <formula>1</formula>
    </cfRule>
  </conditionalFormatting>
  <conditionalFormatting sqref="M31">
    <cfRule type="cellIs" dxfId="831" priority="11" operator="lessThan">
      <formula>3</formula>
    </cfRule>
  </conditionalFormatting>
  <conditionalFormatting sqref="F32">
    <cfRule type="cellIs" dxfId="830" priority="10" stopIfTrue="1" operator="lessThan">
      <formula>1</formula>
    </cfRule>
  </conditionalFormatting>
  <conditionalFormatting sqref="F32">
    <cfRule type="cellIs" dxfId="829" priority="9" operator="lessThan">
      <formula>3</formula>
    </cfRule>
  </conditionalFormatting>
  <conditionalFormatting sqref="D46">
    <cfRule type="cellIs" dxfId="828" priority="8" stopIfTrue="1" operator="lessThan">
      <formula>1</formula>
    </cfRule>
  </conditionalFormatting>
  <conditionalFormatting sqref="D46">
    <cfRule type="cellIs" dxfId="827" priority="7" operator="lessThan">
      <formula>3</formula>
    </cfRule>
  </conditionalFormatting>
  <conditionalFormatting sqref="E46">
    <cfRule type="cellIs" dxfId="826" priority="6" stopIfTrue="1" operator="lessThan">
      <formula>1</formula>
    </cfRule>
  </conditionalFormatting>
  <conditionalFormatting sqref="E46">
    <cfRule type="cellIs" dxfId="825" priority="5" operator="lessThan">
      <formula>3</formula>
    </cfRule>
  </conditionalFormatting>
  <conditionalFormatting sqref="F46">
    <cfRule type="cellIs" dxfId="824" priority="4" stopIfTrue="1" operator="lessThan">
      <formula>1</formula>
    </cfRule>
  </conditionalFormatting>
  <conditionalFormatting sqref="F46">
    <cfRule type="cellIs" dxfId="823" priority="3" operator="lessThan">
      <formula>3</formula>
    </cfRule>
  </conditionalFormatting>
  <conditionalFormatting sqref="M46">
    <cfRule type="cellIs" dxfId="822" priority="2" stopIfTrue="1" operator="lessThan">
      <formula>1</formula>
    </cfRule>
  </conditionalFormatting>
  <conditionalFormatting sqref="M46">
    <cfRule type="cellIs" dxfId="821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26.45" customHeight="1" x14ac:dyDescent="0.2">
      <c r="A6" s="28">
        <v>335</v>
      </c>
      <c r="B6" s="57" t="s">
        <v>1104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26"/>
      <c r="O6" s="26"/>
      <c r="P6" s="26"/>
      <c r="Q6" s="58" t="s">
        <v>1104</v>
      </c>
    </row>
    <row r="7" spans="1:17" s="39" customFormat="1" ht="15" customHeight="1" x14ac:dyDescent="0.2">
      <c r="A7" s="25">
        <v>335021</v>
      </c>
      <c r="B7" s="2" t="s">
        <v>743</v>
      </c>
      <c r="C7" s="26">
        <v>821</v>
      </c>
      <c r="D7" s="26">
        <v>491</v>
      </c>
      <c r="E7" s="26">
        <v>156</v>
      </c>
      <c r="F7" s="26">
        <v>138</v>
      </c>
      <c r="G7" s="26">
        <v>532</v>
      </c>
      <c r="H7" s="26">
        <v>289</v>
      </c>
      <c r="I7" s="26">
        <v>662</v>
      </c>
      <c r="J7" s="26">
        <v>159</v>
      </c>
      <c r="K7" s="26">
        <v>164</v>
      </c>
      <c r="L7" s="26">
        <v>135</v>
      </c>
      <c r="M7" s="26">
        <v>27</v>
      </c>
      <c r="N7" s="26">
        <v>565</v>
      </c>
      <c r="O7" s="26">
        <v>1597</v>
      </c>
      <c r="P7" s="26">
        <v>1341</v>
      </c>
      <c r="Q7" s="4" t="s">
        <v>743</v>
      </c>
    </row>
    <row r="8" spans="1:17" s="39" customFormat="1" ht="15" customHeight="1" x14ac:dyDescent="0.2">
      <c r="A8" s="25">
        <v>335022</v>
      </c>
      <c r="B8" s="2" t="s">
        <v>744</v>
      </c>
      <c r="C8" s="26">
        <v>2786</v>
      </c>
      <c r="D8" s="26">
        <v>1150</v>
      </c>
      <c r="E8" s="26">
        <v>771</v>
      </c>
      <c r="F8" s="26">
        <v>831</v>
      </c>
      <c r="G8" s="26">
        <v>1426</v>
      </c>
      <c r="H8" s="26">
        <v>1360</v>
      </c>
      <c r="I8" s="26">
        <v>2449</v>
      </c>
      <c r="J8" s="26">
        <v>334</v>
      </c>
      <c r="K8" s="26">
        <v>804</v>
      </c>
      <c r="L8" s="26">
        <v>718</v>
      </c>
      <c r="M8" s="26">
        <v>138</v>
      </c>
      <c r="N8" s="26">
        <v>1708</v>
      </c>
      <c r="O8" s="26">
        <v>4037</v>
      </c>
      <c r="P8" s="26">
        <v>2963</v>
      </c>
      <c r="Q8" s="4" t="s">
        <v>744</v>
      </c>
    </row>
    <row r="9" spans="1:17" s="39" customFormat="1" ht="15" customHeight="1" x14ac:dyDescent="0.2">
      <c r="A9" s="25">
        <v>335025</v>
      </c>
      <c r="B9" s="2" t="s">
        <v>745</v>
      </c>
      <c r="C9" s="26">
        <v>646</v>
      </c>
      <c r="D9" s="26">
        <v>151</v>
      </c>
      <c r="E9" s="26">
        <v>241</v>
      </c>
      <c r="F9" s="26">
        <v>251</v>
      </c>
      <c r="G9" s="26">
        <v>291</v>
      </c>
      <c r="H9" s="26">
        <v>355</v>
      </c>
      <c r="I9" s="26">
        <v>529</v>
      </c>
      <c r="J9" s="26">
        <v>117</v>
      </c>
      <c r="K9" s="26">
        <v>250</v>
      </c>
      <c r="L9" s="26">
        <v>199</v>
      </c>
      <c r="M9" s="26">
        <v>21</v>
      </c>
      <c r="N9" s="26">
        <v>387</v>
      </c>
      <c r="O9" s="26">
        <v>954</v>
      </c>
      <c r="P9" s="26">
        <v>695</v>
      </c>
      <c r="Q9" s="4" t="s">
        <v>745</v>
      </c>
    </row>
    <row r="10" spans="1:17" s="39" customFormat="1" ht="15" customHeight="1" x14ac:dyDescent="0.2">
      <c r="A10" s="25">
        <v>335026</v>
      </c>
      <c r="B10" s="2" t="s">
        <v>746</v>
      </c>
      <c r="C10" s="26">
        <v>935</v>
      </c>
      <c r="D10" s="26">
        <v>12</v>
      </c>
      <c r="E10" s="26">
        <v>166</v>
      </c>
      <c r="F10" s="26">
        <v>749</v>
      </c>
      <c r="G10" s="26">
        <v>206</v>
      </c>
      <c r="H10" s="26">
        <v>729</v>
      </c>
      <c r="I10" s="26">
        <v>834</v>
      </c>
      <c r="J10" s="26">
        <v>100</v>
      </c>
      <c r="K10" s="26">
        <v>494</v>
      </c>
      <c r="L10" s="26">
        <v>440</v>
      </c>
      <c r="M10" s="26">
        <v>16</v>
      </c>
      <c r="N10" s="26">
        <v>667</v>
      </c>
      <c r="O10" s="26">
        <v>785</v>
      </c>
      <c r="P10" s="26">
        <v>518</v>
      </c>
      <c r="Q10" s="4" t="s">
        <v>746</v>
      </c>
    </row>
    <row r="11" spans="1:17" ht="15" customHeight="1" x14ac:dyDescent="0.2">
      <c r="A11" s="25">
        <v>335028</v>
      </c>
      <c r="B11" s="2" t="s">
        <v>747</v>
      </c>
      <c r="C11" s="26">
        <v>2944</v>
      </c>
      <c r="D11" s="26">
        <v>1075</v>
      </c>
      <c r="E11" s="26">
        <v>784</v>
      </c>
      <c r="F11" s="26">
        <v>1064</v>
      </c>
      <c r="G11" s="26">
        <v>1534</v>
      </c>
      <c r="H11" s="26">
        <v>1410</v>
      </c>
      <c r="I11" s="26">
        <v>2467</v>
      </c>
      <c r="J11" s="26">
        <v>477</v>
      </c>
      <c r="K11" s="26">
        <v>927</v>
      </c>
      <c r="L11" s="26">
        <v>822</v>
      </c>
      <c r="M11" s="26">
        <v>96</v>
      </c>
      <c r="N11" s="26">
        <v>2167</v>
      </c>
      <c r="O11" s="26">
        <v>3577</v>
      </c>
      <c r="P11" s="26">
        <v>2800</v>
      </c>
      <c r="Q11" s="4" t="s">
        <v>747</v>
      </c>
    </row>
    <row r="12" spans="1:17" ht="15" customHeight="1" x14ac:dyDescent="0.2">
      <c r="A12" s="25">
        <v>335035</v>
      </c>
      <c r="B12" s="2" t="s">
        <v>748</v>
      </c>
      <c r="C12" s="26">
        <v>1578</v>
      </c>
      <c r="D12" s="26">
        <v>518</v>
      </c>
      <c r="E12" s="26">
        <v>593</v>
      </c>
      <c r="F12" s="26">
        <v>427</v>
      </c>
      <c r="G12" s="26">
        <v>816</v>
      </c>
      <c r="H12" s="26">
        <v>762</v>
      </c>
      <c r="I12" s="26">
        <v>1361</v>
      </c>
      <c r="J12" s="26">
        <v>217</v>
      </c>
      <c r="K12" s="26">
        <v>461</v>
      </c>
      <c r="L12" s="26">
        <v>374</v>
      </c>
      <c r="M12" s="26">
        <v>72</v>
      </c>
      <c r="N12" s="26">
        <v>1119</v>
      </c>
      <c r="O12" s="26">
        <v>3170</v>
      </c>
      <c r="P12" s="26">
        <v>2711</v>
      </c>
      <c r="Q12" s="4" t="s">
        <v>748</v>
      </c>
    </row>
    <row r="13" spans="1:17" ht="15" customHeight="1" x14ac:dyDescent="0.2">
      <c r="A13" s="25">
        <v>335043</v>
      </c>
      <c r="B13" s="2" t="s">
        <v>749</v>
      </c>
      <c r="C13" s="26">
        <v>30486</v>
      </c>
      <c r="D13" s="26">
        <v>4120</v>
      </c>
      <c r="E13" s="26">
        <v>9281</v>
      </c>
      <c r="F13" s="26">
        <v>17035</v>
      </c>
      <c r="G13" s="26">
        <v>13963</v>
      </c>
      <c r="H13" s="26">
        <v>16523</v>
      </c>
      <c r="I13" s="26">
        <v>25631</v>
      </c>
      <c r="J13" s="26">
        <v>4841</v>
      </c>
      <c r="K13" s="26">
        <v>11116</v>
      </c>
      <c r="L13" s="26">
        <v>8309</v>
      </c>
      <c r="M13" s="26">
        <v>1346</v>
      </c>
      <c r="N13" s="26">
        <v>10999</v>
      </c>
      <c r="O13" s="26">
        <v>27255</v>
      </c>
      <c r="P13" s="26">
        <v>7790</v>
      </c>
      <c r="Q13" s="4" t="s">
        <v>749</v>
      </c>
    </row>
    <row r="14" spans="1:17" ht="15" customHeight="1" x14ac:dyDescent="0.2">
      <c r="A14" s="25">
        <v>335055</v>
      </c>
      <c r="B14" s="2" t="s">
        <v>750</v>
      </c>
      <c r="C14" s="26">
        <v>425</v>
      </c>
      <c r="D14" s="26">
        <v>90</v>
      </c>
      <c r="E14" s="26">
        <v>122</v>
      </c>
      <c r="F14" s="26">
        <v>186</v>
      </c>
      <c r="G14" s="26">
        <v>180</v>
      </c>
      <c r="H14" s="26">
        <v>245</v>
      </c>
      <c r="I14" s="26">
        <v>360</v>
      </c>
      <c r="J14" s="26">
        <v>65</v>
      </c>
      <c r="K14" s="26">
        <v>166</v>
      </c>
      <c r="L14" s="26">
        <v>124</v>
      </c>
      <c r="M14" s="26">
        <v>24</v>
      </c>
      <c r="N14" s="26">
        <v>280</v>
      </c>
      <c r="O14" s="26">
        <v>1213</v>
      </c>
      <c r="P14" s="26">
        <v>1069</v>
      </c>
      <c r="Q14" s="4" t="s">
        <v>750</v>
      </c>
    </row>
    <row r="15" spans="1:17" ht="15" customHeight="1" x14ac:dyDescent="0.2">
      <c r="A15" s="25">
        <v>335057</v>
      </c>
      <c r="B15" s="2" t="s">
        <v>751</v>
      </c>
      <c r="C15" s="26">
        <v>182</v>
      </c>
      <c r="D15" s="32" t="s">
        <v>1362</v>
      </c>
      <c r="E15" s="32" t="s">
        <v>1362</v>
      </c>
      <c r="F15" s="32" t="s">
        <v>1362</v>
      </c>
      <c r="G15" s="26">
        <v>101</v>
      </c>
      <c r="H15" s="26">
        <v>81</v>
      </c>
      <c r="I15" s="26">
        <v>161</v>
      </c>
      <c r="J15" s="26">
        <v>21</v>
      </c>
      <c r="K15" s="26">
        <v>64</v>
      </c>
      <c r="L15" s="26">
        <v>55</v>
      </c>
      <c r="M15" s="32" t="s">
        <v>1362</v>
      </c>
      <c r="N15" s="26">
        <v>92</v>
      </c>
      <c r="O15" s="26">
        <v>970</v>
      </c>
      <c r="P15" s="26">
        <v>880</v>
      </c>
      <c r="Q15" s="4" t="s">
        <v>751</v>
      </c>
    </row>
    <row r="16" spans="1:17" ht="15" customHeight="1" x14ac:dyDescent="0.2">
      <c r="A16" s="25">
        <v>335061</v>
      </c>
      <c r="B16" s="2" t="s">
        <v>752</v>
      </c>
      <c r="C16" s="26">
        <v>375</v>
      </c>
      <c r="D16" s="26">
        <v>66</v>
      </c>
      <c r="E16" s="26">
        <v>147</v>
      </c>
      <c r="F16" s="26">
        <v>127</v>
      </c>
      <c r="G16" s="26">
        <v>177</v>
      </c>
      <c r="H16" s="26">
        <v>198</v>
      </c>
      <c r="I16" s="26">
        <v>317</v>
      </c>
      <c r="J16" s="26">
        <v>58</v>
      </c>
      <c r="K16" s="26">
        <v>157</v>
      </c>
      <c r="L16" s="26">
        <v>130</v>
      </c>
      <c r="M16" s="26">
        <v>18</v>
      </c>
      <c r="N16" s="26">
        <v>191</v>
      </c>
      <c r="O16" s="26">
        <v>920</v>
      </c>
      <c r="P16" s="26">
        <v>736</v>
      </c>
      <c r="Q16" s="4" t="s">
        <v>752</v>
      </c>
    </row>
    <row r="17" spans="1:17" ht="15" customHeight="1" x14ac:dyDescent="0.2">
      <c r="A17" s="25">
        <v>335063</v>
      </c>
      <c r="B17" s="2" t="s">
        <v>753</v>
      </c>
      <c r="C17" s="26">
        <v>13083</v>
      </c>
      <c r="D17" s="26">
        <v>4748</v>
      </c>
      <c r="E17" s="26">
        <v>2211</v>
      </c>
      <c r="F17" s="26">
        <v>6101</v>
      </c>
      <c r="G17" s="26">
        <v>6688</v>
      </c>
      <c r="H17" s="26">
        <v>6395</v>
      </c>
      <c r="I17" s="26">
        <v>11334</v>
      </c>
      <c r="J17" s="26">
        <v>1747</v>
      </c>
      <c r="K17" s="26">
        <v>3439</v>
      </c>
      <c r="L17" s="26">
        <v>2886</v>
      </c>
      <c r="M17" s="26">
        <v>633</v>
      </c>
      <c r="N17" s="26">
        <v>8647</v>
      </c>
      <c r="O17" s="26">
        <v>11251</v>
      </c>
      <c r="P17" s="26">
        <v>6817</v>
      </c>
      <c r="Q17" s="4" t="s">
        <v>753</v>
      </c>
    </row>
    <row r="18" spans="1:17" ht="15" customHeight="1" x14ac:dyDescent="0.2">
      <c r="A18" s="25">
        <v>335066</v>
      </c>
      <c r="B18" s="2" t="s">
        <v>754</v>
      </c>
      <c r="C18" s="26">
        <v>2249</v>
      </c>
      <c r="D18" s="26">
        <v>237</v>
      </c>
      <c r="E18" s="26">
        <v>403</v>
      </c>
      <c r="F18" s="26">
        <v>1248</v>
      </c>
      <c r="G18" s="26">
        <v>1103</v>
      </c>
      <c r="H18" s="26">
        <v>1146</v>
      </c>
      <c r="I18" s="26">
        <v>1719</v>
      </c>
      <c r="J18" s="26">
        <v>530</v>
      </c>
      <c r="K18" s="26">
        <v>648</v>
      </c>
      <c r="L18" s="26">
        <v>519</v>
      </c>
      <c r="M18" s="26">
        <v>96</v>
      </c>
      <c r="N18" s="26">
        <v>1493</v>
      </c>
      <c r="O18" s="26">
        <v>1999</v>
      </c>
      <c r="P18" s="26">
        <v>1247</v>
      </c>
      <c r="Q18" s="4" t="s">
        <v>754</v>
      </c>
    </row>
    <row r="19" spans="1:17" ht="15" customHeight="1" x14ac:dyDescent="0.2">
      <c r="A19" s="25">
        <v>335075</v>
      </c>
      <c r="B19" s="2" t="s">
        <v>755</v>
      </c>
      <c r="C19" s="26">
        <v>25524</v>
      </c>
      <c r="D19" s="26">
        <v>8959</v>
      </c>
      <c r="E19" s="26">
        <v>5791</v>
      </c>
      <c r="F19" s="26">
        <v>10721</v>
      </c>
      <c r="G19" s="26">
        <v>13724</v>
      </c>
      <c r="H19" s="26">
        <v>11800</v>
      </c>
      <c r="I19" s="26">
        <v>20984</v>
      </c>
      <c r="J19" s="26">
        <v>4524</v>
      </c>
      <c r="K19" s="26">
        <v>5987</v>
      </c>
      <c r="L19" s="26">
        <v>5143</v>
      </c>
      <c r="M19" s="26">
        <v>1322</v>
      </c>
      <c r="N19" s="26">
        <v>16027</v>
      </c>
      <c r="O19" s="26">
        <v>17828</v>
      </c>
      <c r="P19" s="26">
        <v>8341</v>
      </c>
      <c r="Q19" s="4" t="s">
        <v>755</v>
      </c>
    </row>
    <row r="20" spans="1:17" ht="15" customHeight="1" x14ac:dyDescent="0.2">
      <c r="A20" s="25">
        <v>335077</v>
      </c>
      <c r="B20" s="2" t="s">
        <v>756</v>
      </c>
      <c r="C20" s="26">
        <v>1479</v>
      </c>
      <c r="D20" s="26">
        <v>669</v>
      </c>
      <c r="E20" s="26">
        <v>481</v>
      </c>
      <c r="F20" s="26">
        <v>278</v>
      </c>
      <c r="G20" s="26">
        <v>938</v>
      </c>
      <c r="H20" s="26">
        <v>541</v>
      </c>
      <c r="I20" s="26">
        <v>1258</v>
      </c>
      <c r="J20" s="26">
        <v>221</v>
      </c>
      <c r="K20" s="26">
        <v>318</v>
      </c>
      <c r="L20" s="26">
        <v>263</v>
      </c>
      <c r="M20" s="26">
        <v>103</v>
      </c>
      <c r="N20" s="26">
        <v>1205</v>
      </c>
      <c r="O20" s="26">
        <v>1802</v>
      </c>
      <c r="P20" s="26">
        <v>1529</v>
      </c>
      <c r="Q20" s="4" t="s">
        <v>756</v>
      </c>
    </row>
    <row r="21" spans="1:17" ht="15" customHeight="1" x14ac:dyDescent="0.2">
      <c r="A21" s="25">
        <v>335079</v>
      </c>
      <c r="B21" s="2" t="s">
        <v>757</v>
      </c>
      <c r="C21" s="26">
        <v>6729</v>
      </c>
      <c r="D21" s="26">
        <v>2576</v>
      </c>
      <c r="E21" s="26">
        <v>1901</v>
      </c>
      <c r="F21" s="26">
        <v>2207</v>
      </c>
      <c r="G21" s="26">
        <v>3472</v>
      </c>
      <c r="H21" s="26">
        <v>3257</v>
      </c>
      <c r="I21" s="26">
        <v>5994</v>
      </c>
      <c r="J21" s="26">
        <v>733</v>
      </c>
      <c r="K21" s="26">
        <v>1770</v>
      </c>
      <c r="L21" s="26">
        <v>1500</v>
      </c>
      <c r="M21" s="26">
        <v>297</v>
      </c>
      <c r="N21" s="26">
        <v>4262</v>
      </c>
      <c r="O21" s="26">
        <v>6446</v>
      </c>
      <c r="P21" s="26">
        <v>3981</v>
      </c>
      <c r="Q21" s="4" t="s">
        <v>757</v>
      </c>
    </row>
    <row r="22" spans="1:17" ht="15" customHeight="1" x14ac:dyDescent="0.2">
      <c r="A22" s="25">
        <v>335080</v>
      </c>
      <c r="B22" s="2" t="s">
        <v>758</v>
      </c>
      <c r="C22" s="26">
        <v>574</v>
      </c>
      <c r="D22" s="26">
        <v>231</v>
      </c>
      <c r="E22" s="26">
        <v>106</v>
      </c>
      <c r="F22" s="26">
        <v>229</v>
      </c>
      <c r="G22" s="26">
        <v>247</v>
      </c>
      <c r="H22" s="26">
        <v>327</v>
      </c>
      <c r="I22" s="26">
        <v>519</v>
      </c>
      <c r="J22" s="26">
        <v>55</v>
      </c>
      <c r="K22" s="26">
        <v>217</v>
      </c>
      <c r="L22" s="26">
        <v>190</v>
      </c>
      <c r="M22" s="26">
        <v>28</v>
      </c>
      <c r="N22" s="26">
        <v>272</v>
      </c>
      <c r="O22" s="26">
        <v>1543</v>
      </c>
      <c r="P22" s="26">
        <v>1243</v>
      </c>
      <c r="Q22" s="4" t="s">
        <v>758</v>
      </c>
    </row>
    <row r="23" spans="1:17" ht="15" customHeight="1" x14ac:dyDescent="0.2">
      <c r="A23" s="25">
        <v>335081</v>
      </c>
      <c r="B23" s="2" t="s">
        <v>759</v>
      </c>
      <c r="C23" s="26">
        <v>380</v>
      </c>
      <c r="D23" s="26">
        <v>85</v>
      </c>
      <c r="E23" s="26">
        <v>184</v>
      </c>
      <c r="F23" s="26">
        <v>111</v>
      </c>
      <c r="G23" s="26">
        <v>190</v>
      </c>
      <c r="H23" s="26">
        <v>190</v>
      </c>
      <c r="I23" s="26">
        <v>326</v>
      </c>
      <c r="J23" s="26">
        <v>54</v>
      </c>
      <c r="K23" s="26">
        <v>122</v>
      </c>
      <c r="L23" s="26">
        <v>107</v>
      </c>
      <c r="M23" s="26">
        <v>18</v>
      </c>
      <c r="N23" s="26">
        <v>274</v>
      </c>
      <c r="O23" s="26">
        <v>1206</v>
      </c>
      <c r="P23" s="26">
        <v>1101</v>
      </c>
      <c r="Q23" s="4" t="s">
        <v>759</v>
      </c>
    </row>
    <row r="24" spans="1:17" ht="15" customHeight="1" x14ac:dyDescent="0.2">
      <c r="A24" s="25">
        <v>335096</v>
      </c>
      <c r="B24" s="2" t="s">
        <v>760</v>
      </c>
      <c r="C24" s="26">
        <v>367</v>
      </c>
      <c r="D24" s="26">
        <v>176</v>
      </c>
      <c r="E24" s="26">
        <v>25</v>
      </c>
      <c r="F24" s="26">
        <v>164</v>
      </c>
      <c r="G24" s="26">
        <v>239</v>
      </c>
      <c r="H24" s="26">
        <v>128</v>
      </c>
      <c r="I24" s="26">
        <v>337</v>
      </c>
      <c r="J24" s="26">
        <v>30</v>
      </c>
      <c r="K24" s="26">
        <v>86</v>
      </c>
      <c r="L24" s="26">
        <v>71</v>
      </c>
      <c r="M24" s="26">
        <v>19</v>
      </c>
      <c r="N24" s="26">
        <v>262</v>
      </c>
      <c r="O24" s="26">
        <v>774</v>
      </c>
      <c r="P24" s="26">
        <v>669</v>
      </c>
      <c r="Q24" s="4" t="s">
        <v>760</v>
      </c>
    </row>
    <row r="25" spans="1:17" ht="15" customHeight="1" x14ac:dyDescent="0.2">
      <c r="A25" s="25">
        <v>335097</v>
      </c>
      <c r="B25" s="2" t="s">
        <v>761</v>
      </c>
      <c r="C25" s="26">
        <v>441</v>
      </c>
      <c r="D25" s="26">
        <v>68</v>
      </c>
      <c r="E25" s="26">
        <v>128</v>
      </c>
      <c r="F25" s="26">
        <v>244</v>
      </c>
      <c r="G25" s="26">
        <v>216</v>
      </c>
      <c r="H25" s="26">
        <v>225</v>
      </c>
      <c r="I25" s="26">
        <v>384</v>
      </c>
      <c r="J25" s="26">
        <v>57</v>
      </c>
      <c r="K25" s="26">
        <v>167</v>
      </c>
      <c r="L25" s="26">
        <v>137</v>
      </c>
      <c r="M25" s="26">
        <v>21</v>
      </c>
      <c r="N25" s="26">
        <v>317</v>
      </c>
      <c r="O25" s="26">
        <v>1497</v>
      </c>
      <c r="P25" s="26">
        <v>1373</v>
      </c>
      <c r="Q25" s="4" t="s">
        <v>761</v>
      </c>
    </row>
    <row r="26" spans="1:17" ht="15" customHeight="1" x14ac:dyDescent="0.2">
      <c r="A26" s="25">
        <v>335098</v>
      </c>
      <c r="B26" s="2" t="s">
        <v>762</v>
      </c>
      <c r="C26" s="26">
        <v>984</v>
      </c>
      <c r="D26" s="26">
        <v>252</v>
      </c>
      <c r="E26" s="26">
        <v>374</v>
      </c>
      <c r="F26" s="26">
        <v>311</v>
      </c>
      <c r="G26" s="26">
        <v>455</v>
      </c>
      <c r="H26" s="26">
        <v>529</v>
      </c>
      <c r="I26" s="26">
        <v>804</v>
      </c>
      <c r="J26" s="26">
        <v>180</v>
      </c>
      <c r="K26" s="26">
        <v>284</v>
      </c>
      <c r="L26" s="26">
        <v>242</v>
      </c>
      <c r="M26" s="26">
        <v>54</v>
      </c>
      <c r="N26" s="26">
        <v>665</v>
      </c>
      <c r="O26" s="26">
        <v>1694</v>
      </c>
      <c r="P26" s="26">
        <v>1375</v>
      </c>
      <c r="Q26" s="4" t="s">
        <v>762</v>
      </c>
    </row>
    <row r="27" spans="1:17" ht="15" customHeight="1" x14ac:dyDescent="0.2">
      <c r="A27" s="25">
        <v>335099</v>
      </c>
      <c r="B27" s="2" t="s">
        <v>763</v>
      </c>
      <c r="C27" s="26">
        <v>858</v>
      </c>
      <c r="D27" s="26">
        <v>506</v>
      </c>
      <c r="E27" s="26">
        <v>156</v>
      </c>
      <c r="F27" s="26">
        <v>174</v>
      </c>
      <c r="G27" s="26">
        <v>488</v>
      </c>
      <c r="H27" s="26">
        <v>370</v>
      </c>
      <c r="I27" s="26">
        <v>761</v>
      </c>
      <c r="J27" s="26">
        <v>97</v>
      </c>
      <c r="K27" s="26">
        <v>189</v>
      </c>
      <c r="L27" s="26">
        <v>164</v>
      </c>
      <c r="M27" s="26">
        <v>38</v>
      </c>
      <c r="N27" s="26">
        <v>619</v>
      </c>
      <c r="O27" s="26">
        <v>1380</v>
      </c>
      <c r="P27" s="26">
        <v>1141</v>
      </c>
      <c r="Q27" s="4" t="s">
        <v>763</v>
      </c>
    </row>
    <row r="28" spans="1:17" ht="15" customHeight="1" x14ac:dyDescent="0.2">
      <c r="A28" s="25">
        <v>335100</v>
      </c>
      <c r="B28" s="2" t="s">
        <v>764</v>
      </c>
      <c r="C28" s="26">
        <v>1953</v>
      </c>
      <c r="D28" s="26">
        <v>806</v>
      </c>
      <c r="E28" s="26">
        <v>552</v>
      </c>
      <c r="F28" s="26">
        <v>587</v>
      </c>
      <c r="G28" s="26">
        <v>933</v>
      </c>
      <c r="H28" s="26">
        <v>1020</v>
      </c>
      <c r="I28" s="26">
        <v>1680</v>
      </c>
      <c r="J28" s="26">
        <v>273</v>
      </c>
      <c r="K28" s="26">
        <v>674</v>
      </c>
      <c r="L28" s="26">
        <v>573</v>
      </c>
      <c r="M28" s="26">
        <v>121</v>
      </c>
      <c r="N28" s="26">
        <v>1268</v>
      </c>
      <c r="O28" s="26">
        <v>4584</v>
      </c>
      <c r="P28" s="26">
        <v>3900</v>
      </c>
      <c r="Q28" s="4" t="s">
        <v>764</v>
      </c>
    </row>
    <row r="29" spans="1:17" s="19" customFormat="1" ht="39.950000000000003" customHeight="1" x14ac:dyDescent="0.2">
      <c r="A29" s="65">
        <v>336</v>
      </c>
      <c r="B29" s="52" t="s">
        <v>1185</v>
      </c>
      <c r="C29" s="30">
        <v>77030</v>
      </c>
      <c r="D29" s="30">
        <v>29735</v>
      </c>
      <c r="E29" s="30">
        <v>18846</v>
      </c>
      <c r="F29" s="30">
        <v>27928</v>
      </c>
      <c r="G29" s="30">
        <v>39546</v>
      </c>
      <c r="H29" s="30">
        <v>37484</v>
      </c>
      <c r="I29" s="30">
        <v>65482</v>
      </c>
      <c r="J29" s="30">
        <v>11519</v>
      </c>
      <c r="K29" s="30">
        <v>21387</v>
      </c>
      <c r="L29" s="30">
        <v>17872</v>
      </c>
      <c r="M29" s="30">
        <v>4569</v>
      </c>
      <c r="N29" s="30">
        <v>13859</v>
      </c>
      <c r="O29" s="30">
        <v>74214</v>
      </c>
      <c r="P29" s="30">
        <v>11073</v>
      </c>
      <c r="Q29" s="53" t="s">
        <v>1185</v>
      </c>
    </row>
    <row r="30" spans="1:17" ht="15" customHeight="1" x14ac:dyDescent="0.2">
      <c r="A30" s="25">
        <v>336004</v>
      </c>
      <c r="B30" s="2" t="s">
        <v>765</v>
      </c>
      <c r="C30" s="26">
        <v>52</v>
      </c>
      <c r="D30" s="26" t="s">
        <v>1318</v>
      </c>
      <c r="E30" s="32" t="s">
        <v>1362</v>
      </c>
      <c r="F30" s="26">
        <v>11</v>
      </c>
      <c r="G30" s="26">
        <v>25</v>
      </c>
      <c r="H30" s="26">
        <v>27</v>
      </c>
      <c r="I30" s="26">
        <v>38</v>
      </c>
      <c r="J30" s="26">
        <v>14</v>
      </c>
      <c r="K30" s="26">
        <v>12</v>
      </c>
      <c r="L30" s="26">
        <v>8</v>
      </c>
      <c r="M30" s="26">
        <v>6</v>
      </c>
      <c r="N30" s="26">
        <v>28</v>
      </c>
      <c r="O30" s="26">
        <v>246</v>
      </c>
      <c r="P30" s="26">
        <v>222</v>
      </c>
      <c r="Q30" s="4" t="s">
        <v>765</v>
      </c>
    </row>
    <row r="31" spans="1:17" ht="15" customHeight="1" x14ac:dyDescent="0.2">
      <c r="A31" s="25">
        <v>336006</v>
      </c>
      <c r="B31" s="2" t="s">
        <v>766</v>
      </c>
      <c r="C31" s="26">
        <v>1010</v>
      </c>
      <c r="D31" s="26">
        <v>167</v>
      </c>
      <c r="E31" s="26">
        <v>279</v>
      </c>
      <c r="F31" s="26">
        <v>557</v>
      </c>
      <c r="G31" s="26">
        <v>368</v>
      </c>
      <c r="H31" s="26">
        <v>642</v>
      </c>
      <c r="I31" s="26">
        <v>847</v>
      </c>
      <c r="J31" s="26">
        <v>163</v>
      </c>
      <c r="K31" s="26">
        <v>396</v>
      </c>
      <c r="L31" s="26">
        <v>338</v>
      </c>
      <c r="M31" s="26">
        <v>35</v>
      </c>
      <c r="N31" s="26">
        <v>693</v>
      </c>
      <c r="O31" s="26">
        <v>1429</v>
      </c>
      <c r="P31" s="26">
        <v>1112</v>
      </c>
      <c r="Q31" s="4" t="s">
        <v>766</v>
      </c>
    </row>
    <row r="32" spans="1:17" ht="15" customHeight="1" x14ac:dyDescent="0.2">
      <c r="A32" s="25">
        <v>336008</v>
      </c>
      <c r="B32" s="2" t="s">
        <v>767</v>
      </c>
      <c r="C32" s="26">
        <v>2142</v>
      </c>
      <c r="D32" s="26">
        <v>1072</v>
      </c>
      <c r="E32" s="26">
        <v>807</v>
      </c>
      <c r="F32" s="26">
        <v>235</v>
      </c>
      <c r="G32" s="26">
        <v>1183</v>
      </c>
      <c r="H32" s="26">
        <v>959</v>
      </c>
      <c r="I32" s="26">
        <v>1823</v>
      </c>
      <c r="J32" s="26">
        <v>319</v>
      </c>
      <c r="K32" s="26">
        <v>385</v>
      </c>
      <c r="L32" s="26">
        <v>338</v>
      </c>
      <c r="M32" s="26">
        <v>126</v>
      </c>
      <c r="N32" s="26">
        <v>2000</v>
      </c>
      <c r="O32" s="26">
        <v>853</v>
      </c>
      <c r="P32" s="26">
        <v>713</v>
      </c>
      <c r="Q32" s="4" t="s">
        <v>767</v>
      </c>
    </row>
    <row r="33" spans="1:17" ht="15" customHeight="1" x14ac:dyDescent="0.2">
      <c r="A33" s="25">
        <v>336010</v>
      </c>
      <c r="B33" s="2" t="s">
        <v>768</v>
      </c>
      <c r="C33" s="32" t="s">
        <v>1362</v>
      </c>
      <c r="D33" s="26" t="s">
        <v>1318</v>
      </c>
      <c r="E33" s="32" t="s">
        <v>1362</v>
      </c>
      <c r="F33" s="26" t="s">
        <v>1318</v>
      </c>
      <c r="G33" s="26" t="s">
        <v>1318</v>
      </c>
      <c r="H33" s="32" t="s">
        <v>1362</v>
      </c>
      <c r="I33" s="32" t="s">
        <v>1362</v>
      </c>
      <c r="J33" s="26" t="s">
        <v>1318</v>
      </c>
      <c r="K33" s="32" t="s">
        <v>1362</v>
      </c>
      <c r="L33" s="32" t="s">
        <v>1362</v>
      </c>
      <c r="M33" s="26" t="s">
        <v>1318</v>
      </c>
      <c r="N33" s="32" t="s">
        <v>1362</v>
      </c>
      <c r="O33" s="26">
        <v>43</v>
      </c>
      <c r="P33" s="26">
        <v>43</v>
      </c>
      <c r="Q33" s="4" t="s">
        <v>768</v>
      </c>
    </row>
    <row r="34" spans="1:17" ht="15" customHeight="1" x14ac:dyDescent="0.2">
      <c r="A34" s="25">
        <v>336014</v>
      </c>
      <c r="B34" s="2" t="s">
        <v>769</v>
      </c>
      <c r="C34" s="26">
        <v>1629</v>
      </c>
      <c r="D34" s="26">
        <v>745</v>
      </c>
      <c r="E34" s="26">
        <v>445</v>
      </c>
      <c r="F34" s="26">
        <v>398</v>
      </c>
      <c r="G34" s="26">
        <v>1031</v>
      </c>
      <c r="H34" s="26">
        <v>598</v>
      </c>
      <c r="I34" s="26">
        <v>1409</v>
      </c>
      <c r="J34" s="26">
        <v>219</v>
      </c>
      <c r="K34" s="26">
        <v>385</v>
      </c>
      <c r="L34" s="26">
        <v>318</v>
      </c>
      <c r="M34" s="26">
        <v>84</v>
      </c>
      <c r="N34" s="26">
        <v>1073</v>
      </c>
      <c r="O34" s="26">
        <v>2780</v>
      </c>
      <c r="P34" s="26">
        <v>2225</v>
      </c>
      <c r="Q34" s="4" t="s">
        <v>769</v>
      </c>
    </row>
    <row r="35" spans="1:17" ht="15" customHeight="1" x14ac:dyDescent="0.2">
      <c r="A35" s="25">
        <v>336019</v>
      </c>
      <c r="B35" s="2" t="s">
        <v>770</v>
      </c>
      <c r="C35" s="26">
        <v>815</v>
      </c>
      <c r="D35" s="26">
        <v>439</v>
      </c>
      <c r="E35" s="26">
        <v>280</v>
      </c>
      <c r="F35" s="26">
        <v>87</v>
      </c>
      <c r="G35" s="26">
        <v>558</v>
      </c>
      <c r="H35" s="26">
        <v>257</v>
      </c>
      <c r="I35" s="26">
        <v>659</v>
      </c>
      <c r="J35" s="26">
        <v>156</v>
      </c>
      <c r="K35" s="26">
        <v>170</v>
      </c>
      <c r="L35" s="26">
        <v>125</v>
      </c>
      <c r="M35" s="26">
        <v>54</v>
      </c>
      <c r="N35" s="26">
        <v>732</v>
      </c>
      <c r="O35" s="26">
        <v>786</v>
      </c>
      <c r="P35" s="26">
        <v>703</v>
      </c>
      <c r="Q35" s="4" t="s">
        <v>770</v>
      </c>
    </row>
    <row r="36" spans="1:17" ht="15" customHeight="1" x14ac:dyDescent="0.2">
      <c r="A36" s="25">
        <v>336024</v>
      </c>
      <c r="B36" s="2" t="s">
        <v>771</v>
      </c>
      <c r="C36" s="26">
        <v>183</v>
      </c>
      <c r="D36" s="32" t="s">
        <v>1362</v>
      </c>
      <c r="E36" s="32" t="s">
        <v>1362</v>
      </c>
      <c r="F36" s="26">
        <v>31</v>
      </c>
      <c r="G36" s="26">
        <v>98</v>
      </c>
      <c r="H36" s="26">
        <v>85</v>
      </c>
      <c r="I36" s="26">
        <v>141</v>
      </c>
      <c r="J36" s="26">
        <v>42</v>
      </c>
      <c r="K36" s="26">
        <v>44</v>
      </c>
      <c r="L36" s="26">
        <v>35</v>
      </c>
      <c r="M36" s="26">
        <v>14</v>
      </c>
      <c r="N36" s="26">
        <v>151</v>
      </c>
      <c r="O36" s="26">
        <v>215</v>
      </c>
      <c r="P36" s="26">
        <v>184</v>
      </c>
      <c r="Q36" s="4" t="s">
        <v>771</v>
      </c>
    </row>
    <row r="37" spans="1:17" ht="15" customHeight="1" x14ac:dyDescent="0.2">
      <c r="A37" s="25">
        <v>336025</v>
      </c>
      <c r="B37" s="2" t="s">
        <v>772</v>
      </c>
      <c r="C37" s="26">
        <v>18</v>
      </c>
      <c r="D37" s="26" t="s">
        <v>1318</v>
      </c>
      <c r="E37" s="32" t="s">
        <v>1362</v>
      </c>
      <c r="F37" s="32" t="s">
        <v>1362</v>
      </c>
      <c r="G37" s="26">
        <v>7</v>
      </c>
      <c r="H37" s="26">
        <v>11</v>
      </c>
      <c r="I37" s="26">
        <v>14</v>
      </c>
      <c r="J37" s="26">
        <v>4</v>
      </c>
      <c r="K37" s="26">
        <v>9</v>
      </c>
      <c r="L37" s="26">
        <v>8</v>
      </c>
      <c r="M37" s="26" t="s">
        <v>1318</v>
      </c>
      <c r="N37" s="26">
        <v>9</v>
      </c>
      <c r="O37" s="26">
        <v>213</v>
      </c>
      <c r="P37" s="26">
        <v>204</v>
      </c>
      <c r="Q37" s="4" t="s">
        <v>772</v>
      </c>
    </row>
    <row r="38" spans="1:17" ht="15" customHeight="1" x14ac:dyDescent="0.2">
      <c r="A38" s="25">
        <v>336034</v>
      </c>
      <c r="B38" s="2" t="s">
        <v>773</v>
      </c>
      <c r="C38" s="26">
        <v>67</v>
      </c>
      <c r="D38" s="32" t="s">
        <v>1362</v>
      </c>
      <c r="E38" s="32" t="s">
        <v>1362</v>
      </c>
      <c r="F38" s="32" t="s">
        <v>1362</v>
      </c>
      <c r="G38" s="26">
        <v>30</v>
      </c>
      <c r="H38" s="26">
        <v>37</v>
      </c>
      <c r="I38" s="26">
        <v>59</v>
      </c>
      <c r="J38" s="26">
        <v>8</v>
      </c>
      <c r="K38" s="26">
        <v>30</v>
      </c>
      <c r="L38" s="26">
        <v>25</v>
      </c>
      <c r="M38" s="26">
        <v>8</v>
      </c>
      <c r="N38" s="26">
        <v>40</v>
      </c>
      <c r="O38" s="26">
        <v>405</v>
      </c>
      <c r="P38" s="26">
        <v>378</v>
      </c>
      <c r="Q38" s="4" t="s">
        <v>773</v>
      </c>
    </row>
    <row r="39" spans="1:17" ht="15" customHeight="1" x14ac:dyDescent="0.2">
      <c r="A39" s="25">
        <v>336036</v>
      </c>
      <c r="B39" s="2" t="s">
        <v>774</v>
      </c>
      <c r="C39" s="26">
        <v>713</v>
      </c>
      <c r="D39" s="26">
        <v>346</v>
      </c>
      <c r="E39" s="26">
        <v>21</v>
      </c>
      <c r="F39" s="26">
        <v>346</v>
      </c>
      <c r="G39" s="26">
        <v>391</v>
      </c>
      <c r="H39" s="26">
        <v>322</v>
      </c>
      <c r="I39" s="26">
        <v>612</v>
      </c>
      <c r="J39" s="26">
        <v>100</v>
      </c>
      <c r="K39" s="26">
        <v>113</v>
      </c>
      <c r="L39" s="26">
        <v>97</v>
      </c>
      <c r="M39" s="26">
        <v>19</v>
      </c>
      <c r="N39" s="26">
        <v>614</v>
      </c>
      <c r="O39" s="26">
        <v>840</v>
      </c>
      <c r="P39" s="26">
        <v>741</v>
      </c>
      <c r="Q39" s="4" t="s">
        <v>774</v>
      </c>
    </row>
    <row r="40" spans="1:17" ht="15" customHeight="1" x14ac:dyDescent="0.2">
      <c r="A40" s="25">
        <v>336043</v>
      </c>
      <c r="B40" s="2" t="s">
        <v>775</v>
      </c>
      <c r="C40" s="26">
        <v>154</v>
      </c>
      <c r="D40" s="26">
        <v>41</v>
      </c>
      <c r="E40" s="26">
        <v>53</v>
      </c>
      <c r="F40" s="26">
        <v>52</v>
      </c>
      <c r="G40" s="26">
        <v>66</v>
      </c>
      <c r="H40" s="26">
        <v>88</v>
      </c>
      <c r="I40" s="26">
        <v>121</v>
      </c>
      <c r="J40" s="26">
        <v>33</v>
      </c>
      <c r="K40" s="26">
        <v>53</v>
      </c>
      <c r="L40" s="26">
        <v>46</v>
      </c>
      <c r="M40" s="26">
        <v>17</v>
      </c>
      <c r="N40" s="26">
        <v>92</v>
      </c>
      <c r="O40" s="26">
        <v>596</v>
      </c>
      <c r="P40" s="26">
        <v>534</v>
      </c>
      <c r="Q40" s="4" t="s">
        <v>775</v>
      </c>
    </row>
    <row r="41" spans="1:17" ht="15" customHeight="1" x14ac:dyDescent="0.2">
      <c r="A41" s="25">
        <v>336045</v>
      </c>
      <c r="B41" s="2" t="s">
        <v>776</v>
      </c>
      <c r="C41" s="26">
        <v>1576</v>
      </c>
      <c r="D41" s="26">
        <v>335</v>
      </c>
      <c r="E41" s="26">
        <v>260</v>
      </c>
      <c r="F41" s="26">
        <v>909</v>
      </c>
      <c r="G41" s="26">
        <v>773</v>
      </c>
      <c r="H41" s="26">
        <v>803</v>
      </c>
      <c r="I41" s="26">
        <v>1364</v>
      </c>
      <c r="J41" s="26">
        <v>212</v>
      </c>
      <c r="K41" s="26">
        <v>504</v>
      </c>
      <c r="L41" s="26">
        <v>415</v>
      </c>
      <c r="M41" s="26">
        <v>83</v>
      </c>
      <c r="N41" s="26">
        <v>896</v>
      </c>
      <c r="O41" s="26">
        <v>2496</v>
      </c>
      <c r="P41" s="26">
        <v>1817</v>
      </c>
      <c r="Q41" s="4" t="s">
        <v>776</v>
      </c>
    </row>
    <row r="42" spans="1:17" ht="15" customHeight="1" x14ac:dyDescent="0.2">
      <c r="A42" s="25">
        <v>336050</v>
      </c>
      <c r="B42" s="2" t="s">
        <v>777</v>
      </c>
      <c r="C42" s="26">
        <v>21820</v>
      </c>
      <c r="D42" s="26">
        <v>4059</v>
      </c>
      <c r="E42" s="26">
        <v>5548</v>
      </c>
      <c r="F42" s="26">
        <v>12193</v>
      </c>
      <c r="G42" s="26">
        <v>9418</v>
      </c>
      <c r="H42" s="26">
        <v>12402</v>
      </c>
      <c r="I42" s="26">
        <v>18391</v>
      </c>
      <c r="J42" s="26">
        <v>3413</v>
      </c>
      <c r="K42" s="26">
        <v>7266</v>
      </c>
      <c r="L42" s="26">
        <v>6150</v>
      </c>
      <c r="M42" s="26">
        <v>1372</v>
      </c>
      <c r="N42" s="26">
        <v>13571</v>
      </c>
      <c r="O42" s="26">
        <v>15222</v>
      </c>
      <c r="P42" s="26">
        <v>6984</v>
      </c>
      <c r="Q42" s="4" t="s">
        <v>777</v>
      </c>
    </row>
    <row r="43" spans="1:17" ht="15" customHeight="1" x14ac:dyDescent="0.2">
      <c r="A43" s="25">
        <v>336057</v>
      </c>
      <c r="B43" s="2" t="s">
        <v>778</v>
      </c>
      <c r="C43" s="26">
        <v>3550</v>
      </c>
      <c r="D43" s="26">
        <v>2823</v>
      </c>
      <c r="E43" s="26">
        <v>351</v>
      </c>
      <c r="F43" s="26">
        <v>367</v>
      </c>
      <c r="G43" s="26">
        <v>2348</v>
      </c>
      <c r="H43" s="26">
        <v>1202</v>
      </c>
      <c r="I43" s="26">
        <v>3202</v>
      </c>
      <c r="J43" s="26">
        <v>348</v>
      </c>
      <c r="K43" s="26">
        <v>543</v>
      </c>
      <c r="L43" s="26">
        <v>483</v>
      </c>
      <c r="M43" s="26">
        <v>230</v>
      </c>
      <c r="N43" s="26">
        <v>3136</v>
      </c>
      <c r="O43" s="26">
        <v>1600</v>
      </c>
      <c r="P43" s="26">
        <v>1187</v>
      </c>
      <c r="Q43" s="4" t="s">
        <v>778</v>
      </c>
    </row>
    <row r="44" spans="1:17" s="39" customFormat="1" ht="15" customHeight="1" x14ac:dyDescent="0.2">
      <c r="A44" s="25">
        <v>336069</v>
      </c>
      <c r="B44" s="2" t="s">
        <v>779</v>
      </c>
      <c r="C44" s="26">
        <v>11092</v>
      </c>
      <c r="D44" s="26">
        <v>4297</v>
      </c>
      <c r="E44" s="26">
        <v>2819</v>
      </c>
      <c r="F44" s="26">
        <v>3943</v>
      </c>
      <c r="G44" s="26">
        <v>5828</v>
      </c>
      <c r="H44" s="26">
        <v>5264</v>
      </c>
      <c r="I44" s="26">
        <v>9443</v>
      </c>
      <c r="J44" s="26">
        <v>1644</v>
      </c>
      <c r="K44" s="26">
        <v>3332</v>
      </c>
      <c r="L44" s="26">
        <v>2701</v>
      </c>
      <c r="M44" s="26">
        <v>675</v>
      </c>
      <c r="N44" s="26">
        <v>5564</v>
      </c>
      <c r="O44" s="26">
        <v>10806</v>
      </c>
      <c r="P44" s="26">
        <v>5284</v>
      </c>
      <c r="Q44" s="4" t="s">
        <v>779</v>
      </c>
    </row>
    <row r="45" spans="1:17" s="39" customFormat="1" ht="15" customHeight="1" x14ac:dyDescent="0.2">
      <c r="A45" s="25">
        <v>336073</v>
      </c>
      <c r="B45" s="2" t="s">
        <v>780</v>
      </c>
      <c r="C45" s="26">
        <v>245</v>
      </c>
      <c r="D45" s="32" t="s">
        <v>1362</v>
      </c>
      <c r="E45" s="26">
        <v>24</v>
      </c>
      <c r="F45" s="26">
        <v>68</v>
      </c>
      <c r="G45" s="26">
        <v>168</v>
      </c>
      <c r="H45" s="26">
        <v>77</v>
      </c>
      <c r="I45" s="26">
        <v>205</v>
      </c>
      <c r="J45" s="26">
        <v>40</v>
      </c>
      <c r="K45" s="26">
        <v>49</v>
      </c>
      <c r="L45" s="26">
        <v>38</v>
      </c>
      <c r="M45" s="26">
        <v>14</v>
      </c>
      <c r="N45" s="26">
        <v>219</v>
      </c>
      <c r="O45" s="26">
        <v>528</v>
      </c>
      <c r="P45" s="26">
        <v>502</v>
      </c>
      <c r="Q45" s="4" t="s">
        <v>780</v>
      </c>
    </row>
    <row r="46" spans="1:17" ht="15" customHeight="1" x14ac:dyDescent="0.2">
      <c r="C46" s="26"/>
      <c r="D46" s="26"/>
      <c r="E46" s="26"/>
      <c r="F46" s="26"/>
      <c r="G46" s="37"/>
      <c r="H46" s="37"/>
      <c r="I46" s="37"/>
      <c r="J46" s="37"/>
      <c r="K46" s="37"/>
      <c r="L46" s="37"/>
      <c r="M46" s="37"/>
      <c r="N46" s="26"/>
      <c r="O46" s="26"/>
      <c r="P46" s="26"/>
      <c r="Q46" s="62"/>
    </row>
    <row r="47" spans="1:17" ht="15" customHeight="1" x14ac:dyDescent="0.2">
      <c r="C47" s="26"/>
      <c r="D47" s="26"/>
      <c r="E47" s="26"/>
      <c r="F47" s="26"/>
      <c r="G47" s="37"/>
      <c r="H47" s="37"/>
      <c r="I47" s="37"/>
      <c r="J47" s="37"/>
      <c r="K47" s="37"/>
      <c r="L47" s="37"/>
      <c r="M47" s="37"/>
      <c r="N47" s="26"/>
      <c r="O47" s="26"/>
      <c r="P47" s="26"/>
      <c r="Q47" s="62"/>
    </row>
    <row r="48" spans="1:17" ht="15" customHeight="1" x14ac:dyDescent="0.2">
      <c r="C48" s="26"/>
      <c r="D48" s="26"/>
      <c r="E48" s="26"/>
      <c r="F48" s="26"/>
      <c r="G48" s="37"/>
      <c r="H48" s="37"/>
      <c r="I48" s="37"/>
      <c r="J48" s="37"/>
      <c r="K48" s="37"/>
      <c r="L48" s="37"/>
      <c r="M48" s="37"/>
      <c r="N48" s="26"/>
      <c r="O48" s="26"/>
      <c r="P48" s="26"/>
      <c r="Q48" s="62"/>
    </row>
    <row r="49" spans="3:17" ht="15" customHeight="1" x14ac:dyDescent="0.2">
      <c r="C49" s="26"/>
      <c r="D49" s="26"/>
      <c r="E49" s="26"/>
      <c r="F49" s="26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3:17" ht="1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3:17" ht="1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3:17" ht="14.2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62"/>
    </row>
    <row r="53" spans="3:17" ht="14.2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62"/>
    </row>
    <row r="54" spans="3:17" ht="14.2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  <c r="Q54" s="62"/>
    </row>
    <row r="55" spans="3:17" ht="14.2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3:17" ht="14.2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3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3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3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3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3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3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820" priority="54" stopIfTrue="1" operator="equal">
      <formula>1</formula>
    </cfRule>
  </conditionalFormatting>
  <conditionalFormatting sqref="A1:XFD3 A4:J5 A367:XFD65536 A6:B366 N65:IV366 Q4:IV64">
    <cfRule type="cellIs" dxfId="819" priority="52" stopIfTrue="1" operator="equal">
      <formula>2</formula>
    </cfRule>
    <cfRule type="cellIs" dxfId="818" priority="53" stopIfTrue="1" operator="equal">
      <formula>1</formula>
    </cfRule>
  </conditionalFormatting>
  <conditionalFormatting sqref="K4:P5">
    <cfRule type="cellIs" dxfId="817" priority="50" stopIfTrue="1" operator="equal">
      <formula>2</formula>
    </cfRule>
    <cfRule type="cellIs" dxfId="816" priority="51" stopIfTrue="1" operator="equal">
      <formula>1</formula>
    </cfRule>
  </conditionalFormatting>
  <conditionalFormatting sqref="C7:M14 C31:M32 C30 F30:M30 C34:M35 C39:M44 G37:L37 C16:M29 C15 G15:L15 F36:M36 C36:C38 G38:M38 C45 E45:M45">
    <cfRule type="cellIs" dxfId="815" priority="49" stopIfTrue="1" operator="lessThan">
      <formula>1</formula>
    </cfRule>
  </conditionalFormatting>
  <conditionalFormatting sqref="D30">
    <cfRule type="cellIs" dxfId="814" priority="48" stopIfTrue="1" operator="lessThan">
      <formula>1</formula>
    </cfRule>
  </conditionalFormatting>
  <conditionalFormatting sqref="D33">
    <cfRule type="cellIs" dxfId="813" priority="47" stopIfTrue="1" operator="lessThan">
      <formula>1</formula>
    </cfRule>
  </conditionalFormatting>
  <conditionalFormatting sqref="F33">
    <cfRule type="cellIs" dxfId="812" priority="46" stopIfTrue="1" operator="lessThan">
      <formula>1</formula>
    </cfRule>
  </conditionalFormatting>
  <conditionalFormatting sqref="G33">
    <cfRule type="cellIs" dxfId="811" priority="45" stopIfTrue="1" operator="lessThan">
      <formula>1</formula>
    </cfRule>
  </conditionalFormatting>
  <conditionalFormatting sqref="J33">
    <cfRule type="cellIs" dxfId="810" priority="44" stopIfTrue="1" operator="lessThan">
      <formula>1</formula>
    </cfRule>
  </conditionalFormatting>
  <conditionalFormatting sqref="M33">
    <cfRule type="cellIs" dxfId="809" priority="43" stopIfTrue="1" operator="lessThan">
      <formula>1</formula>
    </cfRule>
  </conditionalFormatting>
  <conditionalFormatting sqref="M37">
    <cfRule type="cellIs" dxfId="808" priority="42" stopIfTrue="1" operator="lessThan">
      <formula>1</formula>
    </cfRule>
  </conditionalFormatting>
  <conditionalFormatting sqref="D37">
    <cfRule type="cellIs" dxfId="807" priority="41" stopIfTrue="1" operator="lessThan">
      <formula>1</formula>
    </cfRule>
  </conditionalFormatting>
  <conditionalFormatting sqref="D15">
    <cfRule type="cellIs" dxfId="806" priority="40" stopIfTrue="1" operator="lessThan">
      <formula>1</formula>
    </cfRule>
  </conditionalFormatting>
  <conditionalFormatting sqref="D15">
    <cfRule type="cellIs" dxfId="805" priority="39" operator="lessThan">
      <formula>3</formula>
    </cfRule>
  </conditionalFormatting>
  <conditionalFormatting sqref="E15">
    <cfRule type="cellIs" dxfId="804" priority="38" stopIfTrue="1" operator="lessThan">
      <formula>1</formula>
    </cfRule>
  </conditionalFormatting>
  <conditionalFormatting sqref="E15">
    <cfRule type="cellIs" dxfId="803" priority="37" operator="lessThan">
      <formula>3</formula>
    </cfRule>
  </conditionalFormatting>
  <conditionalFormatting sqref="F15">
    <cfRule type="cellIs" dxfId="802" priority="36" stopIfTrue="1" operator="lessThan">
      <formula>1</formula>
    </cfRule>
  </conditionalFormatting>
  <conditionalFormatting sqref="F15">
    <cfRule type="cellIs" dxfId="801" priority="35" operator="lessThan">
      <formula>3</formula>
    </cfRule>
  </conditionalFormatting>
  <conditionalFormatting sqref="M15">
    <cfRule type="cellIs" dxfId="800" priority="34" stopIfTrue="1" operator="lessThan">
      <formula>1</formula>
    </cfRule>
  </conditionalFormatting>
  <conditionalFormatting sqref="M15">
    <cfRule type="cellIs" dxfId="799" priority="33" operator="lessThan">
      <formula>3</formula>
    </cfRule>
  </conditionalFormatting>
  <conditionalFormatting sqref="E30">
    <cfRule type="cellIs" dxfId="798" priority="32" stopIfTrue="1" operator="lessThan">
      <formula>1</formula>
    </cfRule>
  </conditionalFormatting>
  <conditionalFormatting sqref="E30">
    <cfRule type="cellIs" dxfId="797" priority="31" operator="lessThan">
      <formula>3</formula>
    </cfRule>
  </conditionalFormatting>
  <conditionalFormatting sqref="C33">
    <cfRule type="cellIs" dxfId="796" priority="30" stopIfTrue="1" operator="lessThan">
      <formula>1</formula>
    </cfRule>
  </conditionalFormatting>
  <conditionalFormatting sqref="C33">
    <cfRule type="cellIs" dxfId="795" priority="29" operator="lessThan">
      <formula>3</formula>
    </cfRule>
  </conditionalFormatting>
  <conditionalFormatting sqref="E33">
    <cfRule type="cellIs" dxfId="794" priority="28" stopIfTrue="1" operator="lessThan">
      <formula>1</formula>
    </cfRule>
  </conditionalFormatting>
  <conditionalFormatting sqref="E33">
    <cfRule type="cellIs" dxfId="793" priority="27" operator="lessThan">
      <formula>3</formula>
    </cfRule>
  </conditionalFormatting>
  <conditionalFormatting sqref="H33">
    <cfRule type="cellIs" dxfId="792" priority="26" stopIfTrue="1" operator="lessThan">
      <formula>1</formula>
    </cfRule>
  </conditionalFormatting>
  <conditionalFormatting sqref="H33">
    <cfRule type="cellIs" dxfId="791" priority="25" operator="lessThan">
      <formula>3</formula>
    </cfRule>
  </conditionalFormatting>
  <conditionalFormatting sqref="I33">
    <cfRule type="cellIs" dxfId="790" priority="24" stopIfTrue="1" operator="lessThan">
      <formula>1</formula>
    </cfRule>
  </conditionalFormatting>
  <conditionalFormatting sqref="I33">
    <cfRule type="cellIs" dxfId="789" priority="23" operator="lessThan">
      <formula>3</formula>
    </cfRule>
  </conditionalFormatting>
  <conditionalFormatting sqref="K33">
    <cfRule type="cellIs" dxfId="788" priority="22" stopIfTrue="1" operator="lessThan">
      <formula>1</formula>
    </cfRule>
  </conditionalFormatting>
  <conditionalFormatting sqref="K33">
    <cfRule type="cellIs" dxfId="787" priority="21" operator="lessThan">
      <formula>3</formula>
    </cfRule>
  </conditionalFormatting>
  <conditionalFormatting sqref="L33">
    <cfRule type="cellIs" dxfId="786" priority="20" stopIfTrue="1" operator="lessThan">
      <formula>1</formula>
    </cfRule>
  </conditionalFormatting>
  <conditionalFormatting sqref="L33">
    <cfRule type="cellIs" dxfId="785" priority="19" operator="lessThan">
      <formula>3</formula>
    </cfRule>
  </conditionalFormatting>
  <conditionalFormatting sqref="N33">
    <cfRule type="cellIs" dxfId="784" priority="18" stopIfTrue="1" operator="lessThan">
      <formula>1</formula>
    </cfRule>
  </conditionalFormatting>
  <conditionalFormatting sqref="N33">
    <cfRule type="cellIs" dxfId="783" priority="17" operator="lessThan">
      <formula>3</formula>
    </cfRule>
  </conditionalFormatting>
  <conditionalFormatting sqref="D36">
    <cfRule type="cellIs" dxfId="782" priority="16" stopIfTrue="1" operator="lessThan">
      <formula>1</formula>
    </cfRule>
  </conditionalFormatting>
  <conditionalFormatting sqref="D36">
    <cfRule type="cellIs" dxfId="781" priority="15" operator="lessThan">
      <formula>3</formula>
    </cfRule>
  </conditionalFormatting>
  <conditionalFormatting sqref="E36">
    <cfRule type="cellIs" dxfId="780" priority="14" stopIfTrue="1" operator="lessThan">
      <formula>1</formula>
    </cfRule>
  </conditionalFormatting>
  <conditionalFormatting sqref="E36">
    <cfRule type="cellIs" dxfId="779" priority="13" operator="lessThan">
      <formula>3</formula>
    </cfRule>
  </conditionalFormatting>
  <conditionalFormatting sqref="E37">
    <cfRule type="cellIs" dxfId="778" priority="12" stopIfTrue="1" operator="lessThan">
      <formula>1</formula>
    </cfRule>
  </conditionalFormatting>
  <conditionalFormatting sqref="E37">
    <cfRule type="cellIs" dxfId="777" priority="11" operator="lessThan">
      <formula>3</formula>
    </cfRule>
  </conditionalFormatting>
  <conditionalFormatting sqref="D38">
    <cfRule type="cellIs" dxfId="776" priority="10" stopIfTrue="1" operator="lessThan">
      <formula>1</formula>
    </cfRule>
  </conditionalFormatting>
  <conditionalFormatting sqref="D38">
    <cfRule type="cellIs" dxfId="775" priority="9" operator="lessThan">
      <formula>3</formula>
    </cfRule>
  </conditionalFormatting>
  <conditionalFormatting sqref="E38">
    <cfRule type="cellIs" dxfId="774" priority="8" stopIfTrue="1" operator="lessThan">
      <formula>1</formula>
    </cfRule>
  </conditionalFormatting>
  <conditionalFormatting sqref="E38">
    <cfRule type="cellIs" dxfId="773" priority="7" operator="lessThan">
      <formula>3</formula>
    </cfRule>
  </conditionalFormatting>
  <conditionalFormatting sqref="F38">
    <cfRule type="cellIs" dxfId="772" priority="6" stopIfTrue="1" operator="lessThan">
      <formula>1</formula>
    </cfRule>
  </conditionalFormatting>
  <conditionalFormatting sqref="F38">
    <cfRule type="cellIs" dxfId="771" priority="5" operator="lessThan">
      <formula>3</formula>
    </cfRule>
  </conditionalFormatting>
  <conditionalFormatting sqref="F37">
    <cfRule type="cellIs" dxfId="770" priority="4" stopIfTrue="1" operator="lessThan">
      <formula>1</formula>
    </cfRule>
  </conditionalFormatting>
  <conditionalFormatting sqref="F37">
    <cfRule type="cellIs" dxfId="769" priority="3" operator="lessThan">
      <formula>3</formula>
    </cfRule>
  </conditionalFormatting>
  <conditionalFormatting sqref="D45">
    <cfRule type="cellIs" dxfId="768" priority="2" stopIfTrue="1" operator="lessThan">
      <formula>1</formula>
    </cfRule>
  </conditionalFormatting>
  <conditionalFormatting sqref="D45">
    <cfRule type="cellIs" dxfId="767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6" width="8.42578125" style="16" customWidth="1"/>
    <col min="7" max="9" width="8.28515625" style="16" customWidth="1"/>
    <col min="10" max="10" width="8.42578125" style="16" customWidth="1"/>
    <col min="11" max="11" width="8.28515625" style="16" customWidth="1"/>
    <col min="12" max="12" width="8.42578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26.1" customHeight="1" x14ac:dyDescent="0.2">
      <c r="A6" s="28">
        <v>336</v>
      </c>
      <c r="B6" s="57" t="s">
        <v>1105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58" t="s">
        <v>1105</v>
      </c>
    </row>
    <row r="7" spans="1:17" s="39" customFormat="1" ht="15" customHeight="1" x14ac:dyDescent="0.2">
      <c r="A7" s="25">
        <v>336075</v>
      </c>
      <c r="B7" s="2" t="s">
        <v>781</v>
      </c>
      <c r="C7" s="26">
        <v>31</v>
      </c>
      <c r="D7" s="32" t="s">
        <v>1362</v>
      </c>
      <c r="E7" s="32" t="s">
        <v>1362</v>
      </c>
      <c r="F7" s="32" t="s">
        <v>1362</v>
      </c>
      <c r="G7" s="26">
        <v>12</v>
      </c>
      <c r="H7" s="26">
        <v>19</v>
      </c>
      <c r="I7" s="26">
        <v>20</v>
      </c>
      <c r="J7" s="26">
        <v>11</v>
      </c>
      <c r="K7" s="26">
        <v>18</v>
      </c>
      <c r="L7" s="26">
        <v>15</v>
      </c>
      <c r="M7" s="26" t="s">
        <v>1318</v>
      </c>
      <c r="N7" s="26">
        <v>18</v>
      </c>
      <c r="O7" s="26">
        <v>259</v>
      </c>
      <c r="P7" s="26">
        <v>246</v>
      </c>
      <c r="Q7" s="4" t="s">
        <v>781</v>
      </c>
    </row>
    <row r="8" spans="1:17" ht="15" customHeight="1" x14ac:dyDescent="0.2">
      <c r="A8" s="25">
        <v>336078</v>
      </c>
      <c r="B8" s="2" t="s">
        <v>782</v>
      </c>
      <c r="C8" s="26">
        <v>891</v>
      </c>
      <c r="D8" s="26">
        <v>421</v>
      </c>
      <c r="E8" s="26">
        <v>228</v>
      </c>
      <c r="F8" s="26">
        <v>229</v>
      </c>
      <c r="G8" s="26">
        <v>481</v>
      </c>
      <c r="H8" s="26">
        <v>410</v>
      </c>
      <c r="I8" s="26">
        <v>800</v>
      </c>
      <c r="J8" s="26">
        <v>90</v>
      </c>
      <c r="K8" s="26">
        <v>310</v>
      </c>
      <c r="L8" s="26">
        <v>264</v>
      </c>
      <c r="M8" s="26">
        <v>51</v>
      </c>
      <c r="N8" s="26">
        <v>607</v>
      </c>
      <c r="O8" s="26">
        <v>1888</v>
      </c>
      <c r="P8" s="26">
        <v>1604</v>
      </c>
      <c r="Q8" s="4" t="s">
        <v>782</v>
      </c>
    </row>
    <row r="9" spans="1:17" ht="15" customHeight="1" x14ac:dyDescent="0.2">
      <c r="A9" s="25">
        <v>336079</v>
      </c>
      <c r="B9" s="2" t="s">
        <v>783</v>
      </c>
      <c r="C9" s="26">
        <v>1253</v>
      </c>
      <c r="D9" s="26">
        <v>787</v>
      </c>
      <c r="E9" s="26">
        <v>146</v>
      </c>
      <c r="F9" s="26">
        <v>319</v>
      </c>
      <c r="G9" s="26">
        <v>664</v>
      </c>
      <c r="H9" s="26">
        <v>589</v>
      </c>
      <c r="I9" s="26">
        <v>1095</v>
      </c>
      <c r="J9" s="26">
        <v>158</v>
      </c>
      <c r="K9" s="26">
        <v>328</v>
      </c>
      <c r="L9" s="26">
        <v>287</v>
      </c>
      <c r="M9" s="26">
        <v>60</v>
      </c>
      <c r="N9" s="26">
        <v>964</v>
      </c>
      <c r="O9" s="26">
        <v>987</v>
      </c>
      <c r="P9" s="26">
        <v>698</v>
      </c>
      <c r="Q9" s="4" t="s">
        <v>783</v>
      </c>
    </row>
    <row r="10" spans="1:17" ht="15" customHeight="1" x14ac:dyDescent="0.2">
      <c r="A10" s="25">
        <v>336080</v>
      </c>
      <c r="B10" s="2" t="s">
        <v>784</v>
      </c>
      <c r="C10" s="32" t="s">
        <v>1362</v>
      </c>
      <c r="D10" s="32" t="s">
        <v>1362</v>
      </c>
      <c r="E10" s="32" t="s">
        <v>1362</v>
      </c>
      <c r="F10" s="26" t="s">
        <v>1318</v>
      </c>
      <c r="G10" s="32" t="s">
        <v>1362</v>
      </c>
      <c r="H10" s="26" t="s">
        <v>1318</v>
      </c>
      <c r="I10" s="32" t="s">
        <v>1362</v>
      </c>
      <c r="J10" s="26" t="s">
        <v>1318</v>
      </c>
      <c r="K10" s="26" t="s">
        <v>1318</v>
      </c>
      <c r="L10" s="26" t="s">
        <v>1318</v>
      </c>
      <c r="M10" s="26" t="s">
        <v>1318</v>
      </c>
      <c r="N10" s="32" t="s">
        <v>1362</v>
      </c>
      <c r="O10" s="26">
        <v>165</v>
      </c>
      <c r="P10" s="32" t="s">
        <v>1362</v>
      </c>
      <c r="Q10" s="4" t="s">
        <v>784</v>
      </c>
    </row>
    <row r="11" spans="1:17" ht="15" customHeight="1" x14ac:dyDescent="0.2">
      <c r="A11" s="25">
        <v>336081</v>
      </c>
      <c r="B11" s="2" t="s">
        <v>785</v>
      </c>
      <c r="C11" s="26">
        <v>6331</v>
      </c>
      <c r="D11" s="26">
        <v>3094</v>
      </c>
      <c r="E11" s="26">
        <v>1065</v>
      </c>
      <c r="F11" s="26">
        <v>2138</v>
      </c>
      <c r="G11" s="26">
        <v>3597</v>
      </c>
      <c r="H11" s="26">
        <v>2734</v>
      </c>
      <c r="I11" s="26">
        <v>5500</v>
      </c>
      <c r="J11" s="26">
        <v>828</v>
      </c>
      <c r="K11" s="26">
        <v>1531</v>
      </c>
      <c r="L11" s="26">
        <v>1277</v>
      </c>
      <c r="M11" s="26">
        <v>384</v>
      </c>
      <c r="N11" s="26">
        <v>3978</v>
      </c>
      <c r="O11" s="26">
        <v>7021</v>
      </c>
      <c r="P11" s="26">
        <v>4672</v>
      </c>
      <c r="Q11" s="4" t="s">
        <v>785</v>
      </c>
    </row>
    <row r="12" spans="1:17" ht="15" customHeight="1" x14ac:dyDescent="0.2">
      <c r="A12" s="25">
        <v>336082</v>
      </c>
      <c r="B12" s="2" t="s">
        <v>786</v>
      </c>
      <c r="C12" s="26">
        <v>151</v>
      </c>
      <c r="D12" s="32" t="s">
        <v>1362</v>
      </c>
      <c r="E12" s="26">
        <v>54</v>
      </c>
      <c r="F12" s="26">
        <v>69</v>
      </c>
      <c r="G12" s="26">
        <v>61</v>
      </c>
      <c r="H12" s="26">
        <v>90</v>
      </c>
      <c r="I12" s="26">
        <v>125</v>
      </c>
      <c r="J12" s="26">
        <v>26</v>
      </c>
      <c r="K12" s="26">
        <v>68</v>
      </c>
      <c r="L12" s="26">
        <v>61</v>
      </c>
      <c r="M12" s="26">
        <v>6</v>
      </c>
      <c r="N12" s="26">
        <v>104</v>
      </c>
      <c r="O12" s="26">
        <v>818</v>
      </c>
      <c r="P12" s="26">
        <v>771</v>
      </c>
      <c r="Q12" s="4" t="s">
        <v>786</v>
      </c>
    </row>
    <row r="13" spans="1:17" ht="15" customHeight="1" x14ac:dyDescent="0.2">
      <c r="A13" s="25">
        <v>336084</v>
      </c>
      <c r="B13" s="2" t="s">
        <v>787</v>
      </c>
      <c r="C13" s="26">
        <v>1719</v>
      </c>
      <c r="D13" s="26">
        <v>677</v>
      </c>
      <c r="E13" s="26">
        <v>377</v>
      </c>
      <c r="F13" s="26">
        <v>660</v>
      </c>
      <c r="G13" s="26">
        <v>881</v>
      </c>
      <c r="H13" s="26">
        <v>838</v>
      </c>
      <c r="I13" s="26">
        <v>1510</v>
      </c>
      <c r="J13" s="26">
        <v>209</v>
      </c>
      <c r="K13" s="26">
        <v>576</v>
      </c>
      <c r="L13" s="26">
        <v>483</v>
      </c>
      <c r="M13" s="26">
        <v>90</v>
      </c>
      <c r="N13" s="26">
        <v>1145</v>
      </c>
      <c r="O13" s="26">
        <v>3345</v>
      </c>
      <c r="P13" s="26">
        <v>2771</v>
      </c>
      <c r="Q13" s="4" t="s">
        <v>787</v>
      </c>
    </row>
    <row r="14" spans="1:17" ht="15" customHeight="1" x14ac:dyDescent="0.2">
      <c r="A14" s="25">
        <v>336087</v>
      </c>
      <c r="B14" s="2" t="s">
        <v>788</v>
      </c>
      <c r="C14" s="26">
        <v>1514</v>
      </c>
      <c r="D14" s="26">
        <v>674</v>
      </c>
      <c r="E14" s="26">
        <v>451</v>
      </c>
      <c r="F14" s="26">
        <v>361</v>
      </c>
      <c r="G14" s="26">
        <v>774</v>
      </c>
      <c r="H14" s="26">
        <v>740</v>
      </c>
      <c r="I14" s="26">
        <v>1352</v>
      </c>
      <c r="J14" s="26">
        <v>162</v>
      </c>
      <c r="K14" s="26">
        <v>464</v>
      </c>
      <c r="L14" s="26">
        <v>398</v>
      </c>
      <c r="M14" s="26">
        <v>98</v>
      </c>
      <c r="N14" s="26">
        <v>679</v>
      </c>
      <c r="O14" s="26">
        <v>1996</v>
      </c>
      <c r="P14" s="26">
        <v>1161</v>
      </c>
      <c r="Q14" s="4" t="s">
        <v>788</v>
      </c>
    </row>
    <row r="15" spans="1:17" ht="15" customHeight="1" x14ac:dyDescent="0.2">
      <c r="A15" s="25">
        <v>336089</v>
      </c>
      <c r="B15" s="2" t="s">
        <v>789</v>
      </c>
      <c r="C15" s="32" t="s">
        <v>1362</v>
      </c>
      <c r="D15" s="26" t="s">
        <v>1318</v>
      </c>
      <c r="E15" s="32" t="s">
        <v>1362</v>
      </c>
      <c r="F15" s="26" t="s">
        <v>1318</v>
      </c>
      <c r="G15" s="32" t="s">
        <v>1362</v>
      </c>
      <c r="H15" s="32" t="s">
        <v>1362</v>
      </c>
      <c r="I15" s="32" t="s">
        <v>1362</v>
      </c>
      <c r="J15" s="26" t="s">
        <v>1318</v>
      </c>
      <c r="K15" s="32" t="s">
        <v>1362</v>
      </c>
      <c r="L15" s="32" t="s">
        <v>1362</v>
      </c>
      <c r="M15" s="26" t="s">
        <v>1318</v>
      </c>
      <c r="N15" s="32" t="s">
        <v>1362</v>
      </c>
      <c r="O15" s="26">
        <v>88</v>
      </c>
      <c r="P15" s="32" t="s">
        <v>1362</v>
      </c>
      <c r="Q15" s="4" t="s">
        <v>789</v>
      </c>
    </row>
    <row r="16" spans="1:17" ht="15" customHeight="1" x14ac:dyDescent="0.2">
      <c r="A16" s="25">
        <v>336090</v>
      </c>
      <c r="B16" s="2" t="s">
        <v>790</v>
      </c>
      <c r="C16" s="26">
        <v>328</v>
      </c>
      <c r="D16" s="26">
        <v>306</v>
      </c>
      <c r="E16" s="32" t="s">
        <v>1362</v>
      </c>
      <c r="F16" s="32" t="s">
        <v>1362</v>
      </c>
      <c r="G16" s="26">
        <v>209</v>
      </c>
      <c r="H16" s="26">
        <v>119</v>
      </c>
      <c r="I16" s="26">
        <v>299</v>
      </c>
      <c r="J16" s="26">
        <v>29</v>
      </c>
      <c r="K16" s="26">
        <v>52</v>
      </c>
      <c r="L16" s="26">
        <v>46</v>
      </c>
      <c r="M16" s="26">
        <v>26</v>
      </c>
      <c r="N16" s="26">
        <v>289</v>
      </c>
      <c r="O16" s="26">
        <v>280</v>
      </c>
      <c r="P16" s="26">
        <v>241</v>
      </c>
      <c r="Q16" s="4" t="s">
        <v>790</v>
      </c>
    </row>
    <row r="17" spans="1:17" ht="15" customHeight="1" x14ac:dyDescent="0.2">
      <c r="A17" s="25">
        <v>336091</v>
      </c>
      <c r="B17" s="2" t="s">
        <v>791</v>
      </c>
      <c r="C17" s="26">
        <v>11381</v>
      </c>
      <c r="D17" s="26">
        <v>3568</v>
      </c>
      <c r="E17" s="26">
        <v>4428</v>
      </c>
      <c r="F17" s="26">
        <v>3294</v>
      </c>
      <c r="G17" s="26">
        <v>6003</v>
      </c>
      <c r="H17" s="26">
        <v>5378</v>
      </c>
      <c r="I17" s="26">
        <v>9223</v>
      </c>
      <c r="J17" s="26">
        <v>2157</v>
      </c>
      <c r="K17" s="26">
        <v>2943</v>
      </c>
      <c r="L17" s="26">
        <v>2425</v>
      </c>
      <c r="M17" s="26">
        <v>717</v>
      </c>
      <c r="N17" s="26">
        <v>7263</v>
      </c>
      <c r="O17" s="26">
        <v>9248</v>
      </c>
      <c r="P17" s="26">
        <v>5133</v>
      </c>
      <c r="Q17" s="4" t="s">
        <v>791</v>
      </c>
    </row>
    <row r="18" spans="1:17" ht="15" customHeight="1" x14ac:dyDescent="0.2">
      <c r="A18" s="25">
        <v>336094</v>
      </c>
      <c r="B18" s="2" t="s">
        <v>792</v>
      </c>
      <c r="C18" s="32" t="s">
        <v>1362</v>
      </c>
      <c r="D18" s="32" t="s">
        <v>1362</v>
      </c>
      <c r="E18" s="32" t="s">
        <v>1362</v>
      </c>
      <c r="F18" s="32" t="s">
        <v>1362</v>
      </c>
      <c r="G18" s="32" t="s">
        <v>1362</v>
      </c>
      <c r="H18" s="32" t="s">
        <v>1362</v>
      </c>
      <c r="I18" s="32" t="s">
        <v>1362</v>
      </c>
      <c r="J18" s="32" t="s">
        <v>1362</v>
      </c>
      <c r="K18" s="32" t="s">
        <v>1362</v>
      </c>
      <c r="L18" s="32" t="s">
        <v>1362</v>
      </c>
      <c r="M18" s="32" t="s">
        <v>1362</v>
      </c>
      <c r="N18" s="32" t="s">
        <v>1362</v>
      </c>
      <c r="O18" s="26">
        <v>151</v>
      </c>
      <c r="P18" s="26">
        <v>127</v>
      </c>
      <c r="Q18" s="4" t="s">
        <v>792</v>
      </c>
    </row>
    <row r="19" spans="1:17" ht="15" customHeight="1" x14ac:dyDescent="0.2">
      <c r="A19" s="25">
        <v>336096</v>
      </c>
      <c r="B19" s="2" t="s">
        <v>793</v>
      </c>
      <c r="C19" s="32" t="s">
        <v>1362</v>
      </c>
      <c r="D19" s="32" t="s">
        <v>1362</v>
      </c>
      <c r="E19" s="32" t="s">
        <v>1362</v>
      </c>
      <c r="F19" s="32" t="s">
        <v>1362</v>
      </c>
      <c r="G19" s="32" t="s">
        <v>1362</v>
      </c>
      <c r="H19" s="32" t="s">
        <v>1362</v>
      </c>
      <c r="I19" s="32" t="s">
        <v>1362</v>
      </c>
      <c r="J19" s="32" t="s">
        <v>1362</v>
      </c>
      <c r="K19" s="32" t="s">
        <v>1362</v>
      </c>
      <c r="L19" s="32" t="s">
        <v>1362</v>
      </c>
      <c r="M19" s="32" t="s">
        <v>1362</v>
      </c>
      <c r="N19" s="32" t="s">
        <v>1362</v>
      </c>
      <c r="O19" s="26">
        <v>238</v>
      </c>
      <c r="P19" s="26">
        <v>202</v>
      </c>
      <c r="Q19" s="4" t="s">
        <v>793</v>
      </c>
    </row>
    <row r="20" spans="1:17" ht="15" customHeight="1" x14ac:dyDescent="0.2">
      <c r="A20" s="25">
        <v>336100</v>
      </c>
      <c r="B20" s="2" t="s">
        <v>794</v>
      </c>
      <c r="C20" s="26">
        <v>128</v>
      </c>
      <c r="D20" s="32" t="s">
        <v>1362</v>
      </c>
      <c r="E20" s="32" t="s">
        <v>1362</v>
      </c>
      <c r="F20" s="32" t="s">
        <v>1362</v>
      </c>
      <c r="G20" s="26">
        <v>99</v>
      </c>
      <c r="H20" s="26">
        <v>29</v>
      </c>
      <c r="I20" s="26">
        <v>105</v>
      </c>
      <c r="J20" s="26">
        <v>23</v>
      </c>
      <c r="K20" s="26">
        <v>15</v>
      </c>
      <c r="L20" s="26">
        <v>14</v>
      </c>
      <c r="M20" s="32" t="s">
        <v>1362</v>
      </c>
      <c r="N20" s="26">
        <v>117</v>
      </c>
      <c r="O20" s="26">
        <v>293</v>
      </c>
      <c r="P20" s="26">
        <v>282</v>
      </c>
      <c r="Q20" s="4" t="s">
        <v>794</v>
      </c>
    </row>
    <row r="21" spans="1:17" ht="15" customHeight="1" x14ac:dyDescent="0.2">
      <c r="A21" s="25">
        <v>336103</v>
      </c>
      <c r="B21" s="2" t="s">
        <v>795</v>
      </c>
      <c r="C21" s="26">
        <v>1391</v>
      </c>
      <c r="D21" s="26">
        <v>712</v>
      </c>
      <c r="E21" s="26">
        <v>282</v>
      </c>
      <c r="F21" s="26">
        <v>391</v>
      </c>
      <c r="G21" s="26">
        <v>872</v>
      </c>
      <c r="H21" s="26">
        <v>519</v>
      </c>
      <c r="I21" s="26">
        <v>1204</v>
      </c>
      <c r="J21" s="26">
        <v>187</v>
      </c>
      <c r="K21" s="26">
        <v>276</v>
      </c>
      <c r="L21" s="26">
        <v>238</v>
      </c>
      <c r="M21" s="26">
        <v>63</v>
      </c>
      <c r="N21" s="26">
        <v>838</v>
      </c>
      <c r="O21" s="26">
        <v>2521</v>
      </c>
      <c r="P21" s="26">
        <v>1969</v>
      </c>
      <c r="Q21" s="4" t="s">
        <v>795</v>
      </c>
    </row>
    <row r="22" spans="1:17" ht="15" customHeight="1" x14ac:dyDescent="0.2">
      <c r="A22" s="25">
        <v>336104</v>
      </c>
      <c r="B22" s="2" t="s">
        <v>796</v>
      </c>
      <c r="C22" s="26">
        <v>290</v>
      </c>
      <c r="D22" s="32" t="s">
        <v>1362</v>
      </c>
      <c r="E22" s="32" t="s">
        <v>1362</v>
      </c>
      <c r="F22" s="26">
        <v>239</v>
      </c>
      <c r="G22" s="26">
        <v>107</v>
      </c>
      <c r="H22" s="26">
        <v>183</v>
      </c>
      <c r="I22" s="26">
        <v>276</v>
      </c>
      <c r="J22" s="26">
        <v>14</v>
      </c>
      <c r="K22" s="26">
        <v>124</v>
      </c>
      <c r="L22" s="26">
        <v>105</v>
      </c>
      <c r="M22" s="26">
        <v>7</v>
      </c>
      <c r="N22" s="26">
        <v>202</v>
      </c>
      <c r="O22" s="26">
        <v>509</v>
      </c>
      <c r="P22" s="26">
        <v>421</v>
      </c>
      <c r="Q22" s="4" t="s">
        <v>796</v>
      </c>
    </row>
    <row r="23" spans="1:17" ht="15" customHeight="1" x14ac:dyDescent="0.2">
      <c r="A23" s="25">
        <v>336105</v>
      </c>
      <c r="B23" s="2" t="s">
        <v>797</v>
      </c>
      <c r="C23" s="26">
        <v>5149</v>
      </c>
      <c r="D23" s="26">
        <v>3687</v>
      </c>
      <c r="E23" s="26">
        <v>635</v>
      </c>
      <c r="F23" s="26">
        <v>787</v>
      </c>
      <c r="G23" s="26">
        <v>2671</v>
      </c>
      <c r="H23" s="26">
        <v>2478</v>
      </c>
      <c r="I23" s="26">
        <v>4476</v>
      </c>
      <c r="J23" s="26">
        <v>672</v>
      </c>
      <c r="K23" s="26">
        <v>1131</v>
      </c>
      <c r="L23" s="26">
        <v>909</v>
      </c>
      <c r="M23" s="26">
        <v>256</v>
      </c>
      <c r="N23" s="26">
        <v>3583</v>
      </c>
      <c r="O23" s="26">
        <v>3883</v>
      </c>
      <c r="P23" s="26">
        <v>2316</v>
      </c>
      <c r="Q23" s="4" t="s">
        <v>797</v>
      </c>
    </row>
    <row r="24" spans="1:17" ht="15" customHeight="1" x14ac:dyDescent="0.2">
      <c r="A24" s="25">
        <v>336106</v>
      </c>
      <c r="B24" s="2" t="s">
        <v>798</v>
      </c>
      <c r="C24" s="26">
        <v>99</v>
      </c>
      <c r="D24" s="26">
        <v>67</v>
      </c>
      <c r="E24" s="32" t="s">
        <v>1362</v>
      </c>
      <c r="F24" s="32" t="s">
        <v>1362</v>
      </c>
      <c r="G24" s="26">
        <v>64</v>
      </c>
      <c r="H24" s="26">
        <v>35</v>
      </c>
      <c r="I24" s="26">
        <v>96</v>
      </c>
      <c r="J24" s="26">
        <v>3</v>
      </c>
      <c r="K24" s="26">
        <v>25</v>
      </c>
      <c r="L24" s="26">
        <v>18</v>
      </c>
      <c r="M24" s="26">
        <v>7</v>
      </c>
      <c r="N24" s="26">
        <v>66</v>
      </c>
      <c r="O24" s="26">
        <v>368</v>
      </c>
      <c r="P24" s="26">
        <v>335</v>
      </c>
      <c r="Q24" s="4" t="s">
        <v>798</v>
      </c>
    </row>
    <row r="25" spans="1:17" ht="15" customHeight="1" x14ac:dyDescent="0.2">
      <c r="A25" s="25">
        <v>336107</v>
      </c>
      <c r="B25" s="2" t="s">
        <v>1186</v>
      </c>
      <c r="C25" s="26">
        <v>314</v>
      </c>
      <c r="D25" s="26">
        <v>108</v>
      </c>
      <c r="E25" s="26">
        <v>53</v>
      </c>
      <c r="F25" s="26">
        <v>151</v>
      </c>
      <c r="G25" s="26">
        <v>144</v>
      </c>
      <c r="H25" s="26">
        <v>170</v>
      </c>
      <c r="I25" s="26">
        <v>283</v>
      </c>
      <c r="J25" s="26">
        <v>31</v>
      </c>
      <c r="K25" s="26">
        <v>111</v>
      </c>
      <c r="L25" s="26">
        <v>94</v>
      </c>
      <c r="M25" s="26">
        <v>17</v>
      </c>
      <c r="N25" s="26">
        <v>169</v>
      </c>
      <c r="O25" s="26">
        <v>1098</v>
      </c>
      <c r="P25" s="26">
        <v>953</v>
      </c>
      <c r="Q25" s="4" t="s">
        <v>1186</v>
      </c>
    </row>
    <row r="26" spans="1:17" s="19" customFormat="1" ht="39.950000000000003" customHeight="1" x14ac:dyDescent="0.2">
      <c r="A26" s="65">
        <v>337</v>
      </c>
      <c r="B26" s="52" t="s">
        <v>1130</v>
      </c>
      <c r="C26" s="30">
        <v>53045</v>
      </c>
      <c r="D26" s="30">
        <v>19682</v>
      </c>
      <c r="E26" s="30">
        <v>14161</v>
      </c>
      <c r="F26" s="30">
        <v>18931</v>
      </c>
      <c r="G26" s="30">
        <v>26812</v>
      </c>
      <c r="H26" s="30">
        <v>26233</v>
      </c>
      <c r="I26" s="30">
        <v>45277</v>
      </c>
      <c r="J26" s="30">
        <v>7752</v>
      </c>
      <c r="K26" s="30">
        <v>14671</v>
      </c>
      <c r="L26" s="30">
        <v>12665</v>
      </c>
      <c r="M26" s="30">
        <v>3307</v>
      </c>
      <c r="N26" s="30">
        <v>8085</v>
      </c>
      <c r="O26" s="30">
        <v>53795</v>
      </c>
      <c r="P26" s="30">
        <v>8854</v>
      </c>
      <c r="Q26" s="53" t="s">
        <v>1130</v>
      </c>
    </row>
    <row r="27" spans="1:17" ht="15" customHeight="1" x14ac:dyDescent="0.2">
      <c r="A27" s="25">
        <v>337002</v>
      </c>
      <c r="B27" s="2" t="s">
        <v>799</v>
      </c>
      <c r="C27" s="26">
        <v>1623</v>
      </c>
      <c r="D27" s="26">
        <v>728</v>
      </c>
      <c r="E27" s="26">
        <v>409</v>
      </c>
      <c r="F27" s="26">
        <v>471</v>
      </c>
      <c r="G27" s="26">
        <v>1043</v>
      </c>
      <c r="H27" s="26">
        <v>580</v>
      </c>
      <c r="I27" s="26">
        <v>1383</v>
      </c>
      <c r="J27" s="26">
        <v>239</v>
      </c>
      <c r="K27" s="26">
        <v>340</v>
      </c>
      <c r="L27" s="26">
        <v>292</v>
      </c>
      <c r="M27" s="26">
        <v>107</v>
      </c>
      <c r="N27" s="26">
        <v>1084</v>
      </c>
      <c r="O27" s="26">
        <v>2344</v>
      </c>
      <c r="P27" s="26">
        <v>1806</v>
      </c>
      <c r="Q27" s="4" t="s">
        <v>799</v>
      </c>
    </row>
    <row r="28" spans="1:17" ht="15" customHeight="1" x14ac:dyDescent="0.2">
      <c r="A28" s="25">
        <v>337013</v>
      </c>
      <c r="B28" s="2" t="s">
        <v>800</v>
      </c>
      <c r="C28" s="26">
        <v>728</v>
      </c>
      <c r="D28" s="26">
        <v>518</v>
      </c>
      <c r="E28" s="26">
        <v>123</v>
      </c>
      <c r="F28" s="26">
        <v>82</v>
      </c>
      <c r="G28" s="26">
        <v>474</v>
      </c>
      <c r="H28" s="26">
        <v>254</v>
      </c>
      <c r="I28" s="26">
        <v>548</v>
      </c>
      <c r="J28" s="26">
        <v>180</v>
      </c>
      <c r="K28" s="26">
        <v>191</v>
      </c>
      <c r="L28" s="26">
        <v>119</v>
      </c>
      <c r="M28" s="26">
        <v>41</v>
      </c>
      <c r="N28" s="26">
        <v>453</v>
      </c>
      <c r="O28" s="26">
        <v>682</v>
      </c>
      <c r="P28" s="26">
        <v>408</v>
      </c>
      <c r="Q28" s="4" t="s">
        <v>800</v>
      </c>
    </row>
    <row r="29" spans="1:17" ht="15" customHeight="1" x14ac:dyDescent="0.2">
      <c r="A29" s="25">
        <v>337022</v>
      </c>
      <c r="B29" s="2" t="s">
        <v>801</v>
      </c>
      <c r="C29" s="26">
        <v>2664</v>
      </c>
      <c r="D29" s="26">
        <v>1405</v>
      </c>
      <c r="E29" s="26">
        <v>365</v>
      </c>
      <c r="F29" s="26">
        <v>884</v>
      </c>
      <c r="G29" s="26">
        <v>1363</v>
      </c>
      <c r="H29" s="26">
        <v>1301</v>
      </c>
      <c r="I29" s="26">
        <v>2268</v>
      </c>
      <c r="J29" s="26">
        <v>395</v>
      </c>
      <c r="K29" s="26">
        <v>594</v>
      </c>
      <c r="L29" s="26">
        <v>541</v>
      </c>
      <c r="M29" s="26">
        <v>155</v>
      </c>
      <c r="N29" s="26">
        <v>1159</v>
      </c>
      <c r="O29" s="26">
        <v>2863</v>
      </c>
      <c r="P29" s="26">
        <v>1360</v>
      </c>
      <c r="Q29" s="4" t="s">
        <v>801</v>
      </c>
    </row>
    <row r="30" spans="1:17" ht="15" customHeight="1" x14ac:dyDescent="0.2">
      <c r="A30" s="25">
        <v>337027</v>
      </c>
      <c r="B30" s="2" t="s">
        <v>802</v>
      </c>
      <c r="C30" s="26">
        <v>194</v>
      </c>
      <c r="D30" s="26">
        <v>65</v>
      </c>
      <c r="E30" s="32" t="s">
        <v>1362</v>
      </c>
      <c r="F30" s="26">
        <v>80</v>
      </c>
      <c r="G30" s="26">
        <v>93</v>
      </c>
      <c r="H30" s="26">
        <v>101</v>
      </c>
      <c r="I30" s="26">
        <v>177</v>
      </c>
      <c r="J30" s="26">
        <v>17</v>
      </c>
      <c r="K30" s="26">
        <v>79</v>
      </c>
      <c r="L30" s="26">
        <v>68</v>
      </c>
      <c r="M30" s="26">
        <v>16</v>
      </c>
      <c r="N30" s="26">
        <v>101</v>
      </c>
      <c r="O30" s="26">
        <v>440</v>
      </c>
      <c r="P30" s="26">
        <v>347</v>
      </c>
      <c r="Q30" s="4" t="s">
        <v>802</v>
      </c>
    </row>
    <row r="31" spans="1:17" ht="15" customHeight="1" x14ac:dyDescent="0.2">
      <c r="A31" s="25">
        <v>337030</v>
      </c>
      <c r="B31" s="2" t="s">
        <v>803</v>
      </c>
      <c r="C31" s="26">
        <v>166</v>
      </c>
      <c r="D31" s="26">
        <v>42</v>
      </c>
      <c r="E31" s="32" t="s">
        <v>1362</v>
      </c>
      <c r="F31" s="32" t="s">
        <v>1362</v>
      </c>
      <c r="G31" s="26">
        <v>70</v>
      </c>
      <c r="H31" s="26">
        <v>96</v>
      </c>
      <c r="I31" s="26">
        <v>130</v>
      </c>
      <c r="J31" s="26">
        <v>36</v>
      </c>
      <c r="K31" s="26">
        <v>53</v>
      </c>
      <c r="L31" s="26">
        <v>50</v>
      </c>
      <c r="M31" s="26">
        <v>10</v>
      </c>
      <c r="N31" s="26">
        <v>95</v>
      </c>
      <c r="O31" s="26">
        <v>290</v>
      </c>
      <c r="P31" s="26">
        <v>219</v>
      </c>
      <c r="Q31" s="4" t="s">
        <v>803</v>
      </c>
    </row>
    <row r="32" spans="1:17" ht="15" customHeight="1" x14ac:dyDescent="0.2">
      <c r="A32" s="25">
        <v>337032</v>
      </c>
      <c r="B32" s="2" t="s">
        <v>804</v>
      </c>
      <c r="C32" s="26">
        <v>963</v>
      </c>
      <c r="D32" s="32" t="s">
        <v>1362</v>
      </c>
      <c r="E32" s="26">
        <v>387</v>
      </c>
      <c r="F32" s="32" t="s">
        <v>1362</v>
      </c>
      <c r="G32" s="26">
        <v>525</v>
      </c>
      <c r="H32" s="26">
        <v>438</v>
      </c>
      <c r="I32" s="26">
        <v>866</v>
      </c>
      <c r="J32" s="26">
        <v>97</v>
      </c>
      <c r="K32" s="26">
        <v>230</v>
      </c>
      <c r="L32" s="26">
        <v>185</v>
      </c>
      <c r="M32" s="26">
        <v>61</v>
      </c>
      <c r="N32" s="26">
        <v>850</v>
      </c>
      <c r="O32" s="26">
        <v>717</v>
      </c>
      <c r="P32" s="26">
        <v>604</v>
      </c>
      <c r="Q32" s="4" t="s">
        <v>804</v>
      </c>
    </row>
    <row r="33" spans="1:17" ht="15" customHeight="1" x14ac:dyDescent="0.2">
      <c r="A33" s="25">
        <v>337038</v>
      </c>
      <c r="B33" s="2" t="s">
        <v>805</v>
      </c>
      <c r="C33" s="26">
        <v>1160</v>
      </c>
      <c r="D33" s="26">
        <v>593</v>
      </c>
      <c r="E33" s="26">
        <v>276</v>
      </c>
      <c r="F33" s="26">
        <v>289</v>
      </c>
      <c r="G33" s="26">
        <v>621</v>
      </c>
      <c r="H33" s="26">
        <v>539</v>
      </c>
      <c r="I33" s="26">
        <v>983</v>
      </c>
      <c r="J33" s="26">
        <v>177</v>
      </c>
      <c r="K33" s="26">
        <v>250</v>
      </c>
      <c r="L33" s="26">
        <v>218</v>
      </c>
      <c r="M33" s="26">
        <v>67</v>
      </c>
      <c r="N33" s="26">
        <v>759</v>
      </c>
      <c r="O33" s="26">
        <v>1427</v>
      </c>
      <c r="P33" s="26">
        <v>1026</v>
      </c>
      <c r="Q33" s="4" t="s">
        <v>805</v>
      </c>
    </row>
    <row r="34" spans="1:17" ht="15" customHeight="1" x14ac:dyDescent="0.2">
      <c r="A34" s="25">
        <v>337039</v>
      </c>
      <c r="B34" s="2" t="s">
        <v>806</v>
      </c>
      <c r="C34" s="26">
        <v>1106</v>
      </c>
      <c r="D34" s="26">
        <v>774</v>
      </c>
      <c r="E34" s="26">
        <v>195</v>
      </c>
      <c r="F34" s="26">
        <v>135</v>
      </c>
      <c r="G34" s="26">
        <v>769</v>
      </c>
      <c r="H34" s="26">
        <v>337</v>
      </c>
      <c r="I34" s="26">
        <v>1019</v>
      </c>
      <c r="J34" s="26">
        <v>87</v>
      </c>
      <c r="K34" s="26">
        <v>149</v>
      </c>
      <c r="L34" s="26">
        <v>134</v>
      </c>
      <c r="M34" s="26">
        <v>68</v>
      </c>
      <c r="N34" s="26">
        <v>737</v>
      </c>
      <c r="O34" s="26">
        <v>861</v>
      </c>
      <c r="P34" s="26">
        <v>492</v>
      </c>
      <c r="Q34" s="4" t="s">
        <v>806</v>
      </c>
    </row>
    <row r="35" spans="1:17" ht="15" customHeight="1" x14ac:dyDescent="0.2">
      <c r="A35" s="25">
        <v>337045</v>
      </c>
      <c r="B35" s="2" t="s">
        <v>807</v>
      </c>
      <c r="C35" s="26">
        <v>287</v>
      </c>
      <c r="D35" s="32" t="s">
        <v>1362</v>
      </c>
      <c r="E35" s="26">
        <v>145</v>
      </c>
      <c r="F35" s="32" t="s">
        <v>1362</v>
      </c>
      <c r="G35" s="26">
        <v>179</v>
      </c>
      <c r="H35" s="26">
        <v>108</v>
      </c>
      <c r="I35" s="26">
        <v>234</v>
      </c>
      <c r="J35" s="26">
        <v>53</v>
      </c>
      <c r="K35" s="26">
        <v>48</v>
      </c>
      <c r="L35" s="26">
        <v>37</v>
      </c>
      <c r="M35" s="26">
        <v>31</v>
      </c>
      <c r="N35" s="26">
        <v>186</v>
      </c>
      <c r="O35" s="26">
        <v>470</v>
      </c>
      <c r="P35" s="26">
        <v>370</v>
      </c>
      <c r="Q35" s="4" t="s">
        <v>807</v>
      </c>
    </row>
    <row r="36" spans="1:17" ht="15" customHeight="1" x14ac:dyDescent="0.2">
      <c r="A36" s="25">
        <v>337049</v>
      </c>
      <c r="B36" s="2" t="s">
        <v>808</v>
      </c>
      <c r="C36" s="26">
        <v>412</v>
      </c>
      <c r="D36" s="26">
        <v>115</v>
      </c>
      <c r="E36" s="26">
        <v>46</v>
      </c>
      <c r="F36" s="26">
        <v>251</v>
      </c>
      <c r="G36" s="26">
        <v>176</v>
      </c>
      <c r="H36" s="26">
        <v>236</v>
      </c>
      <c r="I36" s="26">
        <v>362</v>
      </c>
      <c r="J36" s="26">
        <v>50</v>
      </c>
      <c r="K36" s="26">
        <v>143</v>
      </c>
      <c r="L36" s="26">
        <v>128</v>
      </c>
      <c r="M36" s="26">
        <v>37</v>
      </c>
      <c r="N36" s="26">
        <v>259</v>
      </c>
      <c r="O36" s="26">
        <v>761</v>
      </c>
      <c r="P36" s="26">
        <v>608</v>
      </c>
      <c r="Q36" s="4" t="s">
        <v>808</v>
      </c>
    </row>
    <row r="37" spans="1:17" ht="15" customHeight="1" x14ac:dyDescent="0.2">
      <c r="A37" s="25">
        <v>337051</v>
      </c>
      <c r="B37" s="2" t="s">
        <v>809</v>
      </c>
      <c r="C37" s="26">
        <v>620</v>
      </c>
      <c r="D37" s="26">
        <v>135</v>
      </c>
      <c r="E37" s="26">
        <v>177</v>
      </c>
      <c r="F37" s="26">
        <v>305</v>
      </c>
      <c r="G37" s="26">
        <v>236</v>
      </c>
      <c r="H37" s="26">
        <v>384</v>
      </c>
      <c r="I37" s="26">
        <v>504</v>
      </c>
      <c r="J37" s="26">
        <v>116</v>
      </c>
      <c r="K37" s="26">
        <v>194</v>
      </c>
      <c r="L37" s="26">
        <v>173</v>
      </c>
      <c r="M37" s="26">
        <v>20</v>
      </c>
      <c r="N37" s="26">
        <v>336</v>
      </c>
      <c r="O37" s="26">
        <v>886</v>
      </c>
      <c r="P37" s="26">
        <v>602</v>
      </c>
      <c r="Q37" s="4" t="s">
        <v>809</v>
      </c>
    </row>
    <row r="38" spans="1:17" ht="15" customHeight="1" x14ac:dyDescent="0.2">
      <c r="A38" s="25">
        <v>337053</v>
      </c>
      <c r="B38" s="2" t="s">
        <v>810</v>
      </c>
      <c r="C38" s="26">
        <v>705</v>
      </c>
      <c r="D38" s="26">
        <v>235</v>
      </c>
      <c r="E38" s="26">
        <v>142</v>
      </c>
      <c r="F38" s="26">
        <v>308</v>
      </c>
      <c r="G38" s="26">
        <v>327</v>
      </c>
      <c r="H38" s="26">
        <v>378</v>
      </c>
      <c r="I38" s="26">
        <v>589</v>
      </c>
      <c r="J38" s="26">
        <v>116</v>
      </c>
      <c r="K38" s="26">
        <v>208</v>
      </c>
      <c r="L38" s="26">
        <v>188</v>
      </c>
      <c r="M38" s="26">
        <v>60</v>
      </c>
      <c r="N38" s="26">
        <v>351</v>
      </c>
      <c r="O38" s="26">
        <v>866</v>
      </c>
      <c r="P38" s="26">
        <v>512</v>
      </c>
      <c r="Q38" s="4" t="s">
        <v>810</v>
      </c>
    </row>
    <row r="39" spans="1:17" s="39" customFormat="1" ht="15" customHeight="1" x14ac:dyDescent="0.2">
      <c r="A39" s="25">
        <v>337059</v>
      </c>
      <c r="B39" s="2" t="s">
        <v>811</v>
      </c>
      <c r="C39" s="26">
        <v>35</v>
      </c>
      <c r="D39" s="32" t="s">
        <v>1362</v>
      </c>
      <c r="E39" s="32" t="s">
        <v>1362</v>
      </c>
      <c r="F39" s="26">
        <v>5</v>
      </c>
      <c r="G39" s="26">
        <v>20</v>
      </c>
      <c r="H39" s="26">
        <v>15</v>
      </c>
      <c r="I39" s="26">
        <v>30</v>
      </c>
      <c r="J39" s="26">
        <v>5</v>
      </c>
      <c r="K39" s="26">
        <v>18</v>
      </c>
      <c r="L39" s="26">
        <v>10</v>
      </c>
      <c r="M39" s="26" t="s">
        <v>1318</v>
      </c>
      <c r="N39" s="26">
        <v>13</v>
      </c>
      <c r="O39" s="26">
        <v>137</v>
      </c>
      <c r="P39" s="26">
        <v>115</v>
      </c>
      <c r="Q39" s="4" t="s">
        <v>811</v>
      </c>
    </row>
    <row r="40" spans="1:17" s="39" customFormat="1" ht="15" customHeight="1" x14ac:dyDescent="0.2">
      <c r="A40" s="25">
        <v>337060</v>
      </c>
      <c r="B40" s="2" t="s">
        <v>812</v>
      </c>
      <c r="C40" s="26">
        <v>1249</v>
      </c>
      <c r="D40" s="26">
        <v>296</v>
      </c>
      <c r="E40" s="26">
        <v>545</v>
      </c>
      <c r="F40" s="26">
        <v>405</v>
      </c>
      <c r="G40" s="26">
        <v>427</v>
      </c>
      <c r="H40" s="26">
        <v>822</v>
      </c>
      <c r="I40" s="26">
        <v>1023</v>
      </c>
      <c r="J40" s="26">
        <v>226</v>
      </c>
      <c r="K40" s="26">
        <v>516</v>
      </c>
      <c r="L40" s="26">
        <v>443</v>
      </c>
      <c r="M40" s="26">
        <v>74</v>
      </c>
      <c r="N40" s="26">
        <v>582</v>
      </c>
      <c r="O40" s="26">
        <v>1206</v>
      </c>
      <c r="P40" s="26">
        <v>540</v>
      </c>
      <c r="Q40" s="4" t="s">
        <v>812</v>
      </c>
    </row>
    <row r="41" spans="1:17" s="39" customFormat="1" ht="15" customHeight="1" x14ac:dyDescent="0.2">
      <c r="A41" s="25">
        <v>337062</v>
      </c>
      <c r="B41" s="2" t="s">
        <v>813</v>
      </c>
      <c r="C41" s="26">
        <v>1638</v>
      </c>
      <c r="D41" s="26">
        <v>993</v>
      </c>
      <c r="E41" s="26">
        <v>233</v>
      </c>
      <c r="F41" s="26">
        <v>393</v>
      </c>
      <c r="G41" s="26">
        <v>960</v>
      </c>
      <c r="H41" s="26">
        <v>678</v>
      </c>
      <c r="I41" s="26">
        <v>1428</v>
      </c>
      <c r="J41" s="26">
        <v>209</v>
      </c>
      <c r="K41" s="26">
        <v>433</v>
      </c>
      <c r="L41" s="26">
        <v>382</v>
      </c>
      <c r="M41" s="26">
        <v>83</v>
      </c>
      <c r="N41" s="26">
        <v>890</v>
      </c>
      <c r="O41" s="26">
        <v>2219</v>
      </c>
      <c r="P41" s="26">
        <v>1472</v>
      </c>
      <c r="Q41" s="4" t="s">
        <v>813</v>
      </c>
    </row>
    <row r="42" spans="1:17" s="39" customFormat="1" ht="15" customHeight="1" x14ac:dyDescent="0.2">
      <c r="A42" s="25">
        <v>337065</v>
      </c>
      <c r="B42" s="2" t="s">
        <v>814</v>
      </c>
      <c r="C42" s="26">
        <v>2056</v>
      </c>
      <c r="D42" s="26">
        <v>829</v>
      </c>
      <c r="E42" s="26">
        <v>811</v>
      </c>
      <c r="F42" s="26">
        <v>404</v>
      </c>
      <c r="G42" s="26">
        <v>1096</v>
      </c>
      <c r="H42" s="26">
        <v>960</v>
      </c>
      <c r="I42" s="26">
        <v>1732</v>
      </c>
      <c r="J42" s="26">
        <v>324</v>
      </c>
      <c r="K42" s="26">
        <v>552</v>
      </c>
      <c r="L42" s="26">
        <v>463</v>
      </c>
      <c r="M42" s="26">
        <v>142</v>
      </c>
      <c r="N42" s="26">
        <v>1469</v>
      </c>
      <c r="O42" s="26">
        <v>2350</v>
      </c>
      <c r="P42" s="26">
        <v>1764</v>
      </c>
      <c r="Q42" s="4" t="s">
        <v>814</v>
      </c>
    </row>
    <row r="43" spans="1:17" s="39" customFormat="1" ht="15" customHeight="1" x14ac:dyDescent="0.2">
      <c r="A43" s="25">
        <v>337066</v>
      </c>
      <c r="B43" s="2" t="s">
        <v>815</v>
      </c>
      <c r="C43" s="26">
        <v>2476</v>
      </c>
      <c r="D43" s="26">
        <v>1062</v>
      </c>
      <c r="E43" s="26">
        <v>704</v>
      </c>
      <c r="F43" s="26">
        <v>700</v>
      </c>
      <c r="G43" s="26">
        <v>1380</v>
      </c>
      <c r="H43" s="26">
        <v>1096</v>
      </c>
      <c r="I43" s="26">
        <v>2002</v>
      </c>
      <c r="J43" s="26">
        <v>473</v>
      </c>
      <c r="K43" s="26">
        <v>766</v>
      </c>
      <c r="L43" s="26">
        <v>636</v>
      </c>
      <c r="M43" s="26">
        <v>139</v>
      </c>
      <c r="N43" s="26">
        <v>1666</v>
      </c>
      <c r="O43" s="26">
        <v>2732</v>
      </c>
      <c r="P43" s="26">
        <v>1923</v>
      </c>
      <c r="Q43" s="4" t="s">
        <v>815</v>
      </c>
    </row>
    <row r="44" spans="1:17" s="39" customFormat="1" ht="15" customHeight="1" x14ac:dyDescent="0.2">
      <c r="A44" s="25">
        <v>337070</v>
      </c>
      <c r="B44" s="2" t="s">
        <v>816</v>
      </c>
      <c r="C44" s="26">
        <v>589</v>
      </c>
      <c r="D44" s="26">
        <v>203</v>
      </c>
      <c r="E44" s="26">
        <v>201</v>
      </c>
      <c r="F44" s="26">
        <v>178</v>
      </c>
      <c r="G44" s="26">
        <v>298</v>
      </c>
      <c r="H44" s="26">
        <v>291</v>
      </c>
      <c r="I44" s="26">
        <v>469</v>
      </c>
      <c r="J44" s="26">
        <v>120</v>
      </c>
      <c r="K44" s="26">
        <v>185</v>
      </c>
      <c r="L44" s="26">
        <v>158</v>
      </c>
      <c r="M44" s="26">
        <v>30</v>
      </c>
      <c r="N44" s="26">
        <v>363</v>
      </c>
      <c r="O44" s="26">
        <v>525</v>
      </c>
      <c r="P44" s="26">
        <v>299</v>
      </c>
      <c r="Q44" s="4" t="s">
        <v>816</v>
      </c>
    </row>
    <row r="45" spans="1:17" s="39" customFormat="1" ht="15" customHeight="1" x14ac:dyDescent="0.2">
      <c r="A45" s="25">
        <v>337076</v>
      </c>
      <c r="B45" s="2" t="s">
        <v>817</v>
      </c>
      <c r="C45" s="26">
        <v>1380</v>
      </c>
      <c r="D45" s="26">
        <v>485</v>
      </c>
      <c r="E45" s="26">
        <v>619</v>
      </c>
      <c r="F45" s="26">
        <v>276</v>
      </c>
      <c r="G45" s="26">
        <v>747</v>
      </c>
      <c r="H45" s="26">
        <v>633</v>
      </c>
      <c r="I45" s="26">
        <v>1122</v>
      </c>
      <c r="J45" s="26">
        <v>258</v>
      </c>
      <c r="K45" s="26">
        <v>366</v>
      </c>
      <c r="L45" s="26">
        <v>317</v>
      </c>
      <c r="M45" s="26">
        <v>72</v>
      </c>
      <c r="N45" s="26">
        <v>921</v>
      </c>
      <c r="O45" s="26">
        <v>2175</v>
      </c>
      <c r="P45" s="26">
        <v>1716</v>
      </c>
      <c r="Q45" s="4" t="s">
        <v>817</v>
      </c>
    </row>
    <row r="46" spans="1:17" ht="15" customHeight="1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26"/>
      <c r="O46" s="26"/>
      <c r="P46" s="26"/>
      <c r="Q46" s="62"/>
    </row>
    <row r="47" spans="1:17" ht="15" customHeight="1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O47" s="26"/>
      <c r="P47" s="26"/>
      <c r="Q47" s="62"/>
    </row>
    <row r="48" spans="1:17" ht="1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O48" s="26"/>
      <c r="P48" s="26"/>
      <c r="Q48" s="62"/>
    </row>
    <row r="49" spans="3:17" ht="14.2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3:17" ht="14.2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</row>
    <row r="51" spans="3:17" ht="14.2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</row>
    <row r="52" spans="3:17" ht="14.2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</row>
    <row r="53" spans="3:17" ht="14.2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</row>
    <row r="54" spans="3:17" ht="14.2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</row>
    <row r="55" spans="3:17" ht="14.2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3:17" ht="14.2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3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3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3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3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3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3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766" priority="144" stopIfTrue="1" operator="equal">
      <formula>1</formula>
    </cfRule>
  </conditionalFormatting>
  <conditionalFormatting sqref="A1:XFD3 A4:J5 A328:XFD65536 A6:B327 N63:IV327 Q4:IV62">
    <cfRule type="cellIs" dxfId="765" priority="142" stopIfTrue="1" operator="equal">
      <formula>2</formula>
    </cfRule>
    <cfRule type="cellIs" dxfId="764" priority="143" stopIfTrue="1" operator="equal">
      <formula>1</formula>
    </cfRule>
  </conditionalFormatting>
  <conditionalFormatting sqref="K4:P5">
    <cfRule type="cellIs" dxfId="763" priority="140" stopIfTrue="1" operator="equal">
      <formula>2</formula>
    </cfRule>
    <cfRule type="cellIs" dxfId="762" priority="141" stopIfTrue="1" operator="equal">
      <formula>1</formula>
    </cfRule>
  </conditionalFormatting>
  <conditionalFormatting sqref="C8:M9 C7 C11:M11 C40:M45 C39 C17:M17 G7:L7 C16:D16 G16:M16 C21:M21 C20 G20:L20 C23:M23 C22 F22:M22 C25:M29 C24:D24 G24:M24 C33:M34 C30:D31 F30:M30 C32 E32 G31:M32 C36:M38 C35 G35:M35 E35 F39:L39 C13:M14 C12 E12:M12">
    <cfRule type="cellIs" dxfId="761" priority="139" stopIfTrue="1" operator="lessThan">
      <formula>1</formula>
    </cfRule>
  </conditionalFormatting>
  <conditionalFormatting sqref="M7">
    <cfRule type="cellIs" dxfId="760" priority="138" stopIfTrue="1" operator="lessThan">
      <formula>1</formula>
    </cfRule>
  </conditionalFormatting>
  <conditionalFormatting sqref="F10">
    <cfRule type="cellIs" dxfId="759" priority="137" stopIfTrue="1" operator="lessThan">
      <formula>1</formula>
    </cfRule>
  </conditionalFormatting>
  <conditionalFormatting sqref="H10">
    <cfRule type="cellIs" dxfId="758" priority="136" stopIfTrue="1" operator="lessThan">
      <formula>1</formula>
    </cfRule>
  </conditionalFormatting>
  <conditionalFormatting sqref="J10">
    <cfRule type="cellIs" dxfId="757" priority="135" stopIfTrue="1" operator="lessThan">
      <formula>1</formula>
    </cfRule>
  </conditionalFormatting>
  <conditionalFormatting sqref="K10">
    <cfRule type="cellIs" dxfId="756" priority="134" stopIfTrue="1" operator="lessThan">
      <formula>1</formula>
    </cfRule>
  </conditionalFormatting>
  <conditionalFormatting sqref="L10">
    <cfRule type="cellIs" dxfId="755" priority="133" stopIfTrue="1" operator="lessThan">
      <formula>1</formula>
    </cfRule>
  </conditionalFormatting>
  <conditionalFormatting sqref="M10">
    <cfRule type="cellIs" dxfId="754" priority="132" stopIfTrue="1" operator="lessThan">
      <formula>1</formula>
    </cfRule>
  </conditionalFormatting>
  <conditionalFormatting sqref="M15">
    <cfRule type="cellIs" dxfId="753" priority="131" stopIfTrue="1" operator="lessThan">
      <formula>1</formula>
    </cfRule>
  </conditionalFormatting>
  <conditionalFormatting sqref="J15">
    <cfRule type="cellIs" dxfId="752" priority="130" stopIfTrue="1" operator="lessThan">
      <formula>1</formula>
    </cfRule>
  </conditionalFormatting>
  <conditionalFormatting sqref="F15">
    <cfRule type="cellIs" dxfId="751" priority="129" stopIfTrue="1" operator="lessThan">
      <formula>1</formula>
    </cfRule>
  </conditionalFormatting>
  <conditionalFormatting sqref="D15">
    <cfRule type="cellIs" dxfId="750" priority="128" stopIfTrue="1" operator="lessThan">
      <formula>1</formula>
    </cfRule>
  </conditionalFormatting>
  <conditionalFormatting sqref="M39">
    <cfRule type="cellIs" dxfId="749" priority="127" stopIfTrue="1" operator="lessThan">
      <formula>1</formula>
    </cfRule>
  </conditionalFormatting>
  <conditionalFormatting sqref="D7">
    <cfRule type="cellIs" dxfId="748" priority="126" stopIfTrue="1" operator="lessThan">
      <formula>1</formula>
    </cfRule>
  </conditionalFormatting>
  <conditionalFormatting sqref="D7">
    <cfRule type="cellIs" dxfId="747" priority="125" operator="lessThan">
      <formula>3</formula>
    </cfRule>
  </conditionalFormatting>
  <conditionalFormatting sqref="E7">
    <cfRule type="cellIs" dxfId="746" priority="124" stopIfTrue="1" operator="lessThan">
      <formula>1</formula>
    </cfRule>
  </conditionalFormatting>
  <conditionalFormatting sqref="E7">
    <cfRule type="cellIs" dxfId="745" priority="123" operator="lessThan">
      <formula>3</formula>
    </cfRule>
  </conditionalFormatting>
  <conditionalFormatting sqref="F7">
    <cfRule type="cellIs" dxfId="744" priority="122" stopIfTrue="1" operator="lessThan">
      <formula>1</formula>
    </cfRule>
  </conditionalFormatting>
  <conditionalFormatting sqref="F7">
    <cfRule type="cellIs" dxfId="743" priority="121" operator="lessThan">
      <formula>3</formula>
    </cfRule>
  </conditionalFormatting>
  <conditionalFormatting sqref="C10">
    <cfRule type="cellIs" dxfId="742" priority="120" stopIfTrue="1" operator="lessThan">
      <formula>1</formula>
    </cfRule>
  </conditionalFormatting>
  <conditionalFormatting sqref="C10">
    <cfRule type="cellIs" dxfId="741" priority="119" operator="lessThan">
      <formula>3</formula>
    </cfRule>
  </conditionalFormatting>
  <conditionalFormatting sqref="D10">
    <cfRule type="cellIs" dxfId="740" priority="118" stopIfTrue="1" operator="lessThan">
      <formula>1</formula>
    </cfRule>
  </conditionalFormatting>
  <conditionalFormatting sqref="D10">
    <cfRule type="cellIs" dxfId="739" priority="117" operator="lessThan">
      <formula>3</formula>
    </cfRule>
  </conditionalFormatting>
  <conditionalFormatting sqref="E10">
    <cfRule type="cellIs" dxfId="738" priority="116" stopIfTrue="1" operator="lessThan">
      <formula>1</formula>
    </cfRule>
  </conditionalFormatting>
  <conditionalFormatting sqref="E10">
    <cfRule type="cellIs" dxfId="737" priority="115" operator="lessThan">
      <formula>3</formula>
    </cfRule>
  </conditionalFormatting>
  <conditionalFormatting sqref="G10">
    <cfRule type="cellIs" dxfId="736" priority="114" stopIfTrue="1" operator="lessThan">
      <formula>1</formula>
    </cfRule>
  </conditionalFormatting>
  <conditionalFormatting sqref="G10">
    <cfRule type="cellIs" dxfId="735" priority="113" operator="lessThan">
      <formula>3</formula>
    </cfRule>
  </conditionalFormatting>
  <conditionalFormatting sqref="I10">
    <cfRule type="cellIs" dxfId="734" priority="112" stopIfTrue="1" operator="lessThan">
      <formula>1</formula>
    </cfRule>
  </conditionalFormatting>
  <conditionalFormatting sqref="I10">
    <cfRule type="cellIs" dxfId="733" priority="111" operator="lessThan">
      <formula>3</formula>
    </cfRule>
  </conditionalFormatting>
  <conditionalFormatting sqref="N10">
    <cfRule type="cellIs" dxfId="732" priority="110" stopIfTrue="1" operator="lessThan">
      <formula>1</formula>
    </cfRule>
  </conditionalFormatting>
  <conditionalFormatting sqref="N10">
    <cfRule type="cellIs" dxfId="731" priority="109" operator="lessThan">
      <formula>3</formula>
    </cfRule>
  </conditionalFormatting>
  <conditionalFormatting sqref="P10">
    <cfRule type="cellIs" dxfId="730" priority="108" stopIfTrue="1" operator="lessThan">
      <formula>1</formula>
    </cfRule>
  </conditionalFormatting>
  <conditionalFormatting sqref="P10">
    <cfRule type="cellIs" dxfId="729" priority="107" operator="lessThan">
      <formula>3</formula>
    </cfRule>
  </conditionalFormatting>
  <conditionalFormatting sqref="P15">
    <cfRule type="cellIs" dxfId="728" priority="106" stopIfTrue="1" operator="lessThan">
      <formula>1</formula>
    </cfRule>
  </conditionalFormatting>
  <conditionalFormatting sqref="P15">
    <cfRule type="cellIs" dxfId="727" priority="105" operator="lessThan">
      <formula>3</formula>
    </cfRule>
  </conditionalFormatting>
  <conditionalFormatting sqref="N15">
    <cfRule type="cellIs" dxfId="726" priority="104" stopIfTrue="1" operator="lessThan">
      <formula>1</formula>
    </cfRule>
  </conditionalFormatting>
  <conditionalFormatting sqref="N15">
    <cfRule type="cellIs" dxfId="725" priority="103" operator="lessThan">
      <formula>3</formula>
    </cfRule>
  </conditionalFormatting>
  <conditionalFormatting sqref="L15">
    <cfRule type="cellIs" dxfId="724" priority="102" stopIfTrue="1" operator="lessThan">
      <formula>1</formula>
    </cfRule>
  </conditionalFormatting>
  <conditionalFormatting sqref="L15">
    <cfRule type="cellIs" dxfId="723" priority="101" operator="lessThan">
      <formula>3</formula>
    </cfRule>
  </conditionalFormatting>
  <conditionalFormatting sqref="K15">
    <cfRule type="cellIs" dxfId="722" priority="100" stopIfTrue="1" operator="lessThan">
      <formula>1</formula>
    </cfRule>
  </conditionalFormatting>
  <conditionalFormatting sqref="K15">
    <cfRule type="cellIs" dxfId="721" priority="99" operator="lessThan">
      <formula>3</formula>
    </cfRule>
  </conditionalFormatting>
  <conditionalFormatting sqref="I15">
    <cfRule type="cellIs" dxfId="720" priority="98" stopIfTrue="1" operator="lessThan">
      <formula>1</formula>
    </cfRule>
  </conditionalFormatting>
  <conditionalFormatting sqref="I15">
    <cfRule type="cellIs" dxfId="719" priority="97" operator="lessThan">
      <formula>3</formula>
    </cfRule>
  </conditionalFormatting>
  <conditionalFormatting sqref="H15">
    <cfRule type="cellIs" dxfId="718" priority="96" stopIfTrue="1" operator="lessThan">
      <formula>1</formula>
    </cfRule>
  </conditionalFormatting>
  <conditionalFormatting sqref="H15">
    <cfRule type="cellIs" dxfId="717" priority="95" operator="lessThan">
      <formula>3</formula>
    </cfRule>
  </conditionalFormatting>
  <conditionalFormatting sqref="G15">
    <cfRule type="cellIs" dxfId="716" priority="94" stopIfTrue="1" operator="lessThan">
      <formula>1</formula>
    </cfRule>
  </conditionalFormatting>
  <conditionalFormatting sqref="G15">
    <cfRule type="cellIs" dxfId="715" priority="93" operator="lessThan">
      <formula>3</formula>
    </cfRule>
  </conditionalFormatting>
  <conditionalFormatting sqref="E15">
    <cfRule type="cellIs" dxfId="714" priority="92" stopIfTrue="1" operator="lessThan">
      <formula>1</formula>
    </cfRule>
  </conditionalFormatting>
  <conditionalFormatting sqref="E15">
    <cfRule type="cellIs" dxfId="713" priority="91" operator="lessThan">
      <formula>3</formula>
    </cfRule>
  </conditionalFormatting>
  <conditionalFormatting sqref="C15">
    <cfRule type="cellIs" dxfId="712" priority="90" stopIfTrue="1" operator="lessThan">
      <formula>1</formula>
    </cfRule>
  </conditionalFormatting>
  <conditionalFormatting sqref="C15">
    <cfRule type="cellIs" dxfId="711" priority="89" operator="lessThan">
      <formula>3</formula>
    </cfRule>
  </conditionalFormatting>
  <conditionalFormatting sqref="E16">
    <cfRule type="cellIs" dxfId="710" priority="88" stopIfTrue="1" operator="lessThan">
      <formula>1</formula>
    </cfRule>
  </conditionalFormatting>
  <conditionalFormatting sqref="E16">
    <cfRule type="cellIs" dxfId="709" priority="87" operator="lessThan">
      <formula>3</formula>
    </cfRule>
  </conditionalFormatting>
  <conditionalFormatting sqref="F16">
    <cfRule type="cellIs" dxfId="708" priority="86" stopIfTrue="1" operator="lessThan">
      <formula>1</formula>
    </cfRule>
  </conditionalFormatting>
  <conditionalFormatting sqref="F16">
    <cfRule type="cellIs" dxfId="707" priority="85" operator="lessThan">
      <formula>3</formula>
    </cfRule>
  </conditionalFormatting>
  <conditionalFormatting sqref="N18">
    <cfRule type="cellIs" dxfId="706" priority="84" stopIfTrue="1" operator="lessThan">
      <formula>1</formula>
    </cfRule>
  </conditionalFormatting>
  <conditionalFormatting sqref="N18">
    <cfRule type="cellIs" dxfId="705" priority="83" operator="lessThan">
      <formula>3</formula>
    </cfRule>
  </conditionalFormatting>
  <conditionalFormatting sqref="M18">
    <cfRule type="cellIs" dxfId="704" priority="82" stopIfTrue="1" operator="lessThan">
      <formula>1</formula>
    </cfRule>
  </conditionalFormatting>
  <conditionalFormatting sqref="M18">
    <cfRule type="cellIs" dxfId="703" priority="81" operator="lessThan">
      <formula>3</formula>
    </cfRule>
  </conditionalFormatting>
  <conditionalFormatting sqref="L18">
    <cfRule type="cellIs" dxfId="702" priority="80" stopIfTrue="1" operator="lessThan">
      <formula>1</formula>
    </cfRule>
  </conditionalFormatting>
  <conditionalFormatting sqref="L18">
    <cfRule type="cellIs" dxfId="701" priority="79" operator="lessThan">
      <formula>3</formula>
    </cfRule>
  </conditionalFormatting>
  <conditionalFormatting sqref="K18">
    <cfRule type="cellIs" dxfId="700" priority="78" stopIfTrue="1" operator="lessThan">
      <formula>1</formula>
    </cfRule>
  </conditionalFormatting>
  <conditionalFormatting sqref="K18">
    <cfRule type="cellIs" dxfId="699" priority="77" operator="lessThan">
      <formula>3</formula>
    </cfRule>
  </conditionalFormatting>
  <conditionalFormatting sqref="J18">
    <cfRule type="cellIs" dxfId="698" priority="76" stopIfTrue="1" operator="lessThan">
      <formula>1</formula>
    </cfRule>
  </conditionalFormatting>
  <conditionalFormatting sqref="J18">
    <cfRule type="cellIs" dxfId="697" priority="75" operator="lessThan">
      <formula>3</formula>
    </cfRule>
  </conditionalFormatting>
  <conditionalFormatting sqref="I18">
    <cfRule type="cellIs" dxfId="696" priority="74" stopIfTrue="1" operator="lessThan">
      <formula>1</formula>
    </cfRule>
  </conditionalFormatting>
  <conditionalFormatting sqref="I18">
    <cfRule type="cellIs" dxfId="695" priority="73" operator="lessThan">
      <formula>3</formula>
    </cfRule>
  </conditionalFormatting>
  <conditionalFormatting sqref="H18">
    <cfRule type="cellIs" dxfId="694" priority="72" stopIfTrue="1" operator="lessThan">
      <formula>1</formula>
    </cfRule>
  </conditionalFormatting>
  <conditionalFormatting sqref="H18">
    <cfRule type="cellIs" dxfId="693" priority="71" operator="lessThan">
      <formula>3</formula>
    </cfRule>
  </conditionalFormatting>
  <conditionalFormatting sqref="G18">
    <cfRule type="cellIs" dxfId="692" priority="70" stopIfTrue="1" operator="lessThan">
      <formula>1</formula>
    </cfRule>
  </conditionalFormatting>
  <conditionalFormatting sqref="G18">
    <cfRule type="cellIs" dxfId="691" priority="69" operator="lessThan">
      <formula>3</formula>
    </cfRule>
  </conditionalFormatting>
  <conditionalFormatting sqref="F18">
    <cfRule type="cellIs" dxfId="690" priority="68" stopIfTrue="1" operator="lessThan">
      <formula>1</formula>
    </cfRule>
  </conditionalFormatting>
  <conditionalFormatting sqref="F18">
    <cfRule type="cellIs" dxfId="689" priority="67" operator="lessThan">
      <formula>3</formula>
    </cfRule>
  </conditionalFormatting>
  <conditionalFormatting sqref="E18">
    <cfRule type="cellIs" dxfId="688" priority="66" stopIfTrue="1" operator="lessThan">
      <formula>1</formula>
    </cfRule>
  </conditionalFormatting>
  <conditionalFormatting sqref="E18">
    <cfRule type="cellIs" dxfId="687" priority="65" operator="lessThan">
      <formula>3</formula>
    </cfRule>
  </conditionalFormatting>
  <conditionalFormatting sqref="D18">
    <cfRule type="cellIs" dxfId="686" priority="64" stopIfTrue="1" operator="lessThan">
      <formula>1</formula>
    </cfRule>
  </conditionalFormatting>
  <conditionalFormatting sqref="D18">
    <cfRule type="cellIs" dxfId="685" priority="63" operator="lessThan">
      <formula>3</formula>
    </cfRule>
  </conditionalFormatting>
  <conditionalFormatting sqref="C18">
    <cfRule type="cellIs" dxfId="684" priority="62" stopIfTrue="1" operator="lessThan">
      <formula>1</formula>
    </cfRule>
  </conditionalFormatting>
  <conditionalFormatting sqref="C18">
    <cfRule type="cellIs" dxfId="683" priority="61" operator="lessThan">
      <formula>3</formula>
    </cfRule>
  </conditionalFormatting>
  <conditionalFormatting sqref="C19">
    <cfRule type="cellIs" dxfId="682" priority="60" stopIfTrue="1" operator="lessThan">
      <formula>1</formula>
    </cfRule>
  </conditionalFormatting>
  <conditionalFormatting sqref="C19">
    <cfRule type="cellIs" dxfId="681" priority="59" operator="lessThan">
      <formula>3</formula>
    </cfRule>
  </conditionalFormatting>
  <conditionalFormatting sqref="D19">
    <cfRule type="cellIs" dxfId="680" priority="58" stopIfTrue="1" operator="lessThan">
      <formula>1</formula>
    </cfRule>
  </conditionalFormatting>
  <conditionalFormatting sqref="D19">
    <cfRule type="cellIs" dxfId="679" priority="57" operator="lessThan">
      <formula>3</formula>
    </cfRule>
  </conditionalFormatting>
  <conditionalFormatting sqref="E19">
    <cfRule type="cellIs" dxfId="678" priority="56" stopIfTrue="1" operator="lessThan">
      <formula>1</formula>
    </cfRule>
  </conditionalFormatting>
  <conditionalFormatting sqref="E19">
    <cfRule type="cellIs" dxfId="677" priority="55" operator="lessThan">
      <formula>3</formula>
    </cfRule>
  </conditionalFormatting>
  <conditionalFormatting sqref="F19">
    <cfRule type="cellIs" dxfId="676" priority="54" stopIfTrue="1" operator="lessThan">
      <formula>1</formula>
    </cfRule>
  </conditionalFormatting>
  <conditionalFormatting sqref="F19">
    <cfRule type="cellIs" dxfId="675" priority="53" operator="lessThan">
      <formula>3</formula>
    </cfRule>
  </conditionalFormatting>
  <conditionalFormatting sqref="G19">
    <cfRule type="cellIs" dxfId="674" priority="52" stopIfTrue="1" operator="lessThan">
      <formula>1</formula>
    </cfRule>
  </conditionalFormatting>
  <conditionalFormatting sqref="G19">
    <cfRule type="cellIs" dxfId="673" priority="51" operator="lessThan">
      <formula>3</formula>
    </cfRule>
  </conditionalFormatting>
  <conditionalFormatting sqref="H19">
    <cfRule type="cellIs" dxfId="672" priority="50" stopIfTrue="1" operator="lessThan">
      <formula>1</formula>
    </cfRule>
  </conditionalFormatting>
  <conditionalFormatting sqref="H19">
    <cfRule type="cellIs" dxfId="671" priority="49" operator="lessThan">
      <formula>3</formula>
    </cfRule>
  </conditionalFormatting>
  <conditionalFormatting sqref="I19">
    <cfRule type="cellIs" dxfId="670" priority="48" stopIfTrue="1" operator="lessThan">
      <formula>1</formula>
    </cfRule>
  </conditionalFormatting>
  <conditionalFormatting sqref="I19">
    <cfRule type="cellIs" dxfId="669" priority="47" operator="lessThan">
      <formula>3</formula>
    </cfRule>
  </conditionalFormatting>
  <conditionalFormatting sqref="J19">
    <cfRule type="cellIs" dxfId="668" priority="46" stopIfTrue="1" operator="lessThan">
      <formula>1</formula>
    </cfRule>
  </conditionalFormatting>
  <conditionalFormatting sqref="J19">
    <cfRule type="cellIs" dxfId="667" priority="45" operator="lessThan">
      <formula>3</formula>
    </cfRule>
  </conditionalFormatting>
  <conditionalFormatting sqref="K19">
    <cfRule type="cellIs" dxfId="666" priority="44" stopIfTrue="1" operator="lessThan">
      <formula>1</formula>
    </cfRule>
  </conditionalFormatting>
  <conditionalFormatting sqref="K19">
    <cfRule type="cellIs" dxfId="665" priority="43" operator="lessThan">
      <formula>3</formula>
    </cfRule>
  </conditionalFormatting>
  <conditionalFormatting sqref="L19">
    <cfRule type="cellIs" dxfId="664" priority="42" stopIfTrue="1" operator="lessThan">
      <formula>1</formula>
    </cfRule>
  </conditionalFormatting>
  <conditionalFormatting sqref="L19">
    <cfRule type="cellIs" dxfId="663" priority="41" operator="lessThan">
      <formula>3</formula>
    </cfRule>
  </conditionalFormatting>
  <conditionalFormatting sqref="M19">
    <cfRule type="cellIs" dxfId="662" priority="40" stopIfTrue="1" operator="lessThan">
      <formula>1</formula>
    </cfRule>
  </conditionalFormatting>
  <conditionalFormatting sqref="M19">
    <cfRule type="cellIs" dxfId="661" priority="39" operator="lessThan">
      <formula>3</formula>
    </cfRule>
  </conditionalFormatting>
  <conditionalFormatting sqref="N19">
    <cfRule type="cellIs" dxfId="660" priority="38" stopIfTrue="1" operator="lessThan">
      <formula>1</formula>
    </cfRule>
  </conditionalFormatting>
  <conditionalFormatting sqref="N19">
    <cfRule type="cellIs" dxfId="659" priority="37" operator="lessThan">
      <formula>3</formula>
    </cfRule>
  </conditionalFormatting>
  <conditionalFormatting sqref="M20">
    <cfRule type="cellIs" dxfId="658" priority="36" stopIfTrue="1" operator="lessThan">
      <formula>1</formula>
    </cfRule>
  </conditionalFormatting>
  <conditionalFormatting sqref="M20">
    <cfRule type="cellIs" dxfId="657" priority="35" operator="lessThan">
      <formula>3</formula>
    </cfRule>
  </conditionalFormatting>
  <conditionalFormatting sqref="F20">
    <cfRule type="cellIs" dxfId="656" priority="34" stopIfTrue="1" operator="lessThan">
      <formula>1</formula>
    </cfRule>
  </conditionalFormatting>
  <conditionalFormatting sqref="F20">
    <cfRule type="cellIs" dxfId="655" priority="33" operator="lessThan">
      <formula>3</formula>
    </cfRule>
  </conditionalFormatting>
  <conditionalFormatting sqref="E20">
    <cfRule type="cellIs" dxfId="654" priority="32" stopIfTrue="1" operator="lessThan">
      <formula>1</formula>
    </cfRule>
  </conditionalFormatting>
  <conditionalFormatting sqref="E20">
    <cfRule type="cellIs" dxfId="653" priority="31" operator="lessThan">
      <formula>3</formula>
    </cfRule>
  </conditionalFormatting>
  <conditionalFormatting sqref="D20">
    <cfRule type="cellIs" dxfId="652" priority="30" stopIfTrue="1" operator="lessThan">
      <formula>1</formula>
    </cfRule>
  </conditionalFormatting>
  <conditionalFormatting sqref="D20">
    <cfRule type="cellIs" dxfId="651" priority="29" operator="lessThan">
      <formula>3</formula>
    </cfRule>
  </conditionalFormatting>
  <conditionalFormatting sqref="D22">
    <cfRule type="cellIs" dxfId="650" priority="28" stopIfTrue="1" operator="lessThan">
      <formula>1</formula>
    </cfRule>
  </conditionalFormatting>
  <conditionalFormatting sqref="D22">
    <cfRule type="cellIs" dxfId="649" priority="27" operator="lessThan">
      <formula>3</formula>
    </cfRule>
  </conditionalFormatting>
  <conditionalFormatting sqref="E22">
    <cfRule type="cellIs" dxfId="648" priority="26" stopIfTrue="1" operator="lessThan">
      <formula>1</formula>
    </cfRule>
  </conditionalFormatting>
  <conditionalFormatting sqref="E22">
    <cfRule type="cellIs" dxfId="647" priority="25" operator="lessThan">
      <formula>3</formula>
    </cfRule>
  </conditionalFormatting>
  <conditionalFormatting sqref="E24">
    <cfRule type="cellIs" dxfId="646" priority="24" stopIfTrue="1" operator="lessThan">
      <formula>1</formula>
    </cfRule>
  </conditionalFormatting>
  <conditionalFormatting sqref="E24">
    <cfRule type="cellIs" dxfId="645" priority="23" operator="lessThan">
      <formula>3</formula>
    </cfRule>
  </conditionalFormatting>
  <conditionalFormatting sqref="F24">
    <cfRule type="cellIs" dxfId="644" priority="22" stopIfTrue="1" operator="lessThan">
      <formula>1</formula>
    </cfRule>
  </conditionalFormatting>
  <conditionalFormatting sqref="F24">
    <cfRule type="cellIs" dxfId="643" priority="21" operator="lessThan">
      <formula>3</formula>
    </cfRule>
  </conditionalFormatting>
  <conditionalFormatting sqref="E30">
    <cfRule type="cellIs" dxfId="642" priority="20" stopIfTrue="1" operator="lessThan">
      <formula>1</formula>
    </cfRule>
  </conditionalFormatting>
  <conditionalFormatting sqref="E30">
    <cfRule type="cellIs" dxfId="641" priority="19" operator="lessThan">
      <formula>3</formula>
    </cfRule>
  </conditionalFormatting>
  <conditionalFormatting sqref="E31">
    <cfRule type="cellIs" dxfId="640" priority="18" stopIfTrue="1" operator="lessThan">
      <formula>1</formula>
    </cfRule>
  </conditionalFormatting>
  <conditionalFormatting sqref="E31">
    <cfRule type="cellIs" dxfId="639" priority="17" operator="lessThan">
      <formula>3</formula>
    </cfRule>
  </conditionalFormatting>
  <conditionalFormatting sqref="F31">
    <cfRule type="cellIs" dxfId="638" priority="16" stopIfTrue="1" operator="lessThan">
      <formula>1</formula>
    </cfRule>
  </conditionalFormatting>
  <conditionalFormatting sqref="F31">
    <cfRule type="cellIs" dxfId="637" priority="15" operator="lessThan">
      <formula>3</formula>
    </cfRule>
  </conditionalFormatting>
  <conditionalFormatting sqref="D32">
    <cfRule type="cellIs" dxfId="636" priority="14" stopIfTrue="1" operator="lessThan">
      <formula>1</formula>
    </cfRule>
  </conditionalFormatting>
  <conditionalFormatting sqref="D32">
    <cfRule type="cellIs" dxfId="635" priority="13" operator="lessThan">
      <formula>3</formula>
    </cfRule>
  </conditionalFormatting>
  <conditionalFormatting sqref="F32">
    <cfRule type="cellIs" dxfId="634" priority="12" stopIfTrue="1" operator="lessThan">
      <formula>1</formula>
    </cfRule>
  </conditionalFormatting>
  <conditionalFormatting sqref="F32">
    <cfRule type="cellIs" dxfId="633" priority="11" operator="lessThan">
      <formula>3</formula>
    </cfRule>
  </conditionalFormatting>
  <conditionalFormatting sqref="F35">
    <cfRule type="cellIs" dxfId="632" priority="10" stopIfTrue="1" operator="lessThan">
      <formula>1</formula>
    </cfRule>
  </conditionalFormatting>
  <conditionalFormatting sqref="F35">
    <cfRule type="cellIs" dxfId="631" priority="9" operator="lessThan">
      <formula>3</formula>
    </cfRule>
  </conditionalFormatting>
  <conditionalFormatting sqref="D35">
    <cfRule type="cellIs" dxfId="630" priority="8" stopIfTrue="1" operator="lessThan">
      <formula>1</formula>
    </cfRule>
  </conditionalFormatting>
  <conditionalFormatting sqref="D35">
    <cfRule type="cellIs" dxfId="629" priority="7" operator="lessThan">
      <formula>3</formula>
    </cfRule>
  </conditionalFormatting>
  <conditionalFormatting sqref="D39">
    <cfRule type="cellIs" dxfId="628" priority="6" stopIfTrue="1" operator="lessThan">
      <formula>1</formula>
    </cfRule>
  </conditionalFormatting>
  <conditionalFormatting sqref="D39">
    <cfRule type="cellIs" dxfId="627" priority="5" operator="lessThan">
      <formula>3</formula>
    </cfRule>
  </conditionalFormatting>
  <conditionalFormatting sqref="E39">
    <cfRule type="cellIs" dxfId="626" priority="4" stopIfTrue="1" operator="lessThan">
      <formula>1</formula>
    </cfRule>
  </conditionalFormatting>
  <conditionalFormatting sqref="E39">
    <cfRule type="cellIs" dxfId="625" priority="3" operator="lessThan">
      <formula>3</formula>
    </cfRule>
  </conditionalFormatting>
  <conditionalFormatting sqref="D12">
    <cfRule type="cellIs" dxfId="624" priority="2" stopIfTrue="1" operator="lessThan">
      <formula>1</formula>
    </cfRule>
  </conditionalFormatting>
  <conditionalFormatting sqref="D12">
    <cfRule type="cellIs" dxfId="623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140625" style="16" customWidth="1"/>
    <col min="3" max="3" width="8.28515625" style="16" customWidth="1"/>
    <col min="4" max="4" width="8.5703125" style="16" customWidth="1"/>
    <col min="5" max="5" width="8.7109375" style="16" customWidth="1"/>
    <col min="6" max="9" width="8.28515625" style="16" customWidth="1"/>
    <col min="10" max="10" width="8.42578125" style="16" customWidth="1"/>
    <col min="11" max="11" width="8.28515625" style="16" customWidth="1"/>
    <col min="12" max="12" width="8.710937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39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01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23" t="s">
        <v>1167</v>
      </c>
      <c r="P3" s="124"/>
      <c r="Q3" s="84" t="s">
        <v>1118</v>
      </c>
    </row>
    <row r="4" spans="1:17" ht="17.100000000000001" customHeight="1" x14ac:dyDescent="0.2">
      <c r="A4" s="99"/>
      <c r="B4" s="102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110"/>
    </row>
    <row r="5" spans="1:17" s="24" customFormat="1" ht="39.950000000000003" customHeight="1" x14ac:dyDescent="0.2">
      <c r="A5" s="100"/>
      <c r="B5" s="103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111"/>
    </row>
    <row r="6" spans="1:17" s="39" customFormat="1" ht="30" customHeight="1" x14ac:dyDescent="0.2">
      <c r="A6" s="28">
        <v>337</v>
      </c>
      <c r="B6" s="57" t="s">
        <v>1106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26"/>
      <c r="O6" s="26"/>
      <c r="P6" s="26"/>
      <c r="Q6" s="58" t="s">
        <v>1106</v>
      </c>
    </row>
    <row r="7" spans="1:17" s="39" customFormat="1" ht="15" customHeight="1" x14ac:dyDescent="0.2">
      <c r="A7" s="25">
        <v>337090</v>
      </c>
      <c r="B7" s="2" t="s">
        <v>818</v>
      </c>
      <c r="C7" s="26">
        <v>616</v>
      </c>
      <c r="D7" s="26">
        <v>251</v>
      </c>
      <c r="E7" s="26">
        <v>129</v>
      </c>
      <c r="F7" s="26">
        <v>230</v>
      </c>
      <c r="G7" s="26">
        <v>305</v>
      </c>
      <c r="H7" s="26">
        <v>311</v>
      </c>
      <c r="I7" s="26">
        <v>566</v>
      </c>
      <c r="J7" s="26">
        <v>50</v>
      </c>
      <c r="K7" s="26">
        <v>216</v>
      </c>
      <c r="L7" s="26">
        <v>189</v>
      </c>
      <c r="M7" s="26">
        <v>32</v>
      </c>
      <c r="N7" s="26">
        <v>332</v>
      </c>
      <c r="O7" s="26">
        <v>1262</v>
      </c>
      <c r="P7" s="26">
        <v>978</v>
      </c>
      <c r="Q7" s="4" t="s">
        <v>818</v>
      </c>
    </row>
    <row r="8" spans="1:17" ht="15" customHeight="1" x14ac:dyDescent="0.2">
      <c r="A8" s="25">
        <v>337096</v>
      </c>
      <c r="B8" s="2" t="s">
        <v>819</v>
      </c>
      <c r="C8" s="26">
        <v>7652</v>
      </c>
      <c r="D8" s="26">
        <v>1641</v>
      </c>
      <c r="E8" s="26">
        <v>2742</v>
      </c>
      <c r="F8" s="26">
        <v>3256</v>
      </c>
      <c r="G8" s="26">
        <v>3260</v>
      </c>
      <c r="H8" s="26">
        <v>4392</v>
      </c>
      <c r="I8" s="26">
        <v>6265</v>
      </c>
      <c r="J8" s="26">
        <v>1382</v>
      </c>
      <c r="K8" s="26">
        <v>2427</v>
      </c>
      <c r="L8" s="26">
        <v>2083</v>
      </c>
      <c r="M8" s="26">
        <v>554</v>
      </c>
      <c r="N8" s="26">
        <v>4932</v>
      </c>
      <c r="O8" s="26">
        <v>5317</v>
      </c>
      <c r="P8" s="26">
        <v>2600</v>
      </c>
      <c r="Q8" s="4" t="s">
        <v>819</v>
      </c>
    </row>
    <row r="9" spans="1:17" ht="15" customHeight="1" x14ac:dyDescent="0.2">
      <c r="A9" s="25">
        <v>337097</v>
      </c>
      <c r="B9" s="2" t="s">
        <v>1138</v>
      </c>
      <c r="C9" s="26">
        <v>1524</v>
      </c>
      <c r="D9" s="26">
        <v>395</v>
      </c>
      <c r="E9" s="26">
        <v>302</v>
      </c>
      <c r="F9" s="26">
        <v>826</v>
      </c>
      <c r="G9" s="26">
        <v>684</v>
      </c>
      <c r="H9" s="26">
        <v>840</v>
      </c>
      <c r="I9" s="26">
        <v>1364</v>
      </c>
      <c r="J9" s="26">
        <v>160</v>
      </c>
      <c r="K9" s="26">
        <v>425</v>
      </c>
      <c r="L9" s="26">
        <v>371</v>
      </c>
      <c r="M9" s="26">
        <v>87</v>
      </c>
      <c r="N9" s="26">
        <v>973</v>
      </c>
      <c r="O9" s="26">
        <v>1309</v>
      </c>
      <c r="P9" s="26">
        <v>757</v>
      </c>
      <c r="Q9" s="4" t="s">
        <v>1138</v>
      </c>
    </row>
    <row r="10" spans="1:17" ht="15" customHeight="1" x14ac:dyDescent="0.2">
      <c r="A10" s="25">
        <v>337106</v>
      </c>
      <c r="B10" s="2" t="s">
        <v>820</v>
      </c>
      <c r="C10" s="26">
        <v>1913</v>
      </c>
      <c r="D10" s="26">
        <v>1155</v>
      </c>
      <c r="E10" s="26">
        <v>257</v>
      </c>
      <c r="F10" s="26">
        <v>480</v>
      </c>
      <c r="G10" s="26">
        <v>1093</v>
      </c>
      <c r="H10" s="26">
        <v>820</v>
      </c>
      <c r="I10" s="26">
        <v>1727</v>
      </c>
      <c r="J10" s="26">
        <v>186</v>
      </c>
      <c r="K10" s="26">
        <v>441</v>
      </c>
      <c r="L10" s="26">
        <v>396</v>
      </c>
      <c r="M10" s="26">
        <v>87</v>
      </c>
      <c r="N10" s="26">
        <v>1287</v>
      </c>
      <c r="O10" s="26">
        <v>1774</v>
      </c>
      <c r="P10" s="26">
        <v>1148</v>
      </c>
      <c r="Q10" s="4" t="s">
        <v>820</v>
      </c>
    </row>
    <row r="11" spans="1:17" ht="15" customHeight="1" x14ac:dyDescent="0.2">
      <c r="A11" s="25">
        <v>337108</v>
      </c>
      <c r="B11" s="2" t="s">
        <v>821</v>
      </c>
      <c r="C11" s="26">
        <v>527</v>
      </c>
      <c r="D11" s="26">
        <v>80</v>
      </c>
      <c r="E11" s="26">
        <v>146</v>
      </c>
      <c r="F11" s="26">
        <v>300</v>
      </c>
      <c r="G11" s="26">
        <v>187</v>
      </c>
      <c r="H11" s="26">
        <v>340</v>
      </c>
      <c r="I11" s="26">
        <v>462</v>
      </c>
      <c r="J11" s="26">
        <v>64</v>
      </c>
      <c r="K11" s="26">
        <v>201</v>
      </c>
      <c r="L11" s="26">
        <v>176</v>
      </c>
      <c r="M11" s="26">
        <v>27</v>
      </c>
      <c r="N11" s="26">
        <v>260</v>
      </c>
      <c r="O11" s="26">
        <v>717</v>
      </c>
      <c r="P11" s="26">
        <v>450</v>
      </c>
      <c r="Q11" s="4" t="s">
        <v>821</v>
      </c>
    </row>
    <row r="12" spans="1:17" ht="15" customHeight="1" x14ac:dyDescent="0.2">
      <c r="A12" s="25">
        <v>337116</v>
      </c>
      <c r="B12" s="2" t="s">
        <v>822</v>
      </c>
      <c r="C12" s="26">
        <v>3144</v>
      </c>
      <c r="D12" s="26">
        <v>1822</v>
      </c>
      <c r="E12" s="26">
        <v>543</v>
      </c>
      <c r="F12" s="26">
        <v>752</v>
      </c>
      <c r="G12" s="26">
        <v>1742</v>
      </c>
      <c r="H12" s="26">
        <v>1402</v>
      </c>
      <c r="I12" s="26">
        <v>2723</v>
      </c>
      <c r="J12" s="26">
        <v>420</v>
      </c>
      <c r="K12" s="26">
        <v>759</v>
      </c>
      <c r="L12" s="26">
        <v>671</v>
      </c>
      <c r="M12" s="26">
        <v>184</v>
      </c>
      <c r="N12" s="26">
        <v>1710</v>
      </c>
      <c r="O12" s="26">
        <v>4511</v>
      </c>
      <c r="P12" s="26">
        <v>3077</v>
      </c>
      <c r="Q12" s="4" t="s">
        <v>822</v>
      </c>
    </row>
    <row r="13" spans="1:17" ht="15" customHeight="1" x14ac:dyDescent="0.2">
      <c r="A13" s="25">
        <v>337118</v>
      </c>
      <c r="B13" s="2" t="s">
        <v>823</v>
      </c>
      <c r="C13" s="26">
        <v>429</v>
      </c>
      <c r="D13" s="26">
        <v>201</v>
      </c>
      <c r="E13" s="26">
        <v>52</v>
      </c>
      <c r="F13" s="26">
        <v>164</v>
      </c>
      <c r="G13" s="26">
        <v>291</v>
      </c>
      <c r="H13" s="26">
        <v>138</v>
      </c>
      <c r="I13" s="26">
        <v>397</v>
      </c>
      <c r="J13" s="26">
        <v>32</v>
      </c>
      <c r="K13" s="26">
        <v>93</v>
      </c>
      <c r="L13" s="26">
        <v>83</v>
      </c>
      <c r="M13" s="26">
        <v>37</v>
      </c>
      <c r="N13" s="26">
        <v>265</v>
      </c>
      <c r="O13" s="26">
        <v>992</v>
      </c>
      <c r="P13" s="26">
        <v>828</v>
      </c>
      <c r="Q13" s="4" t="s">
        <v>823</v>
      </c>
    </row>
    <row r="14" spans="1:17" ht="15" customHeight="1" x14ac:dyDescent="0.2">
      <c r="A14" s="25">
        <v>337123</v>
      </c>
      <c r="B14" s="2" t="s">
        <v>824</v>
      </c>
      <c r="C14" s="26">
        <v>2002</v>
      </c>
      <c r="D14" s="26">
        <v>1304</v>
      </c>
      <c r="E14" s="26">
        <v>154</v>
      </c>
      <c r="F14" s="26">
        <v>528</v>
      </c>
      <c r="G14" s="26">
        <v>1266</v>
      </c>
      <c r="H14" s="26">
        <v>736</v>
      </c>
      <c r="I14" s="26">
        <v>1701</v>
      </c>
      <c r="J14" s="26">
        <v>301</v>
      </c>
      <c r="K14" s="26">
        <v>419</v>
      </c>
      <c r="L14" s="26">
        <v>367</v>
      </c>
      <c r="M14" s="26">
        <v>95</v>
      </c>
      <c r="N14" s="26">
        <v>1278</v>
      </c>
      <c r="O14" s="26">
        <v>2249</v>
      </c>
      <c r="P14" s="26">
        <v>1528</v>
      </c>
      <c r="Q14" s="4" t="s">
        <v>824</v>
      </c>
    </row>
    <row r="15" spans="1:17" ht="15" customHeight="1" x14ac:dyDescent="0.2">
      <c r="A15" s="25">
        <v>337124</v>
      </c>
      <c r="B15" s="2" t="s">
        <v>825</v>
      </c>
      <c r="C15" s="26">
        <v>219</v>
      </c>
      <c r="D15" s="26">
        <v>153</v>
      </c>
      <c r="E15" s="32" t="s">
        <v>1362</v>
      </c>
      <c r="F15" s="32" t="s">
        <v>1362</v>
      </c>
      <c r="G15" s="26">
        <v>130</v>
      </c>
      <c r="H15" s="26">
        <v>89</v>
      </c>
      <c r="I15" s="26">
        <v>178</v>
      </c>
      <c r="J15" s="26">
        <v>41</v>
      </c>
      <c r="K15" s="26">
        <v>57</v>
      </c>
      <c r="L15" s="26">
        <v>54</v>
      </c>
      <c r="M15" s="26">
        <v>10</v>
      </c>
      <c r="N15" s="26">
        <v>157</v>
      </c>
      <c r="O15" s="26">
        <v>580</v>
      </c>
      <c r="P15" s="26">
        <v>518</v>
      </c>
      <c r="Q15" s="4" t="s">
        <v>825</v>
      </c>
    </row>
    <row r="16" spans="1:17" ht="15" customHeight="1" x14ac:dyDescent="0.2">
      <c r="A16" s="25">
        <v>337125</v>
      </c>
      <c r="B16" s="2" t="s">
        <v>826</v>
      </c>
      <c r="C16" s="26">
        <v>1409</v>
      </c>
      <c r="D16" s="26">
        <v>958</v>
      </c>
      <c r="E16" s="26">
        <v>205</v>
      </c>
      <c r="F16" s="26">
        <v>236</v>
      </c>
      <c r="G16" s="26">
        <v>901</v>
      </c>
      <c r="H16" s="26">
        <v>508</v>
      </c>
      <c r="I16" s="26">
        <v>1191</v>
      </c>
      <c r="J16" s="26">
        <v>218</v>
      </c>
      <c r="K16" s="26">
        <v>241</v>
      </c>
      <c r="L16" s="26">
        <v>207</v>
      </c>
      <c r="M16" s="26">
        <v>87</v>
      </c>
      <c r="N16" s="26">
        <v>1048</v>
      </c>
      <c r="O16" s="26">
        <v>1470</v>
      </c>
      <c r="P16" s="26">
        <v>1110</v>
      </c>
      <c r="Q16" s="4" t="s">
        <v>826</v>
      </c>
    </row>
    <row r="17" spans="1:17" ht="15" customHeight="1" x14ac:dyDescent="0.2">
      <c r="A17" s="25">
        <v>337126</v>
      </c>
      <c r="B17" s="2" t="s">
        <v>827</v>
      </c>
      <c r="C17" s="26">
        <v>12978</v>
      </c>
      <c r="D17" s="26">
        <v>2434</v>
      </c>
      <c r="E17" s="26">
        <v>3908</v>
      </c>
      <c r="F17" s="26">
        <v>6619</v>
      </c>
      <c r="G17" s="26">
        <v>5858</v>
      </c>
      <c r="H17" s="26">
        <v>7120</v>
      </c>
      <c r="I17" s="26">
        <v>11304</v>
      </c>
      <c r="J17" s="26">
        <v>1669</v>
      </c>
      <c r="K17" s="26">
        <v>3901</v>
      </c>
      <c r="L17" s="26">
        <v>3372</v>
      </c>
      <c r="M17" s="26">
        <v>852</v>
      </c>
      <c r="N17" s="26">
        <v>8701</v>
      </c>
      <c r="O17" s="26">
        <v>7580</v>
      </c>
      <c r="P17" s="26">
        <v>3307</v>
      </c>
      <c r="Q17" s="4" t="s">
        <v>827</v>
      </c>
    </row>
    <row r="18" spans="1:17" ht="15" customHeight="1" x14ac:dyDescent="0.2">
      <c r="A18" s="25">
        <v>337127</v>
      </c>
      <c r="B18" s="2" t="s">
        <v>828</v>
      </c>
      <c r="C18" s="26">
        <v>75</v>
      </c>
      <c r="D18" s="32" t="s">
        <v>1362</v>
      </c>
      <c r="E18" s="32" t="s">
        <v>1362</v>
      </c>
      <c r="F18" s="32" t="s">
        <v>1362</v>
      </c>
      <c r="G18" s="26">
        <v>43</v>
      </c>
      <c r="H18" s="26">
        <v>32</v>
      </c>
      <c r="I18" s="26">
        <v>69</v>
      </c>
      <c r="J18" s="26">
        <v>6</v>
      </c>
      <c r="K18" s="26">
        <v>23</v>
      </c>
      <c r="L18" s="26">
        <v>19</v>
      </c>
      <c r="M18" s="26">
        <v>9</v>
      </c>
      <c r="N18" s="26">
        <v>32</v>
      </c>
      <c r="O18" s="26">
        <v>433</v>
      </c>
      <c r="P18" s="26">
        <v>390</v>
      </c>
      <c r="Q18" s="4" t="s">
        <v>828</v>
      </c>
    </row>
    <row r="19" spans="1:17" ht="15" customHeight="1" x14ac:dyDescent="0.2">
      <c r="A19" s="25">
        <v>337128</v>
      </c>
      <c r="B19" s="2" t="s">
        <v>829</v>
      </c>
      <c r="C19" s="26">
        <v>506</v>
      </c>
      <c r="D19" s="26">
        <v>186</v>
      </c>
      <c r="E19" s="26">
        <v>147</v>
      </c>
      <c r="F19" s="26">
        <v>165</v>
      </c>
      <c r="G19" s="26">
        <v>248</v>
      </c>
      <c r="H19" s="26">
        <v>258</v>
      </c>
      <c r="I19" s="26">
        <v>461</v>
      </c>
      <c r="J19" s="26">
        <v>45</v>
      </c>
      <c r="K19" s="26">
        <v>153</v>
      </c>
      <c r="L19" s="26">
        <v>135</v>
      </c>
      <c r="M19" s="26">
        <v>33</v>
      </c>
      <c r="N19" s="26">
        <v>187</v>
      </c>
      <c r="O19" s="26">
        <v>1650</v>
      </c>
      <c r="P19" s="26">
        <v>1331</v>
      </c>
      <c r="Q19" s="4" t="s">
        <v>829</v>
      </c>
    </row>
    <row r="20" spans="1:17" s="19" customFormat="1" ht="30" customHeight="1" x14ac:dyDescent="0.2">
      <c r="A20" s="56"/>
      <c r="B20" s="29" t="s">
        <v>1187</v>
      </c>
      <c r="C20" s="30">
        <v>228114</v>
      </c>
      <c r="D20" s="30">
        <v>76886</v>
      </c>
      <c r="E20" s="30">
        <v>58077</v>
      </c>
      <c r="F20" s="30">
        <v>91430</v>
      </c>
      <c r="G20" s="30">
        <v>115203</v>
      </c>
      <c r="H20" s="30">
        <v>112911</v>
      </c>
      <c r="I20" s="30">
        <v>193562</v>
      </c>
      <c r="J20" s="30">
        <v>34467</v>
      </c>
      <c r="K20" s="30">
        <v>65354</v>
      </c>
      <c r="L20" s="30">
        <v>54322</v>
      </c>
      <c r="M20" s="30">
        <v>12475</v>
      </c>
      <c r="N20" s="30">
        <v>27701</v>
      </c>
      <c r="O20" s="30">
        <v>228059</v>
      </c>
      <c r="P20" s="30">
        <v>27749</v>
      </c>
      <c r="Q20" s="31" t="s">
        <v>1187</v>
      </c>
    </row>
    <row r="21" spans="1:17" s="19" customFormat="1" ht="39" customHeight="1" x14ac:dyDescent="0.2">
      <c r="A21" s="61"/>
      <c r="B21" s="29" t="s">
        <v>1188</v>
      </c>
      <c r="C21" s="30">
        <v>847404</v>
      </c>
      <c r="D21" s="30">
        <v>315454</v>
      </c>
      <c r="E21" s="30">
        <v>188438</v>
      </c>
      <c r="F21" s="30">
        <v>339000</v>
      </c>
      <c r="G21" s="30">
        <v>445405</v>
      </c>
      <c r="H21" s="30">
        <v>401999</v>
      </c>
      <c r="I21" s="30">
        <v>735417</v>
      </c>
      <c r="J21" s="30">
        <v>111680</v>
      </c>
      <c r="K21" s="30">
        <v>231186</v>
      </c>
      <c r="L21" s="30">
        <v>191048</v>
      </c>
      <c r="M21" s="30">
        <v>44395</v>
      </c>
      <c r="N21" s="30">
        <v>71250</v>
      </c>
      <c r="O21" s="30">
        <v>841438</v>
      </c>
      <c r="P21" s="30">
        <v>65672</v>
      </c>
      <c r="Q21" s="31" t="s">
        <v>1188</v>
      </c>
    </row>
    <row r="22" spans="1:17" s="19" customFormat="1" ht="84.95" customHeight="1" x14ac:dyDescent="0.2">
      <c r="A22" s="65">
        <v>415</v>
      </c>
      <c r="B22" s="52" t="s">
        <v>1181</v>
      </c>
      <c r="C22" s="30">
        <v>109730</v>
      </c>
      <c r="D22" s="30">
        <v>43928</v>
      </c>
      <c r="E22" s="30">
        <v>20511</v>
      </c>
      <c r="F22" s="30">
        <v>44793</v>
      </c>
      <c r="G22" s="30">
        <v>58198</v>
      </c>
      <c r="H22" s="30">
        <v>51532</v>
      </c>
      <c r="I22" s="30">
        <v>93731</v>
      </c>
      <c r="J22" s="30">
        <v>15967</v>
      </c>
      <c r="K22" s="30">
        <v>29027</v>
      </c>
      <c r="L22" s="30">
        <v>24359</v>
      </c>
      <c r="M22" s="30">
        <v>5158</v>
      </c>
      <c r="N22" s="30">
        <v>31256</v>
      </c>
      <c r="O22" s="30">
        <v>114831</v>
      </c>
      <c r="P22" s="30">
        <v>36405</v>
      </c>
      <c r="Q22" s="53" t="s">
        <v>1181</v>
      </c>
    </row>
    <row r="23" spans="1:17" ht="15" customHeight="1" x14ac:dyDescent="0.2">
      <c r="A23" s="25">
        <v>415014</v>
      </c>
      <c r="B23" s="2" t="s">
        <v>830</v>
      </c>
      <c r="C23" s="26">
        <v>5558</v>
      </c>
      <c r="D23" s="26">
        <v>4291</v>
      </c>
      <c r="E23" s="26">
        <v>436</v>
      </c>
      <c r="F23" s="26">
        <v>830</v>
      </c>
      <c r="G23" s="26">
        <v>3615</v>
      </c>
      <c r="H23" s="26">
        <v>1943</v>
      </c>
      <c r="I23" s="26">
        <v>4520</v>
      </c>
      <c r="J23" s="26">
        <v>1038</v>
      </c>
      <c r="K23" s="26">
        <v>855</v>
      </c>
      <c r="L23" s="26">
        <v>735</v>
      </c>
      <c r="M23" s="26">
        <v>271</v>
      </c>
      <c r="N23" s="26">
        <v>4390</v>
      </c>
      <c r="O23" s="26">
        <v>3891</v>
      </c>
      <c r="P23" s="26">
        <v>2725</v>
      </c>
      <c r="Q23" s="4" t="s">
        <v>830</v>
      </c>
    </row>
    <row r="24" spans="1:17" ht="15" customHeight="1" x14ac:dyDescent="0.2">
      <c r="A24" s="25">
        <v>415019</v>
      </c>
      <c r="B24" s="2" t="s">
        <v>1150</v>
      </c>
      <c r="C24" s="26">
        <v>2697</v>
      </c>
      <c r="D24" s="26">
        <v>975</v>
      </c>
      <c r="E24" s="26">
        <v>528</v>
      </c>
      <c r="F24" s="26">
        <v>1130</v>
      </c>
      <c r="G24" s="26">
        <v>1434</v>
      </c>
      <c r="H24" s="26">
        <v>1263</v>
      </c>
      <c r="I24" s="26">
        <v>2291</v>
      </c>
      <c r="J24" s="26">
        <v>405</v>
      </c>
      <c r="K24" s="26">
        <v>729</v>
      </c>
      <c r="L24" s="26">
        <v>590</v>
      </c>
      <c r="M24" s="26">
        <v>123</v>
      </c>
      <c r="N24" s="26">
        <v>2150</v>
      </c>
      <c r="O24" s="26">
        <v>4484</v>
      </c>
      <c r="P24" s="26">
        <v>3937</v>
      </c>
      <c r="Q24" s="4" t="s">
        <v>1150</v>
      </c>
    </row>
    <row r="25" spans="1:17" ht="15" customHeight="1" x14ac:dyDescent="0.2">
      <c r="A25" s="25">
        <v>415027</v>
      </c>
      <c r="B25" s="2" t="s">
        <v>831</v>
      </c>
      <c r="C25" s="26">
        <v>445</v>
      </c>
      <c r="D25" s="32" t="s">
        <v>1362</v>
      </c>
      <c r="E25" s="26">
        <v>76</v>
      </c>
      <c r="F25" s="26">
        <v>177</v>
      </c>
      <c r="G25" s="26">
        <v>185</v>
      </c>
      <c r="H25" s="26">
        <v>260</v>
      </c>
      <c r="I25" s="26">
        <v>435</v>
      </c>
      <c r="J25" s="26">
        <v>10</v>
      </c>
      <c r="K25" s="26">
        <v>161</v>
      </c>
      <c r="L25" s="26">
        <v>136</v>
      </c>
      <c r="M25" s="26">
        <v>57</v>
      </c>
      <c r="N25" s="26">
        <v>288</v>
      </c>
      <c r="O25" s="26">
        <v>877</v>
      </c>
      <c r="P25" s="26">
        <v>720</v>
      </c>
      <c r="Q25" s="4" t="s">
        <v>831</v>
      </c>
    </row>
    <row r="26" spans="1:17" ht="15" customHeight="1" x14ac:dyDescent="0.2">
      <c r="A26" s="25">
        <v>415028</v>
      </c>
      <c r="B26" s="2" t="s">
        <v>832</v>
      </c>
      <c r="C26" s="26">
        <v>211</v>
      </c>
      <c r="D26" s="26">
        <v>143</v>
      </c>
      <c r="E26" s="26">
        <v>47</v>
      </c>
      <c r="F26" s="26">
        <v>18</v>
      </c>
      <c r="G26" s="26">
        <v>130</v>
      </c>
      <c r="H26" s="26">
        <v>81</v>
      </c>
      <c r="I26" s="26">
        <v>190</v>
      </c>
      <c r="J26" s="26">
        <v>21</v>
      </c>
      <c r="K26" s="26">
        <v>72</v>
      </c>
      <c r="L26" s="26">
        <v>54</v>
      </c>
      <c r="M26" s="26">
        <v>7</v>
      </c>
      <c r="N26" s="26">
        <v>145</v>
      </c>
      <c r="O26" s="26">
        <v>760</v>
      </c>
      <c r="P26" s="26">
        <v>694</v>
      </c>
      <c r="Q26" s="4" t="s">
        <v>832</v>
      </c>
    </row>
    <row r="27" spans="1:17" ht="15" customHeight="1" x14ac:dyDescent="0.2">
      <c r="A27" s="25">
        <v>415029</v>
      </c>
      <c r="B27" s="2" t="s">
        <v>833</v>
      </c>
      <c r="C27" s="26">
        <v>629</v>
      </c>
      <c r="D27" s="26">
        <v>400</v>
      </c>
      <c r="E27" s="26">
        <v>73</v>
      </c>
      <c r="F27" s="26">
        <v>156</v>
      </c>
      <c r="G27" s="26">
        <v>404</v>
      </c>
      <c r="H27" s="26">
        <v>225</v>
      </c>
      <c r="I27" s="26">
        <v>525</v>
      </c>
      <c r="J27" s="26">
        <v>104</v>
      </c>
      <c r="K27" s="26">
        <v>120</v>
      </c>
      <c r="L27" s="26">
        <v>110</v>
      </c>
      <c r="M27" s="26">
        <v>21</v>
      </c>
      <c r="N27" s="26">
        <v>507</v>
      </c>
      <c r="O27" s="26">
        <v>1150</v>
      </c>
      <c r="P27" s="26">
        <v>1028</v>
      </c>
      <c r="Q27" s="4" t="s">
        <v>833</v>
      </c>
    </row>
    <row r="28" spans="1:17" ht="15" customHeight="1" x14ac:dyDescent="0.2">
      <c r="A28" s="25">
        <v>415034</v>
      </c>
      <c r="B28" s="2" t="s">
        <v>834</v>
      </c>
      <c r="C28" s="26">
        <v>461</v>
      </c>
      <c r="D28" s="26">
        <v>283</v>
      </c>
      <c r="E28" s="26">
        <v>83</v>
      </c>
      <c r="F28" s="26">
        <v>86</v>
      </c>
      <c r="G28" s="26">
        <v>282</v>
      </c>
      <c r="H28" s="26">
        <v>179</v>
      </c>
      <c r="I28" s="26">
        <v>413</v>
      </c>
      <c r="J28" s="26">
        <v>48</v>
      </c>
      <c r="K28" s="26">
        <v>109</v>
      </c>
      <c r="L28" s="26">
        <v>89</v>
      </c>
      <c r="M28" s="26">
        <v>21</v>
      </c>
      <c r="N28" s="26">
        <v>271</v>
      </c>
      <c r="O28" s="26">
        <v>845</v>
      </c>
      <c r="P28" s="26">
        <v>656</v>
      </c>
      <c r="Q28" s="4" t="s">
        <v>834</v>
      </c>
    </row>
    <row r="29" spans="1:17" ht="15" customHeight="1" x14ac:dyDescent="0.2">
      <c r="A29" s="25">
        <v>415039</v>
      </c>
      <c r="B29" s="2" t="s">
        <v>835</v>
      </c>
      <c r="C29" s="26">
        <v>478</v>
      </c>
      <c r="D29" s="26">
        <v>258</v>
      </c>
      <c r="E29" s="26">
        <v>36</v>
      </c>
      <c r="F29" s="26">
        <v>184</v>
      </c>
      <c r="G29" s="26">
        <v>232</v>
      </c>
      <c r="H29" s="26">
        <v>246</v>
      </c>
      <c r="I29" s="26">
        <v>414</v>
      </c>
      <c r="J29" s="26">
        <v>64</v>
      </c>
      <c r="K29" s="26">
        <v>126</v>
      </c>
      <c r="L29" s="26">
        <v>115</v>
      </c>
      <c r="M29" s="26">
        <v>17</v>
      </c>
      <c r="N29" s="26">
        <v>304</v>
      </c>
      <c r="O29" s="26">
        <v>1183</v>
      </c>
      <c r="P29" s="26">
        <v>1009</v>
      </c>
      <c r="Q29" s="4" t="s">
        <v>835</v>
      </c>
    </row>
    <row r="30" spans="1:17" ht="15" customHeight="1" x14ac:dyDescent="0.2">
      <c r="A30" s="25">
        <v>415048</v>
      </c>
      <c r="B30" s="2" t="s">
        <v>836</v>
      </c>
      <c r="C30" s="26">
        <v>262</v>
      </c>
      <c r="D30" s="32" t="s">
        <v>1362</v>
      </c>
      <c r="E30" s="26">
        <v>9</v>
      </c>
      <c r="F30" s="32" t="s">
        <v>1362</v>
      </c>
      <c r="G30" s="26">
        <v>176</v>
      </c>
      <c r="H30" s="26">
        <v>86</v>
      </c>
      <c r="I30" s="26">
        <v>242</v>
      </c>
      <c r="J30" s="26">
        <v>20</v>
      </c>
      <c r="K30" s="26">
        <v>57</v>
      </c>
      <c r="L30" s="26">
        <v>49</v>
      </c>
      <c r="M30" s="26">
        <v>14</v>
      </c>
      <c r="N30" s="26">
        <v>181</v>
      </c>
      <c r="O30" s="26">
        <v>553</v>
      </c>
      <c r="P30" s="26">
        <v>472</v>
      </c>
      <c r="Q30" s="4" t="s">
        <v>836</v>
      </c>
    </row>
    <row r="31" spans="1:17" ht="15" customHeight="1" x14ac:dyDescent="0.2">
      <c r="A31" s="25">
        <v>415050</v>
      </c>
      <c r="B31" s="2" t="s">
        <v>837</v>
      </c>
      <c r="C31" s="26">
        <v>12169</v>
      </c>
      <c r="D31" s="26">
        <v>3786</v>
      </c>
      <c r="E31" s="26">
        <v>2688</v>
      </c>
      <c r="F31" s="26">
        <v>5685</v>
      </c>
      <c r="G31" s="26">
        <v>5468</v>
      </c>
      <c r="H31" s="26">
        <v>6701</v>
      </c>
      <c r="I31" s="26">
        <v>10104</v>
      </c>
      <c r="J31" s="26">
        <v>2062</v>
      </c>
      <c r="K31" s="26">
        <v>3198</v>
      </c>
      <c r="L31" s="26">
        <v>2779</v>
      </c>
      <c r="M31" s="26">
        <v>468</v>
      </c>
      <c r="N31" s="26">
        <v>9018</v>
      </c>
      <c r="O31" s="26">
        <v>9311</v>
      </c>
      <c r="P31" s="26">
        <v>6168</v>
      </c>
      <c r="Q31" s="4" t="s">
        <v>837</v>
      </c>
    </row>
    <row r="32" spans="1:17" ht="15" customHeight="1" x14ac:dyDescent="0.2">
      <c r="A32" s="25">
        <v>415053</v>
      </c>
      <c r="B32" s="2" t="s">
        <v>838</v>
      </c>
      <c r="C32" s="26">
        <v>3893</v>
      </c>
      <c r="D32" s="26">
        <v>1146</v>
      </c>
      <c r="E32" s="26">
        <v>881</v>
      </c>
      <c r="F32" s="26">
        <v>1841</v>
      </c>
      <c r="G32" s="26">
        <v>1758</v>
      </c>
      <c r="H32" s="26">
        <v>2135</v>
      </c>
      <c r="I32" s="26">
        <v>3651</v>
      </c>
      <c r="J32" s="26">
        <v>241</v>
      </c>
      <c r="K32" s="26">
        <v>1352</v>
      </c>
      <c r="L32" s="26">
        <v>1194</v>
      </c>
      <c r="M32" s="26">
        <v>233</v>
      </c>
      <c r="N32" s="26">
        <v>1881</v>
      </c>
      <c r="O32" s="26">
        <v>5893</v>
      </c>
      <c r="P32" s="26">
        <v>3881</v>
      </c>
      <c r="Q32" s="4" t="s">
        <v>838</v>
      </c>
    </row>
    <row r="33" spans="1:17" s="39" customFormat="1" ht="15" customHeight="1" x14ac:dyDescent="0.2">
      <c r="A33" s="25">
        <v>415058</v>
      </c>
      <c r="B33" s="2" t="s">
        <v>839</v>
      </c>
      <c r="C33" s="26">
        <v>296</v>
      </c>
      <c r="D33" s="26">
        <v>215</v>
      </c>
      <c r="E33" s="26">
        <v>32</v>
      </c>
      <c r="F33" s="26">
        <v>41</v>
      </c>
      <c r="G33" s="26">
        <v>228</v>
      </c>
      <c r="H33" s="26">
        <v>68</v>
      </c>
      <c r="I33" s="26">
        <v>268</v>
      </c>
      <c r="J33" s="26">
        <v>28</v>
      </c>
      <c r="K33" s="26">
        <v>47</v>
      </c>
      <c r="L33" s="26">
        <v>35</v>
      </c>
      <c r="M33" s="26">
        <v>18</v>
      </c>
      <c r="N33" s="26">
        <v>230</v>
      </c>
      <c r="O33" s="26">
        <v>658</v>
      </c>
      <c r="P33" s="26">
        <v>592</v>
      </c>
      <c r="Q33" s="4" t="s">
        <v>839</v>
      </c>
    </row>
    <row r="34" spans="1:17" s="39" customFormat="1" ht="15" customHeight="1" x14ac:dyDescent="0.2">
      <c r="A34" s="25">
        <v>415059</v>
      </c>
      <c r="B34" s="2" t="s">
        <v>840</v>
      </c>
      <c r="C34" s="26">
        <v>5855</v>
      </c>
      <c r="D34" s="26">
        <v>2160</v>
      </c>
      <c r="E34" s="26">
        <v>1712</v>
      </c>
      <c r="F34" s="26">
        <v>1965</v>
      </c>
      <c r="G34" s="26">
        <v>3047</v>
      </c>
      <c r="H34" s="26">
        <v>2808</v>
      </c>
      <c r="I34" s="26">
        <v>4791</v>
      </c>
      <c r="J34" s="26">
        <v>1064</v>
      </c>
      <c r="K34" s="26">
        <v>1736</v>
      </c>
      <c r="L34" s="26">
        <v>1445</v>
      </c>
      <c r="M34" s="26">
        <v>299</v>
      </c>
      <c r="N34" s="26">
        <v>4397</v>
      </c>
      <c r="O34" s="26">
        <v>7459</v>
      </c>
      <c r="P34" s="26">
        <v>6004</v>
      </c>
      <c r="Q34" s="4" t="s">
        <v>840</v>
      </c>
    </row>
    <row r="35" spans="1:17" s="39" customFormat="1" ht="15" customHeight="1" x14ac:dyDescent="0.2">
      <c r="A35" s="25">
        <v>415060</v>
      </c>
      <c r="B35" s="2" t="s">
        <v>841</v>
      </c>
      <c r="C35" s="26">
        <v>3298</v>
      </c>
      <c r="D35" s="26">
        <v>1904</v>
      </c>
      <c r="E35" s="26">
        <v>464</v>
      </c>
      <c r="F35" s="26">
        <v>925</v>
      </c>
      <c r="G35" s="26">
        <v>1941</v>
      </c>
      <c r="H35" s="26">
        <v>1357</v>
      </c>
      <c r="I35" s="26">
        <v>2823</v>
      </c>
      <c r="J35" s="26">
        <v>474</v>
      </c>
      <c r="K35" s="26">
        <v>744</v>
      </c>
      <c r="L35" s="26">
        <v>639</v>
      </c>
      <c r="M35" s="26">
        <v>145</v>
      </c>
      <c r="N35" s="26">
        <v>2717</v>
      </c>
      <c r="O35" s="26">
        <v>3988</v>
      </c>
      <c r="P35" s="26">
        <v>3411</v>
      </c>
      <c r="Q35" s="4" t="s">
        <v>841</v>
      </c>
    </row>
    <row r="36" spans="1:17" s="39" customFormat="1" ht="15" customHeight="1" x14ac:dyDescent="0.2">
      <c r="A36" s="25">
        <v>415061</v>
      </c>
      <c r="B36" s="2" t="s">
        <v>842</v>
      </c>
      <c r="C36" s="26">
        <v>54801</v>
      </c>
      <c r="D36" s="26">
        <v>18500</v>
      </c>
      <c r="E36" s="26">
        <v>10509</v>
      </c>
      <c r="F36" s="26">
        <v>25727</v>
      </c>
      <c r="G36" s="26">
        <v>29055</v>
      </c>
      <c r="H36" s="26">
        <v>25746</v>
      </c>
      <c r="I36" s="26">
        <v>46514</v>
      </c>
      <c r="J36" s="26">
        <v>8272</v>
      </c>
      <c r="K36" s="26">
        <v>14592</v>
      </c>
      <c r="L36" s="26">
        <v>11944</v>
      </c>
      <c r="M36" s="26">
        <v>2604</v>
      </c>
      <c r="N36" s="26">
        <v>31937</v>
      </c>
      <c r="O36" s="26">
        <v>44807</v>
      </c>
      <c r="P36" s="26">
        <v>21965</v>
      </c>
      <c r="Q36" s="4" t="s">
        <v>842</v>
      </c>
    </row>
    <row r="37" spans="1:17" s="39" customFormat="1" ht="15" customHeight="1" x14ac:dyDescent="0.2">
      <c r="A37" s="25">
        <v>415062</v>
      </c>
      <c r="B37" s="2" t="s">
        <v>843</v>
      </c>
      <c r="C37" s="26">
        <v>1469</v>
      </c>
      <c r="D37" s="26">
        <v>1017</v>
      </c>
      <c r="E37" s="26">
        <v>276</v>
      </c>
      <c r="F37" s="26">
        <v>175</v>
      </c>
      <c r="G37" s="26">
        <v>1091</v>
      </c>
      <c r="H37" s="26">
        <v>378</v>
      </c>
      <c r="I37" s="26">
        <v>1219</v>
      </c>
      <c r="J37" s="26">
        <v>249</v>
      </c>
      <c r="K37" s="26">
        <v>231</v>
      </c>
      <c r="L37" s="26">
        <v>186</v>
      </c>
      <c r="M37" s="26">
        <v>71</v>
      </c>
      <c r="N37" s="26">
        <v>1265</v>
      </c>
      <c r="O37" s="26">
        <v>1830</v>
      </c>
      <c r="P37" s="26">
        <v>1627</v>
      </c>
      <c r="Q37" s="4" t="s">
        <v>843</v>
      </c>
    </row>
    <row r="38" spans="1:17" s="39" customFormat="1" ht="15" customHeight="1" x14ac:dyDescent="0.2">
      <c r="A38" s="25">
        <v>415073</v>
      </c>
      <c r="B38" s="2" t="s">
        <v>844</v>
      </c>
      <c r="C38" s="26">
        <v>1657</v>
      </c>
      <c r="D38" s="26">
        <v>1177</v>
      </c>
      <c r="E38" s="26">
        <v>220</v>
      </c>
      <c r="F38" s="26">
        <v>253</v>
      </c>
      <c r="G38" s="26">
        <v>930</v>
      </c>
      <c r="H38" s="26">
        <v>727</v>
      </c>
      <c r="I38" s="26">
        <v>1426</v>
      </c>
      <c r="J38" s="26">
        <v>230</v>
      </c>
      <c r="K38" s="26">
        <v>379</v>
      </c>
      <c r="L38" s="26">
        <v>327</v>
      </c>
      <c r="M38" s="26">
        <v>56</v>
      </c>
      <c r="N38" s="26">
        <v>840</v>
      </c>
      <c r="O38" s="26">
        <v>2748</v>
      </c>
      <c r="P38" s="26">
        <v>1931</v>
      </c>
      <c r="Q38" s="4" t="s">
        <v>844</v>
      </c>
    </row>
    <row r="39" spans="1:17" s="39" customFormat="1" ht="15" customHeight="1" x14ac:dyDescent="0.2">
      <c r="A39" s="25">
        <v>415078</v>
      </c>
      <c r="B39" s="2" t="s">
        <v>845</v>
      </c>
      <c r="C39" s="26">
        <v>5383</v>
      </c>
      <c r="D39" s="26">
        <v>2224</v>
      </c>
      <c r="E39" s="26">
        <v>814</v>
      </c>
      <c r="F39" s="26">
        <v>2319</v>
      </c>
      <c r="G39" s="26">
        <v>2393</v>
      </c>
      <c r="H39" s="26">
        <v>2990</v>
      </c>
      <c r="I39" s="26">
        <v>4761</v>
      </c>
      <c r="J39" s="26">
        <v>621</v>
      </c>
      <c r="K39" s="26">
        <v>1656</v>
      </c>
      <c r="L39" s="26">
        <v>1473</v>
      </c>
      <c r="M39" s="26">
        <v>280</v>
      </c>
      <c r="N39" s="26">
        <v>3773</v>
      </c>
      <c r="O39" s="26">
        <v>5171</v>
      </c>
      <c r="P39" s="26">
        <v>3564</v>
      </c>
      <c r="Q39" s="4" t="s">
        <v>845</v>
      </c>
    </row>
    <row r="40" spans="1:17" ht="15" customHeight="1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26"/>
      <c r="O40" s="26"/>
      <c r="P40" s="26"/>
      <c r="Q40" s="62"/>
    </row>
    <row r="41" spans="1:17" ht="15" customHeight="1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26"/>
      <c r="O41" s="26"/>
      <c r="P41" s="26"/>
      <c r="Q41" s="62"/>
    </row>
    <row r="42" spans="1:17" ht="15" customHeight="1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26"/>
      <c r="O42" s="26"/>
      <c r="P42" s="26"/>
      <c r="Q42" s="62"/>
    </row>
    <row r="43" spans="1:17" ht="15" customHeight="1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26"/>
      <c r="O43" s="26"/>
      <c r="P43" s="26"/>
      <c r="Q43" s="62"/>
    </row>
    <row r="44" spans="1:17" ht="15" customHeight="1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26"/>
      <c r="O44" s="26"/>
      <c r="P44" s="26"/>
      <c r="Q44" s="62"/>
    </row>
    <row r="45" spans="1:17" ht="14.25" customHeight="1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26"/>
      <c r="O45" s="26"/>
      <c r="P45" s="26"/>
      <c r="Q45" s="62"/>
    </row>
    <row r="46" spans="1:17" ht="14.25" customHeight="1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26"/>
      <c r="O46" s="26"/>
      <c r="P46" s="26"/>
      <c r="Q46" s="62"/>
    </row>
    <row r="47" spans="1:17" ht="14.25" customHeight="1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O47" s="26"/>
      <c r="P47" s="26"/>
      <c r="Q47" s="62"/>
    </row>
    <row r="48" spans="1:17" ht="14.2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O48" s="26"/>
      <c r="P48" s="26"/>
      <c r="Q48" s="62"/>
    </row>
    <row r="49" spans="3:17" ht="14.2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3:17" ht="14.2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3:17" ht="14.2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3:17" ht="14.2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62"/>
    </row>
    <row r="53" spans="3:17" ht="14.2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62"/>
    </row>
    <row r="54" spans="3:17" ht="14.2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  <c r="Q54" s="62"/>
    </row>
    <row r="55" spans="3:17" ht="14.2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  <c r="Q55" s="62"/>
    </row>
    <row r="56" spans="3:17" ht="14.2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3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3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3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3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3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3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622" priority="22" stopIfTrue="1" operator="equal">
      <formula>1</formula>
    </cfRule>
  </conditionalFormatting>
  <conditionalFormatting sqref="A1:XFD3 A4:J5 A289:XFD65536 A6:B288 N63:IV288 Q4:IV62">
    <cfRule type="cellIs" dxfId="621" priority="20" stopIfTrue="1" operator="equal">
      <formula>2</formula>
    </cfRule>
    <cfRule type="cellIs" dxfId="620" priority="21" stopIfTrue="1" operator="equal">
      <formula>1</formula>
    </cfRule>
  </conditionalFormatting>
  <conditionalFormatting sqref="K4:P5">
    <cfRule type="cellIs" dxfId="619" priority="18" stopIfTrue="1" operator="equal">
      <formula>2</formula>
    </cfRule>
    <cfRule type="cellIs" dxfId="618" priority="19" stopIfTrue="1" operator="equal">
      <formula>1</formula>
    </cfRule>
  </conditionalFormatting>
  <conditionalFormatting sqref="C7:M14 C16:M17 C15:D15 G15:M15 C19:M24 C18 G18:M18 C26:M29 C25 E25:M25 C31:M39 C30 E30 G30:M30">
    <cfRule type="cellIs" dxfId="617" priority="17" stopIfTrue="1" operator="lessThan">
      <formula>1</formula>
    </cfRule>
  </conditionalFormatting>
  <conditionalFormatting sqref="E15">
    <cfRule type="cellIs" dxfId="616" priority="16" stopIfTrue="1" operator="lessThan">
      <formula>1</formula>
    </cfRule>
  </conditionalFormatting>
  <conditionalFormatting sqref="E15">
    <cfRule type="cellIs" dxfId="615" priority="15" operator="lessThan">
      <formula>3</formula>
    </cfRule>
  </conditionalFormatting>
  <conditionalFormatting sqref="F15">
    <cfRule type="cellIs" dxfId="614" priority="14" stopIfTrue="1" operator="lessThan">
      <formula>1</formula>
    </cfRule>
  </conditionalFormatting>
  <conditionalFormatting sqref="F15">
    <cfRule type="cellIs" dxfId="613" priority="13" operator="lessThan">
      <formula>3</formula>
    </cfRule>
  </conditionalFormatting>
  <conditionalFormatting sqref="D18">
    <cfRule type="cellIs" dxfId="612" priority="12" stopIfTrue="1" operator="lessThan">
      <formula>1</formula>
    </cfRule>
  </conditionalFormatting>
  <conditionalFormatting sqref="D18">
    <cfRule type="cellIs" dxfId="611" priority="11" operator="lessThan">
      <formula>3</formula>
    </cfRule>
  </conditionalFormatting>
  <conditionalFormatting sqref="E18">
    <cfRule type="cellIs" dxfId="610" priority="10" stopIfTrue="1" operator="lessThan">
      <formula>1</formula>
    </cfRule>
  </conditionalFormatting>
  <conditionalFormatting sqref="E18">
    <cfRule type="cellIs" dxfId="609" priority="9" operator="lessThan">
      <formula>3</formula>
    </cfRule>
  </conditionalFormatting>
  <conditionalFormatting sqref="F18">
    <cfRule type="cellIs" dxfId="608" priority="8" stopIfTrue="1" operator="lessThan">
      <formula>1</formula>
    </cfRule>
  </conditionalFormatting>
  <conditionalFormatting sqref="F18">
    <cfRule type="cellIs" dxfId="607" priority="7" operator="lessThan">
      <formula>3</formula>
    </cfRule>
  </conditionalFormatting>
  <conditionalFormatting sqref="D25">
    <cfRule type="cellIs" dxfId="606" priority="6" stopIfTrue="1" operator="lessThan">
      <formula>1</formula>
    </cfRule>
  </conditionalFormatting>
  <conditionalFormatting sqref="D25">
    <cfRule type="cellIs" dxfId="605" priority="5" operator="lessThan">
      <formula>3</formula>
    </cfRule>
  </conditionalFormatting>
  <conditionalFormatting sqref="D30">
    <cfRule type="cellIs" dxfId="604" priority="4" stopIfTrue="1" operator="lessThan">
      <formula>1</formula>
    </cfRule>
  </conditionalFormatting>
  <conditionalFormatting sqref="D30">
    <cfRule type="cellIs" dxfId="603" priority="3" operator="lessThan">
      <formula>3</formula>
    </cfRule>
  </conditionalFormatting>
  <conditionalFormatting sqref="F30">
    <cfRule type="cellIs" dxfId="602" priority="2" stopIfTrue="1" operator="lessThan">
      <formula>1</formula>
    </cfRule>
  </conditionalFormatting>
  <conditionalFormatting sqref="F30">
    <cfRule type="cellIs" dxfId="601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3" width="8.28515625" style="16" customWidth="1"/>
    <col min="4" max="4" width="8.42578125" style="16" customWidth="1"/>
    <col min="5" max="5" width="8.7109375" style="16" customWidth="1"/>
    <col min="6" max="9" width="8.28515625" style="16" customWidth="1"/>
    <col min="10" max="10" width="8.42578125" style="16" customWidth="1"/>
    <col min="11" max="11" width="8.28515625" style="16" customWidth="1"/>
    <col min="12" max="12" width="8.42578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23.45" customHeight="1" x14ac:dyDescent="0.2">
      <c r="A6" s="28">
        <v>415</v>
      </c>
      <c r="B6" s="57" t="s">
        <v>1107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58" t="s">
        <v>1107</v>
      </c>
    </row>
    <row r="7" spans="1:17" s="39" customFormat="1" ht="15" customHeight="1" x14ac:dyDescent="0.2">
      <c r="A7" s="25">
        <v>415080</v>
      </c>
      <c r="B7" s="2" t="s">
        <v>846</v>
      </c>
      <c r="C7" s="26">
        <v>547</v>
      </c>
      <c r="D7" s="26">
        <v>207</v>
      </c>
      <c r="E7" s="26">
        <v>85</v>
      </c>
      <c r="F7" s="26">
        <v>219</v>
      </c>
      <c r="G7" s="26">
        <v>280</v>
      </c>
      <c r="H7" s="26">
        <v>267</v>
      </c>
      <c r="I7" s="26">
        <v>464</v>
      </c>
      <c r="J7" s="26">
        <v>83</v>
      </c>
      <c r="K7" s="26">
        <v>211</v>
      </c>
      <c r="L7" s="26">
        <v>171</v>
      </c>
      <c r="M7" s="26">
        <v>25</v>
      </c>
      <c r="N7" s="26">
        <v>421</v>
      </c>
      <c r="O7" s="26">
        <v>2033</v>
      </c>
      <c r="P7" s="26">
        <v>1907</v>
      </c>
      <c r="Q7" s="4" t="s">
        <v>846</v>
      </c>
    </row>
    <row r="8" spans="1:17" s="39" customFormat="1" ht="15" customHeight="1" x14ac:dyDescent="0.2">
      <c r="A8" s="25">
        <v>415085</v>
      </c>
      <c r="B8" s="2" t="s">
        <v>847</v>
      </c>
      <c r="C8" s="26">
        <v>1032</v>
      </c>
      <c r="D8" s="26">
        <v>114</v>
      </c>
      <c r="E8" s="26">
        <v>127</v>
      </c>
      <c r="F8" s="32" t="s">
        <v>1362</v>
      </c>
      <c r="G8" s="26">
        <v>391</v>
      </c>
      <c r="H8" s="26">
        <v>641</v>
      </c>
      <c r="I8" s="26">
        <v>969</v>
      </c>
      <c r="J8" s="26">
        <v>62</v>
      </c>
      <c r="K8" s="26">
        <v>434</v>
      </c>
      <c r="L8" s="26">
        <v>379</v>
      </c>
      <c r="M8" s="26">
        <v>64</v>
      </c>
      <c r="N8" s="26">
        <v>745</v>
      </c>
      <c r="O8" s="26">
        <v>881</v>
      </c>
      <c r="P8" s="26">
        <v>594</v>
      </c>
      <c r="Q8" s="4" t="s">
        <v>847</v>
      </c>
    </row>
    <row r="9" spans="1:17" ht="15" customHeight="1" x14ac:dyDescent="0.2">
      <c r="A9" s="25">
        <v>415087</v>
      </c>
      <c r="B9" s="2" t="s">
        <v>848</v>
      </c>
      <c r="C9" s="26">
        <v>939</v>
      </c>
      <c r="D9" s="26">
        <v>333</v>
      </c>
      <c r="E9" s="26">
        <v>224</v>
      </c>
      <c r="F9" s="26">
        <v>355</v>
      </c>
      <c r="G9" s="26">
        <v>548</v>
      </c>
      <c r="H9" s="26">
        <v>391</v>
      </c>
      <c r="I9" s="26">
        <v>828</v>
      </c>
      <c r="J9" s="26">
        <v>110</v>
      </c>
      <c r="K9" s="26">
        <v>232</v>
      </c>
      <c r="L9" s="26">
        <v>194</v>
      </c>
      <c r="M9" s="26">
        <v>39</v>
      </c>
      <c r="N9" s="26">
        <v>725</v>
      </c>
      <c r="O9" s="26">
        <v>2090</v>
      </c>
      <c r="P9" s="26">
        <v>1877</v>
      </c>
      <c r="Q9" s="4" t="s">
        <v>848</v>
      </c>
    </row>
    <row r="10" spans="1:17" ht="15" customHeight="1" x14ac:dyDescent="0.2">
      <c r="A10" s="25">
        <v>415088</v>
      </c>
      <c r="B10" s="2" t="s">
        <v>849</v>
      </c>
      <c r="C10" s="26">
        <v>667</v>
      </c>
      <c r="D10" s="26">
        <v>417</v>
      </c>
      <c r="E10" s="26">
        <v>103</v>
      </c>
      <c r="F10" s="26">
        <v>133</v>
      </c>
      <c r="G10" s="26">
        <v>391</v>
      </c>
      <c r="H10" s="26">
        <v>276</v>
      </c>
      <c r="I10" s="26">
        <v>603</v>
      </c>
      <c r="J10" s="26">
        <v>63</v>
      </c>
      <c r="K10" s="26">
        <v>159</v>
      </c>
      <c r="L10" s="26">
        <v>132</v>
      </c>
      <c r="M10" s="26">
        <v>41</v>
      </c>
      <c r="N10" s="26">
        <v>380</v>
      </c>
      <c r="O10" s="26">
        <v>1734</v>
      </c>
      <c r="P10" s="26">
        <v>1447</v>
      </c>
      <c r="Q10" s="4" t="s">
        <v>849</v>
      </c>
    </row>
    <row r="11" spans="1:17" ht="15" customHeight="1" x14ac:dyDescent="0.2">
      <c r="A11" s="25">
        <v>415089</v>
      </c>
      <c r="B11" s="2" t="s">
        <v>850</v>
      </c>
      <c r="C11" s="26">
        <v>1248</v>
      </c>
      <c r="D11" s="26">
        <v>362</v>
      </c>
      <c r="E11" s="26">
        <v>309</v>
      </c>
      <c r="F11" s="26">
        <v>555</v>
      </c>
      <c r="G11" s="26">
        <v>520</v>
      </c>
      <c r="H11" s="26">
        <v>728</v>
      </c>
      <c r="I11" s="26">
        <v>1112</v>
      </c>
      <c r="J11" s="26">
        <v>135</v>
      </c>
      <c r="K11" s="26">
        <v>510</v>
      </c>
      <c r="L11" s="26">
        <v>454</v>
      </c>
      <c r="M11" s="26">
        <v>40</v>
      </c>
      <c r="N11" s="26">
        <v>841</v>
      </c>
      <c r="O11" s="26">
        <v>2191</v>
      </c>
      <c r="P11" s="26">
        <v>1784</v>
      </c>
      <c r="Q11" s="4" t="s">
        <v>850</v>
      </c>
    </row>
    <row r="12" spans="1:17" ht="15" customHeight="1" x14ac:dyDescent="0.2">
      <c r="A12" s="25">
        <v>415090</v>
      </c>
      <c r="B12" s="2" t="s">
        <v>851</v>
      </c>
      <c r="C12" s="26">
        <v>1724</v>
      </c>
      <c r="D12" s="26">
        <v>1490</v>
      </c>
      <c r="E12" s="26">
        <v>95</v>
      </c>
      <c r="F12" s="26">
        <v>117</v>
      </c>
      <c r="G12" s="26">
        <v>1341</v>
      </c>
      <c r="H12" s="26">
        <v>383</v>
      </c>
      <c r="I12" s="26">
        <v>1596</v>
      </c>
      <c r="J12" s="26">
        <v>128</v>
      </c>
      <c r="K12" s="26">
        <v>204</v>
      </c>
      <c r="L12" s="26">
        <v>181</v>
      </c>
      <c r="M12" s="26">
        <v>80</v>
      </c>
      <c r="N12" s="26">
        <v>1374</v>
      </c>
      <c r="O12" s="26">
        <v>1504</v>
      </c>
      <c r="P12" s="26">
        <v>1155</v>
      </c>
      <c r="Q12" s="4" t="s">
        <v>851</v>
      </c>
    </row>
    <row r="13" spans="1:17" ht="15" customHeight="1" x14ac:dyDescent="0.2">
      <c r="A13" s="25">
        <v>415091</v>
      </c>
      <c r="B13" s="2" t="s">
        <v>852</v>
      </c>
      <c r="C13" s="26">
        <v>1554</v>
      </c>
      <c r="D13" s="26">
        <v>995</v>
      </c>
      <c r="E13" s="26">
        <v>266</v>
      </c>
      <c r="F13" s="26">
        <v>292</v>
      </c>
      <c r="G13" s="26">
        <v>972</v>
      </c>
      <c r="H13" s="26">
        <v>582</v>
      </c>
      <c r="I13" s="26">
        <v>1427</v>
      </c>
      <c r="J13" s="26">
        <v>126</v>
      </c>
      <c r="K13" s="26">
        <v>344</v>
      </c>
      <c r="L13" s="26">
        <v>295</v>
      </c>
      <c r="M13" s="26">
        <v>62</v>
      </c>
      <c r="N13" s="26">
        <v>857</v>
      </c>
      <c r="O13" s="26">
        <v>2975</v>
      </c>
      <c r="P13" s="26">
        <v>2279</v>
      </c>
      <c r="Q13" s="4" t="s">
        <v>852</v>
      </c>
    </row>
    <row r="14" spans="1:17" ht="15" customHeight="1" x14ac:dyDescent="0.2">
      <c r="A14" s="25">
        <v>415092</v>
      </c>
      <c r="B14" s="2" t="s">
        <v>853</v>
      </c>
      <c r="C14" s="26">
        <v>1584</v>
      </c>
      <c r="D14" s="26">
        <v>767</v>
      </c>
      <c r="E14" s="26">
        <v>290</v>
      </c>
      <c r="F14" s="26">
        <v>522</v>
      </c>
      <c r="G14" s="26">
        <v>904</v>
      </c>
      <c r="H14" s="26">
        <v>680</v>
      </c>
      <c r="I14" s="26">
        <v>1335</v>
      </c>
      <c r="J14" s="26">
        <v>246</v>
      </c>
      <c r="K14" s="26">
        <v>505</v>
      </c>
      <c r="L14" s="26">
        <v>429</v>
      </c>
      <c r="M14" s="26">
        <v>62</v>
      </c>
      <c r="N14" s="26">
        <v>999</v>
      </c>
      <c r="O14" s="26">
        <v>3669</v>
      </c>
      <c r="P14" s="26">
        <v>3085</v>
      </c>
      <c r="Q14" s="4" t="s">
        <v>853</v>
      </c>
    </row>
    <row r="15" spans="1:17" ht="15" customHeight="1" x14ac:dyDescent="0.2">
      <c r="A15" s="25">
        <v>415093</v>
      </c>
      <c r="B15" s="2" t="s">
        <v>1139</v>
      </c>
      <c r="C15" s="26">
        <v>873</v>
      </c>
      <c r="D15" s="26">
        <v>487</v>
      </c>
      <c r="E15" s="26">
        <v>128</v>
      </c>
      <c r="F15" s="26">
        <v>252</v>
      </c>
      <c r="G15" s="26">
        <v>482</v>
      </c>
      <c r="H15" s="26">
        <v>391</v>
      </c>
      <c r="I15" s="26">
        <v>810</v>
      </c>
      <c r="J15" s="26">
        <v>63</v>
      </c>
      <c r="K15" s="26">
        <v>264</v>
      </c>
      <c r="L15" s="26">
        <v>224</v>
      </c>
      <c r="M15" s="26">
        <v>40</v>
      </c>
      <c r="N15" s="26">
        <v>520</v>
      </c>
      <c r="O15" s="26">
        <v>2146</v>
      </c>
      <c r="P15" s="26">
        <v>1793</v>
      </c>
      <c r="Q15" s="4" t="s">
        <v>1139</v>
      </c>
    </row>
    <row r="16" spans="1:17" s="19" customFormat="1" ht="33" customHeight="1" x14ac:dyDescent="0.2">
      <c r="A16" s="65">
        <v>416</v>
      </c>
      <c r="B16" s="52" t="s">
        <v>1108</v>
      </c>
      <c r="C16" s="30">
        <v>76410</v>
      </c>
      <c r="D16" s="30">
        <v>20531</v>
      </c>
      <c r="E16" s="30">
        <v>13148</v>
      </c>
      <c r="F16" s="30">
        <v>42561</v>
      </c>
      <c r="G16" s="30">
        <v>35684</v>
      </c>
      <c r="H16" s="30">
        <v>40726</v>
      </c>
      <c r="I16" s="30">
        <v>66572</v>
      </c>
      <c r="J16" s="30">
        <v>9816</v>
      </c>
      <c r="K16" s="30">
        <v>26079</v>
      </c>
      <c r="L16" s="30">
        <v>20901</v>
      </c>
      <c r="M16" s="30">
        <v>3489</v>
      </c>
      <c r="N16" s="30">
        <v>27649</v>
      </c>
      <c r="O16" s="30">
        <v>83693</v>
      </c>
      <c r="P16" s="30">
        <v>34965</v>
      </c>
      <c r="Q16" s="53" t="s">
        <v>1108</v>
      </c>
    </row>
    <row r="17" spans="1:17" ht="15" customHeight="1" x14ac:dyDescent="0.2">
      <c r="A17" s="25">
        <v>416006</v>
      </c>
      <c r="B17" s="2" t="s">
        <v>854</v>
      </c>
      <c r="C17" s="26">
        <v>3212</v>
      </c>
      <c r="D17" s="26">
        <v>2464</v>
      </c>
      <c r="E17" s="26">
        <v>210</v>
      </c>
      <c r="F17" s="26">
        <v>530</v>
      </c>
      <c r="G17" s="26">
        <v>1711</v>
      </c>
      <c r="H17" s="26">
        <v>1501</v>
      </c>
      <c r="I17" s="26">
        <v>2655</v>
      </c>
      <c r="J17" s="26">
        <v>557</v>
      </c>
      <c r="K17" s="26">
        <v>554</v>
      </c>
      <c r="L17" s="26">
        <v>480</v>
      </c>
      <c r="M17" s="26">
        <v>135</v>
      </c>
      <c r="N17" s="26">
        <v>2492</v>
      </c>
      <c r="O17" s="26">
        <v>2356</v>
      </c>
      <c r="P17" s="26">
        <v>1637</v>
      </c>
      <c r="Q17" s="4" t="s">
        <v>854</v>
      </c>
    </row>
    <row r="18" spans="1:17" ht="15" customHeight="1" x14ac:dyDescent="0.2">
      <c r="A18" s="25">
        <v>416009</v>
      </c>
      <c r="B18" s="2" t="s">
        <v>855</v>
      </c>
      <c r="C18" s="26">
        <v>928</v>
      </c>
      <c r="D18" s="26">
        <v>511</v>
      </c>
      <c r="E18" s="26">
        <v>123</v>
      </c>
      <c r="F18" s="26">
        <v>290</v>
      </c>
      <c r="G18" s="26">
        <v>553</v>
      </c>
      <c r="H18" s="26">
        <v>375</v>
      </c>
      <c r="I18" s="26">
        <v>720</v>
      </c>
      <c r="J18" s="26">
        <v>208</v>
      </c>
      <c r="K18" s="26">
        <v>240</v>
      </c>
      <c r="L18" s="26">
        <v>212</v>
      </c>
      <c r="M18" s="26">
        <v>32</v>
      </c>
      <c r="N18" s="26">
        <v>637</v>
      </c>
      <c r="O18" s="26">
        <v>2277</v>
      </c>
      <c r="P18" s="26">
        <v>1986</v>
      </c>
      <c r="Q18" s="4" t="s">
        <v>855</v>
      </c>
    </row>
    <row r="19" spans="1:17" ht="15" customHeight="1" x14ac:dyDescent="0.2">
      <c r="A19" s="25">
        <v>416011</v>
      </c>
      <c r="B19" s="2" t="s">
        <v>856</v>
      </c>
      <c r="C19" s="26">
        <v>1322</v>
      </c>
      <c r="D19" s="26">
        <v>869</v>
      </c>
      <c r="E19" s="26">
        <v>104</v>
      </c>
      <c r="F19" s="26">
        <v>347</v>
      </c>
      <c r="G19" s="26">
        <v>866</v>
      </c>
      <c r="H19" s="26">
        <v>456</v>
      </c>
      <c r="I19" s="26">
        <v>1118</v>
      </c>
      <c r="J19" s="26">
        <v>204</v>
      </c>
      <c r="K19" s="26">
        <v>303</v>
      </c>
      <c r="L19" s="26">
        <v>259</v>
      </c>
      <c r="M19" s="26">
        <v>79</v>
      </c>
      <c r="N19" s="26">
        <v>1031</v>
      </c>
      <c r="O19" s="26">
        <v>2383</v>
      </c>
      <c r="P19" s="26">
        <v>2092</v>
      </c>
      <c r="Q19" s="4" t="s">
        <v>856</v>
      </c>
    </row>
    <row r="20" spans="1:17" ht="15" customHeight="1" x14ac:dyDescent="0.2">
      <c r="A20" s="25">
        <v>416015</v>
      </c>
      <c r="B20" s="2" t="s">
        <v>857</v>
      </c>
      <c r="C20" s="26">
        <v>2294</v>
      </c>
      <c r="D20" s="26">
        <v>732</v>
      </c>
      <c r="E20" s="26">
        <v>369</v>
      </c>
      <c r="F20" s="26">
        <v>1190</v>
      </c>
      <c r="G20" s="26">
        <v>1114</v>
      </c>
      <c r="H20" s="26">
        <v>1180</v>
      </c>
      <c r="I20" s="26">
        <v>2008</v>
      </c>
      <c r="J20" s="26">
        <v>286</v>
      </c>
      <c r="K20" s="26">
        <v>754</v>
      </c>
      <c r="L20" s="26">
        <v>619</v>
      </c>
      <c r="M20" s="26">
        <v>93</v>
      </c>
      <c r="N20" s="26">
        <v>1783</v>
      </c>
      <c r="O20" s="26">
        <v>3535</v>
      </c>
      <c r="P20" s="26">
        <v>3026</v>
      </c>
      <c r="Q20" s="4" t="s">
        <v>857</v>
      </c>
    </row>
    <row r="21" spans="1:17" ht="15" customHeight="1" x14ac:dyDescent="0.2">
      <c r="A21" s="25">
        <v>416018</v>
      </c>
      <c r="B21" s="2" t="s">
        <v>858</v>
      </c>
      <c r="C21" s="26">
        <v>461</v>
      </c>
      <c r="D21" s="26">
        <v>262</v>
      </c>
      <c r="E21" s="26">
        <v>38</v>
      </c>
      <c r="F21" s="26">
        <v>158</v>
      </c>
      <c r="G21" s="26">
        <v>246</v>
      </c>
      <c r="H21" s="26">
        <v>215</v>
      </c>
      <c r="I21" s="26">
        <v>412</v>
      </c>
      <c r="J21" s="26">
        <v>48</v>
      </c>
      <c r="K21" s="26">
        <v>134</v>
      </c>
      <c r="L21" s="26">
        <v>124</v>
      </c>
      <c r="M21" s="26">
        <v>43</v>
      </c>
      <c r="N21" s="26">
        <v>305</v>
      </c>
      <c r="O21" s="26">
        <v>1337</v>
      </c>
      <c r="P21" s="26">
        <v>1182</v>
      </c>
      <c r="Q21" s="4" t="s">
        <v>858</v>
      </c>
    </row>
    <row r="22" spans="1:17" ht="15" customHeight="1" x14ac:dyDescent="0.2">
      <c r="A22" s="25">
        <v>416022</v>
      </c>
      <c r="B22" s="2" t="s">
        <v>859</v>
      </c>
      <c r="C22" s="26">
        <v>1462</v>
      </c>
      <c r="D22" s="26">
        <v>421</v>
      </c>
      <c r="E22" s="26">
        <v>563</v>
      </c>
      <c r="F22" s="26">
        <v>475</v>
      </c>
      <c r="G22" s="26">
        <v>837</v>
      </c>
      <c r="H22" s="26">
        <v>625</v>
      </c>
      <c r="I22" s="26">
        <v>1285</v>
      </c>
      <c r="J22" s="26">
        <v>177</v>
      </c>
      <c r="K22" s="26">
        <v>417</v>
      </c>
      <c r="L22" s="26">
        <v>337</v>
      </c>
      <c r="M22" s="26">
        <v>55</v>
      </c>
      <c r="N22" s="26">
        <v>1247</v>
      </c>
      <c r="O22" s="26">
        <v>2252</v>
      </c>
      <c r="P22" s="26">
        <v>2037</v>
      </c>
      <c r="Q22" s="4" t="s">
        <v>859</v>
      </c>
    </row>
    <row r="23" spans="1:17" ht="15" customHeight="1" x14ac:dyDescent="0.2">
      <c r="A23" s="25">
        <v>416023</v>
      </c>
      <c r="B23" s="2" t="s">
        <v>860</v>
      </c>
      <c r="C23" s="26">
        <v>2715</v>
      </c>
      <c r="D23" s="32" t="s">
        <v>1362</v>
      </c>
      <c r="E23" s="26">
        <v>157</v>
      </c>
      <c r="F23" s="26">
        <v>479</v>
      </c>
      <c r="G23" s="26">
        <v>1774</v>
      </c>
      <c r="H23" s="26">
        <v>941</v>
      </c>
      <c r="I23" s="26">
        <v>2268</v>
      </c>
      <c r="J23" s="26">
        <v>446</v>
      </c>
      <c r="K23" s="26">
        <v>519</v>
      </c>
      <c r="L23" s="26">
        <v>407</v>
      </c>
      <c r="M23" s="26">
        <v>37</v>
      </c>
      <c r="N23" s="26">
        <v>2398</v>
      </c>
      <c r="O23" s="26">
        <v>3278</v>
      </c>
      <c r="P23" s="26">
        <v>2961</v>
      </c>
      <c r="Q23" s="4" t="s">
        <v>860</v>
      </c>
    </row>
    <row r="24" spans="1:17" ht="15" customHeight="1" x14ac:dyDescent="0.2">
      <c r="A24" s="25">
        <v>416025</v>
      </c>
      <c r="B24" s="2" t="s">
        <v>861</v>
      </c>
      <c r="C24" s="26">
        <v>5331</v>
      </c>
      <c r="D24" s="26">
        <v>1336</v>
      </c>
      <c r="E24" s="26">
        <v>1249</v>
      </c>
      <c r="F24" s="26">
        <v>2740</v>
      </c>
      <c r="G24" s="26">
        <v>2263</v>
      </c>
      <c r="H24" s="26">
        <v>3068</v>
      </c>
      <c r="I24" s="26">
        <v>4723</v>
      </c>
      <c r="J24" s="26">
        <v>607</v>
      </c>
      <c r="K24" s="26">
        <v>2080</v>
      </c>
      <c r="L24" s="26">
        <v>1815</v>
      </c>
      <c r="M24" s="26">
        <v>250</v>
      </c>
      <c r="N24" s="26">
        <v>3295</v>
      </c>
      <c r="O24" s="26">
        <v>7913</v>
      </c>
      <c r="P24" s="26">
        <v>5880</v>
      </c>
      <c r="Q24" s="4" t="s">
        <v>861</v>
      </c>
    </row>
    <row r="25" spans="1:17" ht="15" customHeight="1" x14ac:dyDescent="0.2">
      <c r="A25" s="25">
        <v>416026</v>
      </c>
      <c r="B25" s="2" t="s">
        <v>862</v>
      </c>
      <c r="C25" s="26">
        <v>823</v>
      </c>
      <c r="D25" s="26">
        <v>327</v>
      </c>
      <c r="E25" s="26">
        <v>293</v>
      </c>
      <c r="F25" s="26">
        <v>202</v>
      </c>
      <c r="G25" s="26">
        <v>484</v>
      </c>
      <c r="H25" s="26">
        <v>339</v>
      </c>
      <c r="I25" s="26">
        <v>672</v>
      </c>
      <c r="J25" s="26">
        <v>151</v>
      </c>
      <c r="K25" s="26">
        <v>218</v>
      </c>
      <c r="L25" s="26">
        <v>187</v>
      </c>
      <c r="M25" s="26">
        <v>37</v>
      </c>
      <c r="N25" s="26">
        <v>663</v>
      </c>
      <c r="O25" s="26">
        <v>1696</v>
      </c>
      <c r="P25" s="26">
        <v>1536</v>
      </c>
      <c r="Q25" s="4" t="s">
        <v>862</v>
      </c>
    </row>
    <row r="26" spans="1:17" ht="15" customHeight="1" x14ac:dyDescent="0.2">
      <c r="A26" s="25">
        <v>416031</v>
      </c>
      <c r="B26" s="2" t="s">
        <v>863</v>
      </c>
      <c r="C26" s="26">
        <v>1023</v>
      </c>
      <c r="D26" s="26">
        <v>608</v>
      </c>
      <c r="E26" s="26">
        <v>195</v>
      </c>
      <c r="F26" s="26">
        <v>199</v>
      </c>
      <c r="G26" s="26">
        <v>577</v>
      </c>
      <c r="H26" s="26">
        <v>446</v>
      </c>
      <c r="I26" s="26">
        <v>857</v>
      </c>
      <c r="J26" s="26">
        <v>166</v>
      </c>
      <c r="K26" s="26">
        <v>222</v>
      </c>
      <c r="L26" s="26">
        <v>187</v>
      </c>
      <c r="M26" s="26">
        <v>35</v>
      </c>
      <c r="N26" s="26">
        <v>818</v>
      </c>
      <c r="O26" s="26">
        <v>1883</v>
      </c>
      <c r="P26" s="26">
        <v>1678</v>
      </c>
      <c r="Q26" s="4" t="s">
        <v>863</v>
      </c>
    </row>
    <row r="27" spans="1:17" ht="15" customHeight="1" x14ac:dyDescent="0.2">
      <c r="A27" s="25">
        <v>416036</v>
      </c>
      <c r="B27" s="2" t="s">
        <v>864</v>
      </c>
      <c r="C27" s="26">
        <v>9226</v>
      </c>
      <c r="D27" s="26">
        <v>2447</v>
      </c>
      <c r="E27" s="26">
        <v>2302</v>
      </c>
      <c r="F27" s="26">
        <v>4449</v>
      </c>
      <c r="G27" s="26">
        <v>4487</v>
      </c>
      <c r="H27" s="26">
        <v>4739</v>
      </c>
      <c r="I27" s="26">
        <v>8107</v>
      </c>
      <c r="J27" s="26">
        <v>1111</v>
      </c>
      <c r="K27" s="26">
        <v>3086</v>
      </c>
      <c r="L27" s="26">
        <v>2644</v>
      </c>
      <c r="M27" s="26">
        <v>455</v>
      </c>
      <c r="N27" s="26">
        <v>5003</v>
      </c>
      <c r="O27" s="26">
        <v>16952</v>
      </c>
      <c r="P27" s="26">
        <v>12734</v>
      </c>
      <c r="Q27" s="4" t="s">
        <v>864</v>
      </c>
    </row>
    <row r="28" spans="1:17" ht="15" customHeight="1" x14ac:dyDescent="0.2">
      <c r="A28" s="25">
        <v>416041</v>
      </c>
      <c r="B28" s="2" t="s">
        <v>865</v>
      </c>
      <c r="C28" s="26">
        <v>44818</v>
      </c>
      <c r="D28" s="26">
        <v>7389</v>
      </c>
      <c r="E28" s="26">
        <v>6969</v>
      </c>
      <c r="F28" s="26">
        <v>30400</v>
      </c>
      <c r="G28" s="26">
        <v>19199</v>
      </c>
      <c r="H28" s="26">
        <v>25619</v>
      </c>
      <c r="I28" s="26">
        <v>39307</v>
      </c>
      <c r="J28" s="26">
        <v>5500</v>
      </c>
      <c r="K28" s="26">
        <v>16681</v>
      </c>
      <c r="L28" s="26">
        <v>12888</v>
      </c>
      <c r="M28" s="26">
        <v>2105</v>
      </c>
      <c r="N28" s="26">
        <v>27684</v>
      </c>
      <c r="O28" s="26">
        <v>29831</v>
      </c>
      <c r="P28" s="26">
        <v>12716</v>
      </c>
      <c r="Q28" s="4" t="s">
        <v>865</v>
      </c>
    </row>
    <row r="29" spans="1:17" ht="15" customHeight="1" x14ac:dyDescent="0.2">
      <c r="A29" s="25">
        <v>416048</v>
      </c>
      <c r="B29" s="2" t="s">
        <v>866</v>
      </c>
      <c r="C29" s="26">
        <v>2054</v>
      </c>
      <c r="D29" s="26">
        <v>924</v>
      </c>
      <c r="E29" s="26">
        <v>446</v>
      </c>
      <c r="F29" s="26">
        <v>681</v>
      </c>
      <c r="G29" s="26">
        <v>1206</v>
      </c>
      <c r="H29" s="26">
        <v>848</v>
      </c>
      <c r="I29" s="26">
        <v>1777</v>
      </c>
      <c r="J29" s="26">
        <v>277</v>
      </c>
      <c r="K29" s="26">
        <v>576</v>
      </c>
      <c r="L29" s="26">
        <v>488</v>
      </c>
      <c r="M29" s="26">
        <v>90</v>
      </c>
      <c r="N29" s="26">
        <v>1419</v>
      </c>
      <c r="O29" s="26">
        <v>4683</v>
      </c>
      <c r="P29" s="26">
        <v>4049</v>
      </c>
      <c r="Q29" s="4" t="s">
        <v>866</v>
      </c>
    </row>
    <row r="30" spans="1:17" ht="15" customHeight="1" x14ac:dyDescent="0.2">
      <c r="A30" s="25">
        <v>416049</v>
      </c>
      <c r="B30" s="2" t="s">
        <v>867</v>
      </c>
      <c r="C30" s="26">
        <v>370</v>
      </c>
      <c r="D30" s="26">
        <v>80</v>
      </c>
      <c r="E30" s="26">
        <v>65</v>
      </c>
      <c r="F30" s="26">
        <v>223</v>
      </c>
      <c r="G30" s="26">
        <v>192</v>
      </c>
      <c r="H30" s="26">
        <v>178</v>
      </c>
      <c r="I30" s="26">
        <v>316</v>
      </c>
      <c r="J30" s="26">
        <v>54</v>
      </c>
      <c r="K30" s="26">
        <v>134</v>
      </c>
      <c r="L30" s="26">
        <v>113</v>
      </c>
      <c r="M30" s="26">
        <v>17</v>
      </c>
      <c r="N30" s="26">
        <v>243</v>
      </c>
      <c r="O30" s="26">
        <v>1538</v>
      </c>
      <c r="P30" s="26">
        <v>1412</v>
      </c>
      <c r="Q30" s="4" t="s">
        <v>867</v>
      </c>
    </row>
    <row r="31" spans="1:17" ht="15" customHeight="1" x14ac:dyDescent="0.2">
      <c r="A31" s="25">
        <v>416050</v>
      </c>
      <c r="B31" s="2" t="s">
        <v>868</v>
      </c>
      <c r="C31" s="26">
        <v>371</v>
      </c>
      <c r="D31" s="32" t="s">
        <v>1362</v>
      </c>
      <c r="E31" s="26">
        <v>65</v>
      </c>
      <c r="F31" s="26">
        <v>198</v>
      </c>
      <c r="G31" s="26">
        <v>175</v>
      </c>
      <c r="H31" s="26">
        <v>196</v>
      </c>
      <c r="I31" s="26">
        <v>347</v>
      </c>
      <c r="J31" s="26">
        <v>24</v>
      </c>
      <c r="K31" s="26">
        <v>161</v>
      </c>
      <c r="L31" s="26">
        <v>141</v>
      </c>
      <c r="M31" s="26">
        <v>26</v>
      </c>
      <c r="N31" s="26">
        <v>214</v>
      </c>
      <c r="O31" s="26">
        <v>1779</v>
      </c>
      <c r="P31" s="26">
        <v>1622</v>
      </c>
      <c r="Q31" s="4" t="s">
        <v>868</v>
      </c>
    </row>
    <row r="32" spans="1:17" s="19" customFormat="1" ht="42" customHeight="1" x14ac:dyDescent="0.2">
      <c r="A32" s="65">
        <v>417</v>
      </c>
      <c r="B32" s="52" t="s">
        <v>1109</v>
      </c>
      <c r="C32" s="30">
        <v>65975</v>
      </c>
      <c r="D32" s="30">
        <v>31552</v>
      </c>
      <c r="E32" s="30">
        <v>14689</v>
      </c>
      <c r="F32" s="30">
        <v>19503</v>
      </c>
      <c r="G32" s="30">
        <v>35033</v>
      </c>
      <c r="H32" s="30">
        <v>30942</v>
      </c>
      <c r="I32" s="30">
        <v>58780</v>
      </c>
      <c r="J32" s="30">
        <v>7170</v>
      </c>
      <c r="K32" s="30">
        <v>16953</v>
      </c>
      <c r="L32" s="30">
        <v>14747</v>
      </c>
      <c r="M32" s="30">
        <v>3446</v>
      </c>
      <c r="N32" s="30">
        <v>12137</v>
      </c>
      <c r="O32" s="30">
        <v>75452</v>
      </c>
      <c r="P32" s="30">
        <v>21644</v>
      </c>
      <c r="Q32" s="53" t="s">
        <v>1109</v>
      </c>
    </row>
    <row r="33" spans="1:17" ht="15" customHeight="1" x14ac:dyDescent="0.2">
      <c r="A33" s="25">
        <v>417002</v>
      </c>
      <c r="B33" s="2" t="s">
        <v>869</v>
      </c>
      <c r="C33" s="26">
        <v>17674</v>
      </c>
      <c r="D33" s="26">
        <v>5582</v>
      </c>
      <c r="E33" s="26">
        <v>5068</v>
      </c>
      <c r="F33" s="26">
        <v>7002</v>
      </c>
      <c r="G33" s="26">
        <v>9186</v>
      </c>
      <c r="H33" s="26">
        <v>8488</v>
      </c>
      <c r="I33" s="26">
        <v>15826</v>
      </c>
      <c r="J33" s="26">
        <v>1845</v>
      </c>
      <c r="K33" s="26">
        <v>4608</v>
      </c>
      <c r="L33" s="26">
        <v>4063</v>
      </c>
      <c r="M33" s="26">
        <v>975</v>
      </c>
      <c r="N33" s="26">
        <v>10860</v>
      </c>
      <c r="O33" s="26">
        <v>13507</v>
      </c>
      <c r="P33" s="26">
        <v>6699</v>
      </c>
      <c r="Q33" s="4" t="s">
        <v>869</v>
      </c>
    </row>
    <row r="34" spans="1:17" ht="15" customHeight="1" x14ac:dyDescent="0.2">
      <c r="A34" s="25">
        <v>417008</v>
      </c>
      <c r="B34" s="2" t="s">
        <v>870</v>
      </c>
      <c r="C34" s="26">
        <v>2898</v>
      </c>
      <c r="D34" s="26">
        <v>1169</v>
      </c>
      <c r="E34" s="26">
        <v>691</v>
      </c>
      <c r="F34" s="26">
        <v>1033</v>
      </c>
      <c r="G34" s="26">
        <v>1520</v>
      </c>
      <c r="H34" s="26">
        <v>1378</v>
      </c>
      <c r="I34" s="26">
        <v>2488</v>
      </c>
      <c r="J34" s="26">
        <v>409</v>
      </c>
      <c r="K34" s="26">
        <v>689</v>
      </c>
      <c r="L34" s="26">
        <v>612</v>
      </c>
      <c r="M34" s="26">
        <v>99</v>
      </c>
      <c r="N34" s="26">
        <v>2105</v>
      </c>
      <c r="O34" s="26">
        <v>3873</v>
      </c>
      <c r="P34" s="26">
        <v>3082</v>
      </c>
      <c r="Q34" s="4" t="s">
        <v>870</v>
      </c>
    </row>
    <row r="35" spans="1:17" ht="15" customHeight="1" x14ac:dyDescent="0.2">
      <c r="A35" s="25">
        <v>417010</v>
      </c>
      <c r="B35" s="2" t="s">
        <v>871</v>
      </c>
      <c r="C35" s="26">
        <v>463</v>
      </c>
      <c r="D35" s="26">
        <v>161</v>
      </c>
      <c r="E35" s="26">
        <v>116</v>
      </c>
      <c r="F35" s="26">
        <v>180</v>
      </c>
      <c r="G35" s="26">
        <v>181</v>
      </c>
      <c r="H35" s="26">
        <v>282</v>
      </c>
      <c r="I35" s="26">
        <v>431</v>
      </c>
      <c r="J35" s="26">
        <v>32</v>
      </c>
      <c r="K35" s="26">
        <v>181</v>
      </c>
      <c r="L35" s="26">
        <v>170</v>
      </c>
      <c r="M35" s="26">
        <v>16</v>
      </c>
      <c r="N35" s="26">
        <v>283</v>
      </c>
      <c r="O35" s="26">
        <v>1462</v>
      </c>
      <c r="P35" s="26">
        <v>1282</v>
      </c>
      <c r="Q35" s="4" t="s">
        <v>871</v>
      </c>
    </row>
    <row r="36" spans="1:17" ht="15" customHeight="1" x14ac:dyDescent="0.2">
      <c r="A36" s="25">
        <v>417013</v>
      </c>
      <c r="B36" s="2" t="s">
        <v>872</v>
      </c>
      <c r="C36" s="26">
        <v>2903</v>
      </c>
      <c r="D36" s="26">
        <v>1502</v>
      </c>
      <c r="E36" s="26">
        <v>823</v>
      </c>
      <c r="F36" s="26">
        <v>554</v>
      </c>
      <c r="G36" s="26">
        <v>1394</v>
      </c>
      <c r="H36" s="26">
        <v>1509</v>
      </c>
      <c r="I36" s="26">
        <v>2526</v>
      </c>
      <c r="J36" s="26">
        <v>377</v>
      </c>
      <c r="K36" s="26">
        <v>956</v>
      </c>
      <c r="L36" s="26">
        <v>860</v>
      </c>
      <c r="M36" s="26">
        <v>165</v>
      </c>
      <c r="N36" s="26">
        <v>1357</v>
      </c>
      <c r="O36" s="26">
        <v>5132</v>
      </c>
      <c r="P36" s="26">
        <v>3591</v>
      </c>
      <c r="Q36" s="4" t="s">
        <v>872</v>
      </c>
    </row>
    <row r="37" spans="1:17" s="39" customFormat="1" ht="15" customHeight="1" x14ac:dyDescent="0.2">
      <c r="A37" s="25">
        <v>417014</v>
      </c>
      <c r="B37" s="2" t="s">
        <v>873</v>
      </c>
      <c r="C37" s="26">
        <v>30</v>
      </c>
      <c r="D37" s="32" t="s">
        <v>1362</v>
      </c>
      <c r="E37" s="32" t="s">
        <v>1362</v>
      </c>
      <c r="F37" s="26">
        <v>5</v>
      </c>
      <c r="G37" s="26">
        <v>14</v>
      </c>
      <c r="H37" s="26">
        <v>16</v>
      </c>
      <c r="I37" s="32" t="s">
        <v>1362</v>
      </c>
      <c r="J37" s="32" t="s">
        <v>1362</v>
      </c>
      <c r="K37" s="26">
        <v>14</v>
      </c>
      <c r="L37" s="26">
        <v>12</v>
      </c>
      <c r="M37" s="32" t="s">
        <v>1362</v>
      </c>
      <c r="N37" s="26">
        <v>21</v>
      </c>
      <c r="O37" s="26">
        <v>178</v>
      </c>
      <c r="P37" s="26">
        <v>169</v>
      </c>
      <c r="Q37" s="4" t="s">
        <v>873</v>
      </c>
    </row>
    <row r="38" spans="1:17" s="39" customFormat="1" ht="15" customHeight="1" x14ac:dyDescent="0.2">
      <c r="A38" s="25">
        <v>417015</v>
      </c>
      <c r="B38" s="2" t="s">
        <v>874</v>
      </c>
      <c r="C38" s="26">
        <v>472</v>
      </c>
      <c r="D38" s="32" t="s">
        <v>1362</v>
      </c>
      <c r="E38" s="26">
        <v>20</v>
      </c>
      <c r="F38" s="32" t="s">
        <v>1362</v>
      </c>
      <c r="G38" s="26">
        <v>379</v>
      </c>
      <c r="H38" s="26">
        <v>93</v>
      </c>
      <c r="I38" s="26">
        <v>429</v>
      </c>
      <c r="J38" s="26">
        <v>43</v>
      </c>
      <c r="K38" s="26">
        <v>56</v>
      </c>
      <c r="L38" s="26">
        <v>48</v>
      </c>
      <c r="M38" s="26">
        <v>29</v>
      </c>
      <c r="N38" s="26">
        <v>396</v>
      </c>
      <c r="O38" s="26">
        <v>436</v>
      </c>
      <c r="P38" s="26">
        <v>360</v>
      </c>
      <c r="Q38" s="4" t="s">
        <v>874</v>
      </c>
    </row>
    <row r="39" spans="1:17" s="39" customFormat="1" ht="15" customHeight="1" x14ac:dyDescent="0.2">
      <c r="A39" s="25">
        <v>417016</v>
      </c>
      <c r="B39" s="2" t="s">
        <v>875</v>
      </c>
      <c r="C39" s="26">
        <v>674</v>
      </c>
      <c r="D39" s="26">
        <v>407</v>
      </c>
      <c r="E39" s="26">
        <v>204</v>
      </c>
      <c r="F39" s="26">
        <v>61</v>
      </c>
      <c r="G39" s="26">
        <v>449</v>
      </c>
      <c r="H39" s="26">
        <v>225</v>
      </c>
      <c r="I39" s="26">
        <v>612</v>
      </c>
      <c r="J39" s="26">
        <v>62</v>
      </c>
      <c r="K39" s="26">
        <v>121</v>
      </c>
      <c r="L39" s="26">
        <v>110</v>
      </c>
      <c r="M39" s="26">
        <v>32</v>
      </c>
      <c r="N39" s="26">
        <v>562</v>
      </c>
      <c r="O39" s="26">
        <v>782</v>
      </c>
      <c r="P39" s="26">
        <v>671</v>
      </c>
      <c r="Q39" s="4" t="s">
        <v>875</v>
      </c>
    </row>
    <row r="40" spans="1:17" s="39" customFormat="1" ht="15" customHeight="1" x14ac:dyDescent="0.2">
      <c r="A40" s="25">
        <v>417022</v>
      </c>
      <c r="B40" s="2" t="s">
        <v>876</v>
      </c>
      <c r="C40" s="26">
        <v>1055</v>
      </c>
      <c r="D40" s="26">
        <v>271</v>
      </c>
      <c r="E40" s="26">
        <v>439</v>
      </c>
      <c r="F40" s="26">
        <v>332</v>
      </c>
      <c r="G40" s="26">
        <v>449</v>
      </c>
      <c r="H40" s="26">
        <v>606</v>
      </c>
      <c r="I40" s="26">
        <v>966</v>
      </c>
      <c r="J40" s="26">
        <v>88</v>
      </c>
      <c r="K40" s="26">
        <v>396</v>
      </c>
      <c r="L40" s="26">
        <v>362</v>
      </c>
      <c r="M40" s="26">
        <v>56</v>
      </c>
      <c r="N40" s="26">
        <v>680</v>
      </c>
      <c r="O40" s="26">
        <v>2541</v>
      </c>
      <c r="P40" s="26">
        <v>2166</v>
      </c>
      <c r="Q40" s="4" t="s">
        <v>876</v>
      </c>
    </row>
    <row r="41" spans="1:17" s="39" customFormat="1" ht="15" customHeight="1" x14ac:dyDescent="0.2">
      <c r="A41" s="25">
        <v>417023</v>
      </c>
      <c r="B41" s="2" t="s">
        <v>877</v>
      </c>
      <c r="C41" s="26">
        <v>470</v>
      </c>
      <c r="D41" s="26">
        <v>240</v>
      </c>
      <c r="E41" s="26">
        <v>128</v>
      </c>
      <c r="F41" s="26">
        <v>99</v>
      </c>
      <c r="G41" s="26">
        <v>330</v>
      </c>
      <c r="H41" s="26">
        <v>140</v>
      </c>
      <c r="I41" s="26">
        <v>427</v>
      </c>
      <c r="J41" s="26">
        <v>43</v>
      </c>
      <c r="K41" s="26">
        <v>76</v>
      </c>
      <c r="L41" s="26">
        <v>64</v>
      </c>
      <c r="M41" s="26">
        <v>21</v>
      </c>
      <c r="N41" s="26">
        <v>391</v>
      </c>
      <c r="O41" s="26">
        <v>849</v>
      </c>
      <c r="P41" s="26">
        <v>770</v>
      </c>
      <c r="Q41" s="4" t="s">
        <v>877</v>
      </c>
    </row>
    <row r="42" spans="1:17" s="39" customFormat="1" ht="15" customHeight="1" x14ac:dyDescent="0.2">
      <c r="A42" s="25">
        <v>417025</v>
      </c>
      <c r="B42" s="2" t="s">
        <v>878</v>
      </c>
      <c r="C42" s="26">
        <v>2844</v>
      </c>
      <c r="D42" s="26">
        <v>1552</v>
      </c>
      <c r="E42" s="26">
        <v>645</v>
      </c>
      <c r="F42" s="26">
        <v>636</v>
      </c>
      <c r="G42" s="26">
        <v>1475</v>
      </c>
      <c r="H42" s="26">
        <v>1369</v>
      </c>
      <c r="I42" s="26">
        <v>2602</v>
      </c>
      <c r="J42" s="26">
        <v>242</v>
      </c>
      <c r="K42" s="26">
        <v>782</v>
      </c>
      <c r="L42" s="26">
        <v>717</v>
      </c>
      <c r="M42" s="26">
        <v>139</v>
      </c>
      <c r="N42" s="26">
        <v>1507</v>
      </c>
      <c r="O42" s="26">
        <v>4593</v>
      </c>
      <c r="P42" s="26">
        <v>3258</v>
      </c>
      <c r="Q42" s="4" t="s">
        <v>878</v>
      </c>
    </row>
    <row r="43" spans="1:17" s="39" customFormat="1" ht="15" customHeight="1" x14ac:dyDescent="0.2">
      <c r="A43" s="25">
        <v>417029</v>
      </c>
      <c r="B43" s="2" t="s">
        <v>879</v>
      </c>
      <c r="C43" s="26">
        <v>42</v>
      </c>
      <c r="D43" s="32" t="s">
        <v>1362</v>
      </c>
      <c r="E43" s="32" t="s">
        <v>1362</v>
      </c>
      <c r="F43" s="32" t="s">
        <v>1362</v>
      </c>
      <c r="G43" s="26">
        <v>21</v>
      </c>
      <c r="H43" s="26">
        <v>21</v>
      </c>
      <c r="I43" s="32" t="s">
        <v>1362</v>
      </c>
      <c r="J43" s="32" t="s">
        <v>1362</v>
      </c>
      <c r="K43" s="26">
        <v>18</v>
      </c>
      <c r="L43" s="26">
        <v>17</v>
      </c>
      <c r="M43" s="26" t="s">
        <v>1318</v>
      </c>
      <c r="N43" s="26">
        <v>28</v>
      </c>
      <c r="O43" s="26">
        <v>174</v>
      </c>
      <c r="P43" s="26">
        <v>160</v>
      </c>
      <c r="Q43" s="4" t="s">
        <v>879</v>
      </c>
    </row>
    <row r="44" spans="1:17" s="39" customFormat="1" ht="15" customHeight="1" x14ac:dyDescent="0.2">
      <c r="A44" s="25">
        <v>417031</v>
      </c>
      <c r="B44" s="2" t="s">
        <v>880</v>
      </c>
      <c r="C44" s="26">
        <v>7115</v>
      </c>
      <c r="D44" s="26">
        <v>3309</v>
      </c>
      <c r="E44" s="26">
        <v>1770</v>
      </c>
      <c r="F44" s="26">
        <v>2031</v>
      </c>
      <c r="G44" s="26">
        <v>3320</v>
      </c>
      <c r="H44" s="26">
        <v>3795</v>
      </c>
      <c r="I44" s="26">
        <v>6305</v>
      </c>
      <c r="J44" s="26">
        <v>807</v>
      </c>
      <c r="K44" s="26">
        <v>2277</v>
      </c>
      <c r="L44" s="26">
        <v>1771</v>
      </c>
      <c r="M44" s="26">
        <v>361</v>
      </c>
      <c r="N44" s="26">
        <v>4601</v>
      </c>
      <c r="O44" s="26">
        <v>7794</v>
      </c>
      <c r="P44" s="26">
        <v>5284</v>
      </c>
      <c r="Q44" s="4" t="s">
        <v>880</v>
      </c>
    </row>
    <row r="45" spans="1:17" ht="15" customHeight="1" x14ac:dyDescent="0.2"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62"/>
    </row>
    <row r="46" spans="1:17" ht="15" customHeight="1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26"/>
      <c r="O46" s="26"/>
      <c r="P46" s="26"/>
      <c r="Q46" s="62"/>
    </row>
    <row r="47" spans="1:17" ht="15" customHeight="1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O47" s="26"/>
      <c r="P47" s="26"/>
      <c r="Q47" s="62"/>
    </row>
    <row r="48" spans="1:17" ht="1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O48" s="26"/>
      <c r="P48" s="26"/>
      <c r="Q48" s="62"/>
    </row>
    <row r="49" spans="3:17" ht="1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3:17" ht="1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3:17" ht="15" customHeight="1" x14ac:dyDescent="0.2"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62"/>
    </row>
    <row r="52" spans="3:17" ht="1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62"/>
    </row>
    <row r="53" spans="3:17" ht="15" customHeight="1" x14ac:dyDescent="0.2"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26"/>
      <c r="O53" s="26"/>
      <c r="P53" s="26"/>
      <c r="Q53" s="62"/>
    </row>
    <row r="54" spans="3:17" ht="1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</row>
    <row r="55" spans="3:17" ht="1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3:17" ht="1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3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3:17" ht="14.25" customHeight="1" x14ac:dyDescent="0.2">
      <c r="C58" s="33"/>
      <c r="D58" s="33"/>
      <c r="E58" s="33"/>
      <c r="F58" s="35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3:17" ht="14.25" customHeight="1" x14ac:dyDescent="0.2"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26"/>
      <c r="O59" s="26"/>
      <c r="P59" s="26"/>
    </row>
    <row r="60" spans="3:17" ht="14.25" customHeight="1" x14ac:dyDescent="0.2"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</row>
    <row r="61" spans="3:17" ht="14.25" customHeight="1" x14ac:dyDescent="0.2"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</row>
    <row r="62" spans="3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600" priority="37" stopIfTrue="1" operator="equal">
      <formula>1</formula>
    </cfRule>
  </conditionalFormatting>
  <conditionalFormatting sqref="A1:XFD3 A4:J5 A256:XFD65536 D254:D255 N61:IV255 A6:B255 Q4:IV60">
    <cfRule type="cellIs" dxfId="599" priority="35" stopIfTrue="1" operator="equal">
      <formula>2</formula>
    </cfRule>
    <cfRule type="cellIs" dxfId="598" priority="36" stopIfTrue="1" operator="equal">
      <formula>1</formula>
    </cfRule>
  </conditionalFormatting>
  <conditionalFormatting sqref="K4:P5">
    <cfRule type="cellIs" dxfId="597" priority="33" stopIfTrue="1" operator="equal">
      <formula>2</formula>
    </cfRule>
    <cfRule type="cellIs" dxfId="596" priority="34" stopIfTrue="1" operator="equal">
      <formula>1</formula>
    </cfRule>
  </conditionalFormatting>
  <conditionalFormatting sqref="C44:M44 C43 C7:M7 C9:M22 C8:E8 G8:M8 C24:M30 C23 E23:M23 C32:M36 C31 E31:M31 C39:M42 F37:H37 C37:C38 E38 G38:M38 K37:L37 K43:L43 G43:H43">
    <cfRule type="cellIs" dxfId="595" priority="32" stopIfTrue="1" operator="lessThan">
      <formula>1</formula>
    </cfRule>
  </conditionalFormatting>
  <conditionalFormatting sqref="M43">
    <cfRule type="cellIs" dxfId="594" priority="31" stopIfTrue="1" operator="lessThan">
      <formula>1</formula>
    </cfRule>
  </conditionalFormatting>
  <conditionalFormatting sqref="F8">
    <cfRule type="cellIs" dxfId="593" priority="30" stopIfTrue="1" operator="lessThan">
      <formula>1</formula>
    </cfRule>
  </conditionalFormatting>
  <conditionalFormatting sqref="F8">
    <cfRule type="cellIs" dxfId="592" priority="29" operator="lessThan">
      <formula>3</formula>
    </cfRule>
  </conditionalFormatting>
  <conditionalFormatting sqref="D23">
    <cfRule type="cellIs" dxfId="591" priority="28" stopIfTrue="1" operator="lessThan">
      <formula>1</formula>
    </cfRule>
  </conditionalFormatting>
  <conditionalFormatting sqref="D23">
    <cfRule type="cellIs" dxfId="590" priority="27" operator="lessThan">
      <formula>3</formula>
    </cfRule>
  </conditionalFormatting>
  <conditionalFormatting sqref="D31">
    <cfRule type="cellIs" dxfId="589" priority="26" stopIfTrue="1" operator="lessThan">
      <formula>1</formula>
    </cfRule>
  </conditionalFormatting>
  <conditionalFormatting sqref="D31">
    <cfRule type="cellIs" dxfId="588" priority="25" operator="lessThan">
      <formula>3</formula>
    </cfRule>
  </conditionalFormatting>
  <conditionalFormatting sqref="D37">
    <cfRule type="cellIs" dxfId="587" priority="24" stopIfTrue="1" operator="lessThan">
      <formula>1</formula>
    </cfRule>
  </conditionalFormatting>
  <conditionalFormatting sqref="D37">
    <cfRule type="cellIs" dxfId="586" priority="23" operator="lessThan">
      <formula>3</formula>
    </cfRule>
  </conditionalFormatting>
  <conditionalFormatting sqref="E37">
    <cfRule type="cellIs" dxfId="585" priority="22" stopIfTrue="1" operator="lessThan">
      <formula>1</formula>
    </cfRule>
  </conditionalFormatting>
  <conditionalFormatting sqref="E37">
    <cfRule type="cellIs" dxfId="584" priority="21" operator="lessThan">
      <formula>3</formula>
    </cfRule>
  </conditionalFormatting>
  <conditionalFormatting sqref="D38">
    <cfRule type="cellIs" dxfId="583" priority="20" stopIfTrue="1" operator="lessThan">
      <formula>1</formula>
    </cfRule>
  </conditionalFormatting>
  <conditionalFormatting sqref="D38">
    <cfRule type="cellIs" dxfId="582" priority="19" operator="lessThan">
      <formula>3</formula>
    </cfRule>
  </conditionalFormatting>
  <conditionalFormatting sqref="F38">
    <cfRule type="cellIs" dxfId="581" priority="18" stopIfTrue="1" operator="lessThan">
      <formula>1</formula>
    </cfRule>
  </conditionalFormatting>
  <conditionalFormatting sqref="F38">
    <cfRule type="cellIs" dxfId="580" priority="17" operator="lessThan">
      <formula>3</formula>
    </cfRule>
  </conditionalFormatting>
  <conditionalFormatting sqref="I37">
    <cfRule type="cellIs" dxfId="579" priority="16" stopIfTrue="1" operator="lessThan">
      <formula>1</formula>
    </cfRule>
  </conditionalFormatting>
  <conditionalFormatting sqref="I37">
    <cfRule type="cellIs" dxfId="578" priority="15" operator="lessThan">
      <formula>3</formula>
    </cfRule>
  </conditionalFormatting>
  <conditionalFormatting sqref="J37">
    <cfRule type="cellIs" dxfId="577" priority="14" stopIfTrue="1" operator="lessThan">
      <formula>1</formula>
    </cfRule>
  </conditionalFormatting>
  <conditionalFormatting sqref="J37">
    <cfRule type="cellIs" dxfId="576" priority="13" operator="lessThan">
      <formula>3</formula>
    </cfRule>
  </conditionalFormatting>
  <conditionalFormatting sqref="M37">
    <cfRule type="cellIs" dxfId="575" priority="12" stopIfTrue="1" operator="lessThan">
      <formula>1</formula>
    </cfRule>
  </conditionalFormatting>
  <conditionalFormatting sqref="M37">
    <cfRule type="cellIs" dxfId="574" priority="11" operator="lessThan">
      <formula>3</formula>
    </cfRule>
  </conditionalFormatting>
  <conditionalFormatting sqref="J43">
    <cfRule type="cellIs" dxfId="573" priority="10" stopIfTrue="1" operator="lessThan">
      <formula>1</formula>
    </cfRule>
  </conditionalFormatting>
  <conditionalFormatting sqref="J43">
    <cfRule type="cellIs" dxfId="572" priority="9" operator="lessThan">
      <formula>3</formula>
    </cfRule>
  </conditionalFormatting>
  <conditionalFormatting sqref="I43">
    <cfRule type="cellIs" dxfId="571" priority="8" stopIfTrue="1" operator="lessThan">
      <formula>1</formula>
    </cfRule>
  </conditionalFormatting>
  <conditionalFormatting sqref="I43">
    <cfRule type="cellIs" dxfId="570" priority="7" operator="lessThan">
      <formula>3</formula>
    </cfRule>
  </conditionalFormatting>
  <conditionalFormatting sqref="F43">
    <cfRule type="cellIs" dxfId="569" priority="6" stopIfTrue="1" operator="lessThan">
      <formula>1</formula>
    </cfRule>
  </conditionalFormatting>
  <conditionalFormatting sqref="F43">
    <cfRule type="cellIs" dxfId="568" priority="5" operator="lessThan">
      <formula>3</formula>
    </cfRule>
  </conditionalFormatting>
  <conditionalFormatting sqref="E43">
    <cfRule type="cellIs" dxfId="567" priority="4" stopIfTrue="1" operator="lessThan">
      <formula>1</formula>
    </cfRule>
  </conditionalFormatting>
  <conditionalFormatting sqref="E43">
    <cfRule type="cellIs" dxfId="566" priority="3" operator="lessThan">
      <formula>3</formula>
    </cfRule>
  </conditionalFormatting>
  <conditionalFormatting sqref="D43">
    <cfRule type="cellIs" dxfId="565" priority="2" stopIfTrue="1" operator="lessThan">
      <formula>1</formula>
    </cfRule>
  </conditionalFormatting>
  <conditionalFormatting sqref="D43">
    <cfRule type="cellIs" dxfId="564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3" width="8.28515625" style="16" customWidth="1"/>
    <col min="4" max="4" width="8.42578125" style="16" customWidth="1"/>
    <col min="5" max="5" width="8.7109375" style="16" customWidth="1"/>
    <col min="6" max="9" width="8.28515625" style="16" customWidth="1"/>
    <col min="10" max="10" width="8.42578125" style="16" customWidth="1"/>
    <col min="11" max="11" width="8.28515625" style="16" customWidth="1"/>
    <col min="12" max="12" width="8.710937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30" customHeight="1" x14ac:dyDescent="0.2">
      <c r="A6" s="28">
        <v>417</v>
      </c>
      <c r="B6" s="57" t="s">
        <v>1110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26"/>
      <c r="O6" s="26"/>
      <c r="P6" s="26"/>
      <c r="Q6" s="58" t="s">
        <v>1110</v>
      </c>
    </row>
    <row r="7" spans="1:17" s="39" customFormat="1" ht="15" customHeight="1" x14ac:dyDescent="0.2">
      <c r="A7" s="25">
        <v>417036</v>
      </c>
      <c r="B7" s="2" t="s">
        <v>881</v>
      </c>
      <c r="C7" s="26">
        <v>821</v>
      </c>
      <c r="D7" s="26">
        <v>755</v>
      </c>
      <c r="E7" s="32" t="s">
        <v>1362</v>
      </c>
      <c r="F7" s="32" t="s">
        <v>1362</v>
      </c>
      <c r="G7" s="26">
        <v>523</v>
      </c>
      <c r="H7" s="26">
        <v>298</v>
      </c>
      <c r="I7" s="26">
        <v>745</v>
      </c>
      <c r="J7" s="26">
        <v>75</v>
      </c>
      <c r="K7" s="26">
        <v>118</v>
      </c>
      <c r="L7" s="26">
        <v>101</v>
      </c>
      <c r="M7" s="26">
        <v>42</v>
      </c>
      <c r="N7" s="26">
        <v>693</v>
      </c>
      <c r="O7" s="26">
        <v>526</v>
      </c>
      <c r="P7" s="26">
        <v>399</v>
      </c>
      <c r="Q7" s="4" t="s">
        <v>881</v>
      </c>
    </row>
    <row r="8" spans="1:17" s="39" customFormat="1" ht="15" customHeight="1" x14ac:dyDescent="0.2">
      <c r="A8" s="25">
        <v>417044</v>
      </c>
      <c r="B8" s="2" t="s">
        <v>882</v>
      </c>
      <c r="C8" s="26">
        <v>2761</v>
      </c>
      <c r="D8" s="26">
        <v>1569</v>
      </c>
      <c r="E8" s="26">
        <v>353</v>
      </c>
      <c r="F8" s="26">
        <v>830</v>
      </c>
      <c r="G8" s="26">
        <v>1370</v>
      </c>
      <c r="H8" s="26">
        <v>1391</v>
      </c>
      <c r="I8" s="26">
        <v>2425</v>
      </c>
      <c r="J8" s="26">
        <v>336</v>
      </c>
      <c r="K8" s="26">
        <v>750</v>
      </c>
      <c r="L8" s="26">
        <v>682</v>
      </c>
      <c r="M8" s="26">
        <v>102</v>
      </c>
      <c r="N8" s="26">
        <v>1647</v>
      </c>
      <c r="O8" s="26">
        <v>4297</v>
      </c>
      <c r="P8" s="26">
        <v>3185</v>
      </c>
      <c r="Q8" s="4" t="s">
        <v>882</v>
      </c>
    </row>
    <row r="9" spans="1:17" s="39" customFormat="1" ht="15" customHeight="1" x14ac:dyDescent="0.2">
      <c r="A9" s="25">
        <v>417045</v>
      </c>
      <c r="B9" s="2" t="s">
        <v>883</v>
      </c>
      <c r="C9" s="26">
        <v>281</v>
      </c>
      <c r="D9" s="26">
        <v>179</v>
      </c>
      <c r="E9" s="26">
        <v>34</v>
      </c>
      <c r="F9" s="26">
        <v>68</v>
      </c>
      <c r="G9" s="26">
        <v>164</v>
      </c>
      <c r="H9" s="26">
        <v>117</v>
      </c>
      <c r="I9" s="26">
        <v>259</v>
      </c>
      <c r="J9" s="26">
        <v>22</v>
      </c>
      <c r="K9" s="26">
        <v>84</v>
      </c>
      <c r="L9" s="26">
        <v>79</v>
      </c>
      <c r="M9" s="26">
        <v>8</v>
      </c>
      <c r="N9" s="26">
        <v>184</v>
      </c>
      <c r="O9" s="26">
        <v>731</v>
      </c>
      <c r="P9" s="26">
        <v>634</v>
      </c>
      <c r="Q9" s="4" t="s">
        <v>883</v>
      </c>
    </row>
    <row r="10" spans="1:17" s="39" customFormat="1" ht="15" customHeight="1" x14ac:dyDescent="0.2">
      <c r="A10" s="25">
        <v>417047</v>
      </c>
      <c r="B10" s="2" t="s">
        <v>884</v>
      </c>
      <c r="C10" s="26">
        <v>202</v>
      </c>
      <c r="D10" s="26">
        <v>147</v>
      </c>
      <c r="E10" s="26">
        <v>10</v>
      </c>
      <c r="F10" s="26">
        <v>45</v>
      </c>
      <c r="G10" s="26">
        <v>94</v>
      </c>
      <c r="H10" s="26">
        <v>108</v>
      </c>
      <c r="I10" s="26">
        <v>172</v>
      </c>
      <c r="J10" s="26">
        <v>30</v>
      </c>
      <c r="K10" s="26">
        <v>65</v>
      </c>
      <c r="L10" s="26">
        <v>58</v>
      </c>
      <c r="M10" s="26">
        <v>5</v>
      </c>
      <c r="N10" s="26">
        <v>127</v>
      </c>
      <c r="O10" s="26">
        <v>587</v>
      </c>
      <c r="P10" s="26">
        <v>512</v>
      </c>
      <c r="Q10" s="4" t="s">
        <v>884</v>
      </c>
    </row>
    <row r="11" spans="1:17" ht="15" customHeight="1" x14ac:dyDescent="0.2">
      <c r="A11" s="25">
        <v>417051</v>
      </c>
      <c r="B11" s="2" t="s">
        <v>885</v>
      </c>
      <c r="C11" s="26">
        <v>1190</v>
      </c>
      <c r="D11" s="26">
        <v>773</v>
      </c>
      <c r="E11" s="26">
        <v>82</v>
      </c>
      <c r="F11" s="26">
        <v>335</v>
      </c>
      <c r="G11" s="26">
        <v>635</v>
      </c>
      <c r="H11" s="26">
        <v>555</v>
      </c>
      <c r="I11" s="26">
        <v>1058</v>
      </c>
      <c r="J11" s="26">
        <v>132</v>
      </c>
      <c r="K11" s="26">
        <v>287</v>
      </c>
      <c r="L11" s="26">
        <v>261</v>
      </c>
      <c r="M11" s="26">
        <v>50</v>
      </c>
      <c r="N11" s="26">
        <v>789</v>
      </c>
      <c r="O11" s="26">
        <v>2244</v>
      </c>
      <c r="P11" s="26">
        <v>1843</v>
      </c>
      <c r="Q11" s="4" t="s">
        <v>885</v>
      </c>
    </row>
    <row r="12" spans="1:17" ht="15" customHeight="1" x14ac:dyDescent="0.2">
      <c r="A12" s="25">
        <v>417052</v>
      </c>
      <c r="B12" s="2" t="s">
        <v>886</v>
      </c>
      <c r="C12" s="26">
        <v>281</v>
      </c>
      <c r="D12" s="26">
        <v>125</v>
      </c>
      <c r="E12" s="32" t="s">
        <v>1362</v>
      </c>
      <c r="F12" s="32" t="s">
        <v>1362</v>
      </c>
      <c r="G12" s="26">
        <v>202</v>
      </c>
      <c r="H12" s="26">
        <v>79</v>
      </c>
      <c r="I12" s="26">
        <v>225</v>
      </c>
      <c r="J12" s="26">
        <v>48</v>
      </c>
      <c r="K12" s="26">
        <v>43</v>
      </c>
      <c r="L12" s="26">
        <v>33</v>
      </c>
      <c r="M12" s="26">
        <v>7</v>
      </c>
      <c r="N12" s="26">
        <v>243</v>
      </c>
      <c r="O12" s="26">
        <v>309</v>
      </c>
      <c r="P12" s="26">
        <v>271</v>
      </c>
      <c r="Q12" s="4" t="s">
        <v>886</v>
      </c>
    </row>
    <row r="13" spans="1:17" ht="15" customHeight="1" x14ac:dyDescent="0.2">
      <c r="A13" s="25">
        <v>417054</v>
      </c>
      <c r="B13" s="2" t="s">
        <v>887</v>
      </c>
      <c r="C13" s="26">
        <v>2369</v>
      </c>
      <c r="D13" s="26">
        <v>1579</v>
      </c>
      <c r="E13" s="26">
        <v>349</v>
      </c>
      <c r="F13" s="26">
        <v>407</v>
      </c>
      <c r="G13" s="26">
        <v>1531</v>
      </c>
      <c r="H13" s="26">
        <v>838</v>
      </c>
      <c r="I13" s="26">
        <v>2181</v>
      </c>
      <c r="J13" s="26">
        <v>187</v>
      </c>
      <c r="K13" s="26">
        <v>449</v>
      </c>
      <c r="L13" s="26">
        <v>387</v>
      </c>
      <c r="M13" s="26">
        <v>158</v>
      </c>
      <c r="N13" s="26">
        <v>1485</v>
      </c>
      <c r="O13" s="26">
        <v>2704</v>
      </c>
      <c r="P13" s="26">
        <v>1820</v>
      </c>
      <c r="Q13" s="4" t="s">
        <v>887</v>
      </c>
    </row>
    <row r="14" spans="1:17" ht="15" customHeight="1" x14ac:dyDescent="0.2">
      <c r="A14" s="25">
        <v>417057</v>
      </c>
      <c r="B14" s="2" t="s">
        <v>888</v>
      </c>
      <c r="C14" s="26">
        <v>1017</v>
      </c>
      <c r="D14" s="26">
        <v>496</v>
      </c>
      <c r="E14" s="26">
        <v>251</v>
      </c>
      <c r="F14" s="26">
        <v>260</v>
      </c>
      <c r="G14" s="26">
        <v>496</v>
      </c>
      <c r="H14" s="26">
        <v>521</v>
      </c>
      <c r="I14" s="26">
        <v>875</v>
      </c>
      <c r="J14" s="26">
        <v>142</v>
      </c>
      <c r="K14" s="26">
        <v>321</v>
      </c>
      <c r="L14" s="26">
        <v>274</v>
      </c>
      <c r="M14" s="26">
        <v>47</v>
      </c>
      <c r="N14" s="26">
        <v>631</v>
      </c>
      <c r="O14" s="26">
        <v>1919</v>
      </c>
      <c r="P14" s="26">
        <v>1535</v>
      </c>
      <c r="Q14" s="4" t="s">
        <v>888</v>
      </c>
    </row>
    <row r="15" spans="1:17" ht="15" customHeight="1" x14ac:dyDescent="0.2">
      <c r="A15" s="25">
        <v>417063</v>
      </c>
      <c r="B15" s="2" t="s">
        <v>889</v>
      </c>
      <c r="C15" s="26">
        <v>443</v>
      </c>
      <c r="D15" s="26">
        <v>249</v>
      </c>
      <c r="E15" s="26">
        <v>62</v>
      </c>
      <c r="F15" s="26">
        <v>127</v>
      </c>
      <c r="G15" s="26">
        <v>279</v>
      </c>
      <c r="H15" s="26">
        <v>164</v>
      </c>
      <c r="I15" s="26">
        <v>384</v>
      </c>
      <c r="J15" s="26">
        <v>56</v>
      </c>
      <c r="K15" s="26">
        <v>110</v>
      </c>
      <c r="L15" s="26">
        <v>86</v>
      </c>
      <c r="M15" s="26">
        <v>20</v>
      </c>
      <c r="N15" s="26">
        <v>289</v>
      </c>
      <c r="O15" s="26">
        <v>1028</v>
      </c>
      <c r="P15" s="26">
        <v>874</v>
      </c>
      <c r="Q15" s="4" t="s">
        <v>889</v>
      </c>
    </row>
    <row r="16" spans="1:17" ht="15" customHeight="1" x14ac:dyDescent="0.2">
      <c r="A16" s="25">
        <v>417071</v>
      </c>
      <c r="B16" s="2" t="s">
        <v>890</v>
      </c>
      <c r="C16" s="26">
        <v>67</v>
      </c>
      <c r="D16" s="26">
        <v>45</v>
      </c>
      <c r="E16" s="32" t="s">
        <v>1362</v>
      </c>
      <c r="F16" s="32" t="s">
        <v>1362</v>
      </c>
      <c r="G16" s="26">
        <v>47</v>
      </c>
      <c r="H16" s="26">
        <v>20</v>
      </c>
      <c r="I16" s="26">
        <v>63</v>
      </c>
      <c r="J16" s="26">
        <v>4</v>
      </c>
      <c r="K16" s="26">
        <v>10</v>
      </c>
      <c r="L16" s="26">
        <v>9</v>
      </c>
      <c r="M16" s="32" t="s">
        <v>1362</v>
      </c>
      <c r="N16" s="26">
        <v>43</v>
      </c>
      <c r="O16" s="26">
        <v>287</v>
      </c>
      <c r="P16" s="26">
        <v>263</v>
      </c>
      <c r="Q16" s="4" t="s">
        <v>890</v>
      </c>
    </row>
    <row r="17" spans="1:17" ht="15" customHeight="1" x14ac:dyDescent="0.2">
      <c r="A17" s="25">
        <v>417075</v>
      </c>
      <c r="B17" s="2" t="s">
        <v>891</v>
      </c>
      <c r="C17" s="26">
        <v>1159</v>
      </c>
      <c r="D17" s="26">
        <v>661</v>
      </c>
      <c r="E17" s="26">
        <v>213</v>
      </c>
      <c r="F17" s="26">
        <v>270</v>
      </c>
      <c r="G17" s="26">
        <v>630</v>
      </c>
      <c r="H17" s="26">
        <v>529</v>
      </c>
      <c r="I17" s="26">
        <v>1017</v>
      </c>
      <c r="J17" s="26">
        <v>142</v>
      </c>
      <c r="K17" s="26">
        <v>289</v>
      </c>
      <c r="L17" s="26">
        <v>256</v>
      </c>
      <c r="M17" s="26">
        <v>62</v>
      </c>
      <c r="N17" s="26">
        <v>596</v>
      </c>
      <c r="O17" s="26">
        <v>2542</v>
      </c>
      <c r="P17" s="26">
        <v>1980</v>
      </c>
      <c r="Q17" s="4" t="s">
        <v>891</v>
      </c>
    </row>
    <row r="18" spans="1:17" ht="15" customHeight="1" x14ac:dyDescent="0.2">
      <c r="A18" s="25">
        <v>417078</v>
      </c>
      <c r="B18" s="2" t="s">
        <v>892</v>
      </c>
      <c r="C18" s="26">
        <v>26</v>
      </c>
      <c r="D18" s="32" t="s">
        <v>1362</v>
      </c>
      <c r="E18" s="32" t="s">
        <v>1362</v>
      </c>
      <c r="F18" s="32" t="s">
        <v>1362</v>
      </c>
      <c r="G18" s="26">
        <v>16</v>
      </c>
      <c r="H18" s="26">
        <v>10</v>
      </c>
      <c r="I18" s="26">
        <v>20</v>
      </c>
      <c r="J18" s="26">
        <v>6</v>
      </c>
      <c r="K18" s="26">
        <v>11</v>
      </c>
      <c r="L18" s="26">
        <v>9</v>
      </c>
      <c r="M18" s="26" t="s">
        <v>1318</v>
      </c>
      <c r="N18" s="26">
        <v>16</v>
      </c>
      <c r="O18" s="26">
        <v>201</v>
      </c>
      <c r="P18" s="26">
        <v>191</v>
      </c>
      <c r="Q18" s="4" t="s">
        <v>892</v>
      </c>
    </row>
    <row r="19" spans="1:17" ht="15" customHeight="1" x14ac:dyDescent="0.2">
      <c r="A19" s="25">
        <v>417079</v>
      </c>
      <c r="B19" s="2" t="s">
        <v>893</v>
      </c>
      <c r="C19" s="26">
        <v>18718</v>
      </c>
      <c r="D19" s="26">
        <v>10385</v>
      </c>
      <c r="E19" s="26">
        <v>3266</v>
      </c>
      <c r="F19" s="26">
        <v>5023</v>
      </c>
      <c r="G19" s="26">
        <v>10328</v>
      </c>
      <c r="H19" s="26">
        <v>8390</v>
      </c>
      <c r="I19" s="26">
        <v>16681</v>
      </c>
      <c r="J19" s="26">
        <v>2033</v>
      </c>
      <c r="K19" s="26">
        <v>4242</v>
      </c>
      <c r="L19" s="26">
        <v>3706</v>
      </c>
      <c r="M19" s="26">
        <v>1047</v>
      </c>
      <c r="N19" s="26">
        <v>9100</v>
      </c>
      <c r="O19" s="26">
        <v>16756</v>
      </c>
      <c r="P19" s="26">
        <v>7142</v>
      </c>
      <c r="Q19" s="4" t="s">
        <v>893</v>
      </c>
    </row>
    <row r="20" spans="1:17" s="19" customFormat="1" ht="26.1" customHeight="1" x14ac:dyDescent="0.2">
      <c r="A20" s="56" t="s">
        <v>471</v>
      </c>
      <c r="B20" s="29" t="s">
        <v>1182</v>
      </c>
      <c r="C20" s="30">
        <v>252115</v>
      </c>
      <c r="D20" s="30">
        <v>96011</v>
      </c>
      <c r="E20" s="30">
        <v>48348</v>
      </c>
      <c r="F20" s="30">
        <v>106857</v>
      </c>
      <c r="G20" s="30">
        <v>128915</v>
      </c>
      <c r="H20" s="30">
        <v>123200</v>
      </c>
      <c r="I20" s="30">
        <v>219083</v>
      </c>
      <c r="J20" s="30">
        <v>32953</v>
      </c>
      <c r="K20" s="30">
        <v>72059</v>
      </c>
      <c r="L20" s="30">
        <v>60007</v>
      </c>
      <c r="M20" s="30">
        <v>12093</v>
      </c>
      <c r="N20" s="30">
        <v>40860</v>
      </c>
      <c r="O20" s="30">
        <v>273976</v>
      </c>
      <c r="P20" s="30">
        <v>62832</v>
      </c>
      <c r="Q20" s="31" t="s">
        <v>1182</v>
      </c>
    </row>
    <row r="21" spans="1:17" ht="48" customHeight="1" x14ac:dyDescent="0.2">
      <c r="A21" s="25">
        <v>421000</v>
      </c>
      <c r="B21" s="3" t="s">
        <v>1160</v>
      </c>
      <c r="C21" s="26">
        <v>91869</v>
      </c>
      <c r="D21" s="26">
        <v>20482</v>
      </c>
      <c r="E21" s="26">
        <v>21607</v>
      </c>
      <c r="F21" s="26">
        <v>49701</v>
      </c>
      <c r="G21" s="26">
        <v>47990</v>
      </c>
      <c r="H21" s="26">
        <v>43879</v>
      </c>
      <c r="I21" s="26">
        <v>78661</v>
      </c>
      <c r="J21" s="26">
        <v>13186</v>
      </c>
      <c r="K21" s="26">
        <v>22190</v>
      </c>
      <c r="L21" s="26">
        <v>18086</v>
      </c>
      <c r="M21" s="26">
        <v>4312</v>
      </c>
      <c r="N21" s="26">
        <v>61709</v>
      </c>
      <c r="O21" s="26">
        <v>49465</v>
      </c>
      <c r="P21" s="26">
        <v>19358</v>
      </c>
      <c r="Q21" s="5" t="s">
        <v>1160</v>
      </c>
    </row>
    <row r="22" spans="1:17" s="19" customFormat="1" ht="33" customHeight="1" x14ac:dyDescent="0.2">
      <c r="A22" s="65">
        <v>425</v>
      </c>
      <c r="B22" s="52" t="s">
        <v>1143</v>
      </c>
      <c r="C22" s="30">
        <v>51928</v>
      </c>
      <c r="D22" s="30">
        <v>25027</v>
      </c>
      <c r="E22" s="30">
        <v>10539</v>
      </c>
      <c r="F22" s="30">
        <v>15809</v>
      </c>
      <c r="G22" s="30">
        <v>30377</v>
      </c>
      <c r="H22" s="30">
        <v>21551</v>
      </c>
      <c r="I22" s="30">
        <v>44378</v>
      </c>
      <c r="J22" s="30">
        <v>7530</v>
      </c>
      <c r="K22" s="30">
        <v>12280</v>
      </c>
      <c r="L22" s="30">
        <v>10656</v>
      </c>
      <c r="M22" s="30">
        <v>2635</v>
      </c>
      <c r="N22" s="30">
        <v>18094</v>
      </c>
      <c r="O22" s="30">
        <v>80453</v>
      </c>
      <c r="P22" s="30">
        <v>46654</v>
      </c>
      <c r="Q22" s="53" t="s">
        <v>1143</v>
      </c>
    </row>
    <row r="23" spans="1:17" ht="15" customHeight="1" x14ac:dyDescent="0.2">
      <c r="A23" s="25">
        <v>425002</v>
      </c>
      <c r="B23" s="2" t="s">
        <v>894</v>
      </c>
      <c r="C23" s="26">
        <v>1240</v>
      </c>
      <c r="D23" s="26">
        <v>937</v>
      </c>
      <c r="E23" s="26">
        <v>154</v>
      </c>
      <c r="F23" s="26">
        <v>140</v>
      </c>
      <c r="G23" s="26">
        <v>862</v>
      </c>
      <c r="H23" s="26">
        <v>378</v>
      </c>
      <c r="I23" s="26">
        <v>1035</v>
      </c>
      <c r="J23" s="26">
        <v>205</v>
      </c>
      <c r="K23" s="26">
        <v>161</v>
      </c>
      <c r="L23" s="26">
        <v>133</v>
      </c>
      <c r="M23" s="26">
        <v>79</v>
      </c>
      <c r="N23" s="26">
        <v>864</v>
      </c>
      <c r="O23" s="26">
        <v>1860</v>
      </c>
      <c r="P23" s="26">
        <v>1484</v>
      </c>
      <c r="Q23" s="4" t="s">
        <v>894</v>
      </c>
    </row>
    <row r="24" spans="1:17" ht="15" customHeight="1" x14ac:dyDescent="0.2">
      <c r="A24" s="25">
        <v>425004</v>
      </c>
      <c r="B24" s="2" t="s">
        <v>895</v>
      </c>
      <c r="C24" s="26">
        <v>94</v>
      </c>
      <c r="D24" s="32" t="s">
        <v>1362</v>
      </c>
      <c r="E24" s="32" t="s">
        <v>1362</v>
      </c>
      <c r="F24" s="26">
        <v>22</v>
      </c>
      <c r="G24" s="26">
        <v>74</v>
      </c>
      <c r="H24" s="26">
        <v>20</v>
      </c>
      <c r="I24" s="26">
        <v>85</v>
      </c>
      <c r="J24" s="26">
        <v>9</v>
      </c>
      <c r="K24" s="26">
        <v>12</v>
      </c>
      <c r="L24" s="26">
        <v>7</v>
      </c>
      <c r="M24" s="26">
        <v>4</v>
      </c>
      <c r="N24" s="26">
        <v>77</v>
      </c>
      <c r="O24" s="26">
        <v>244</v>
      </c>
      <c r="P24" s="26">
        <v>227</v>
      </c>
      <c r="Q24" s="4" t="s">
        <v>895</v>
      </c>
    </row>
    <row r="25" spans="1:17" ht="15" customHeight="1" x14ac:dyDescent="0.2">
      <c r="A25" s="25">
        <v>425005</v>
      </c>
      <c r="B25" s="2" t="s">
        <v>896</v>
      </c>
      <c r="C25" s="26">
        <v>177</v>
      </c>
      <c r="D25" s="26">
        <v>70</v>
      </c>
      <c r="E25" s="26">
        <v>37</v>
      </c>
      <c r="F25" s="26">
        <v>66</v>
      </c>
      <c r="G25" s="26">
        <v>100</v>
      </c>
      <c r="H25" s="26">
        <v>77</v>
      </c>
      <c r="I25" s="26">
        <v>158</v>
      </c>
      <c r="J25" s="26">
        <v>19</v>
      </c>
      <c r="K25" s="26">
        <v>63</v>
      </c>
      <c r="L25" s="26">
        <v>51</v>
      </c>
      <c r="M25" s="26">
        <v>9</v>
      </c>
      <c r="N25" s="26">
        <v>103</v>
      </c>
      <c r="O25" s="26">
        <v>712</v>
      </c>
      <c r="P25" s="26">
        <v>638</v>
      </c>
      <c r="Q25" s="4" t="s">
        <v>896</v>
      </c>
    </row>
    <row r="26" spans="1:17" ht="15" customHeight="1" x14ac:dyDescent="0.2">
      <c r="A26" s="25">
        <v>425008</v>
      </c>
      <c r="B26" s="2" t="s">
        <v>897</v>
      </c>
      <c r="C26" s="26">
        <v>1683</v>
      </c>
      <c r="D26" s="26">
        <v>1378</v>
      </c>
      <c r="E26" s="26">
        <v>143</v>
      </c>
      <c r="F26" s="26">
        <v>158</v>
      </c>
      <c r="G26" s="26">
        <v>1289</v>
      </c>
      <c r="H26" s="26">
        <v>394</v>
      </c>
      <c r="I26" s="26">
        <v>1387</v>
      </c>
      <c r="J26" s="26">
        <v>296</v>
      </c>
      <c r="K26" s="26">
        <v>179</v>
      </c>
      <c r="L26" s="26">
        <v>146</v>
      </c>
      <c r="M26" s="26">
        <v>103</v>
      </c>
      <c r="N26" s="26">
        <v>1294</v>
      </c>
      <c r="O26" s="26">
        <v>1596</v>
      </c>
      <c r="P26" s="26">
        <v>1208</v>
      </c>
      <c r="Q26" s="4" t="s">
        <v>897</v>
      </c>
    </row>
    <row r="27" spans="1:17" ht="15" customHeight="1" x14ac:dyDescent="0.2">
      <c r="A27" s="25">
        <v>425011</v>
      </c>
      <c r="B27" s="2" t="s">
        <v>898</v>
      </c>
      <c r="C27" s="26">
        <v>107</v>
      </c>
      <c r="D27" s="26">
        <v>86</v>
      </c>
      <c r="E27" s="32" t="s">
        <v>1362</v>
      </c>
      <c r="F27" s="32" t="s">
        <v>1362</v>
      </c>
      <c r="G27" s="26">
        <v>66</v>
      </c>
      <c r="H27" s="26">
        <v>41</v>
      </c>
      <c r="I27" s="26">
        <v>102</v>
      </c>
      <c r="J27" s="26">
        <v>5</v>
      </c>
      <c r="K27" s="26">
        <v>26</v>
      </c>
      <c r="L27" s="26">
        <v>22</v>
      </c>
      <c r="M27" s="26">
        <v>9</v>
      </c>
      <c r="N27" s="26">
        <v>69</v>
      </c>
      <c r="O27" s="26">
        <v>425</v>
      </c>
      <c r="P27" s="26">
        <v>387</v>
      </c>
      <c r="Q27" s="4" t="s">
        <v>898</v>
      </c>
    </row>
    <row r="28" spans="1:17" ht="15" customHeight="1" x14ac:dyDescent="0.2">
      <c r="A28" s="25">
        <v>425013</v>
      </c>
      <c r="B28" s="2" t="s">
        <v>899</v>
      </c>
      <c r="C28" s="26">
        <v>46</v>
      </c>
      <c r="D28" s="32" t="s">
        <v>1362</v>
      </c>
      <c r="E28" s="32" t="s">
        <v>1362</v>
      </c>
      <c r="F28" s="32" t="s">
        <v>1362</v>
      </c>
      <c r="G28" s="26">
        <v>15</v>
      </c>
      <c r="H28" s="26">
        <v>31</v>
      </c>
      <c r="I28" s="26">
        <v>39</v>
      </c>
      <c r="J28" s="26">
        <v>7</v>
      </c>
      <c r="K28" s="26">
        <v>27</v>
      </c>
      <c r="L28" s="26">
        <v>24</v>
      </c>
      <c r="M28" s="26">
        <v>3</v>
      </c>
      <c r="N28" s="26">
        <v>32</v>
      </c>
      <c r="O28" s="26">
        <v>270</v>
      </c>
      <c r="P28" s="26">
        <v>256</v>
      </c>
      <c r="Q28" s="4" t="s">
        <v>899</v>
      </c>
    </row>
    <row r="29" spans="1:17" ht="15" customHeight="1" x14ac:dyDescent="0.2">
      <c r="A29" s="25">
        <v>425014</v>
      </c>
      <c r="B29" s="2" t="s">
        <v>900</v>
      </c>
      <c r="C29" s="26">
        <v>356</v>
      </c>
      <c r="D29" s="26">
        <v>133</v>
      </c>
      <c r="E29" s="26">
        <v>102</v>
      </c>
      <c r="F29" s="26">
        <v>121</v>
      </c>
      <c r="G29" s="26">
        <v>173</v>
      </c>
      <c r="H29" s="26">
        <v>183</v>
      </c>
      <c r="I29" s="26">
        <v>312</v>
      </c>
      <c r="J29" s="26">
        <v>44</v>
      </c>
      <c r="K29" s="26">
        <v>121</v>
      </c>
      <c r="L29" s="26">
        <v>105</v>
      </c>
      <c r="M29" s="26">
        <v>11</v>
      </c>
      <c r="N29" s="26">
        <v>255</v>
      </c>
      <c r="O29" s="26">
        <v>1054</v>
      </c>
      <c r="P29" s="26">
        <v>954</v>
      </c>
      <c r="Q29" s="4" t="s">
        <v>900</v>
      </c>
    </row>
    <row r="30" spans="1:17" ht="15" customHeight="1" x14ac:dyDescent="0.2">
      <c r="A30" s="25">
        <v>425017</v>
      </c>
      <c r="B30" s="2" t="s">
        <v>901</v>
      </c>
      <c r="C30" s="26">
        <v>299</v>
      </c>
      <c r="D30" s="26">
        <v>189</v>
      </c>
      <c r="E30" s="26">
        <v>62</v>
      </c>
      <c r="F30" s="26">
        <v>45</v>
      </c>
      <c r="G30" s="26">
        <v>188</v>
      </c>
      <c r="H30" s="26">
        <v>111</v>
      </c>
      <c r="I30" s="26">
        <v>249</v>
      </c>
      <c r="J30" s="26">
        <v>50</v>
      </c>
      <c r="K30" s="26">
        <v>60</v>
      </c>
      <c r="L30" s="26">
        <v>54</v>
      </c>
      <c r="M30" s="26">
        <v>18</v>
      </c>
      <c r="N30" s="26">
        <v>200</v>
      </c>
      <c r="O30" s="26">
        <v>813</v>
      </c>
      <c r="P30" s="26">
        <v>714</v>
      </c>
      <c r="Q30" s="4" t="s">
        <v>901</v>
      </c>
    </row>
    <row r="31" spans="1:17" ht="15" customHeight="1" x14ac:dyDescent="0.2">
      <c r="A31" s="25">
        <v>425019</v>
      </c>
      <c r="B31" s="2" t="s">
        <v>902</v>
      </c>
      <c r="C31" s="26">
        <v>193</v>
      </c>
      <c r="D31" s="26">
        <v>50</v>
      </c>
      <c r="E31" s="26">
        <v>42</v>
      </c>
      <c r="F31" s="26">
        <v>97</v>
      </c>
      <c r="G31" s="26">
        <v>125</v>
      </c>
      <c r="H31" s="26">
        <v>68</v>
      </c>
      <c r="I31" s="26">
        <v>168</v>
      </c>
      <c r="J31" s="26">
        <v>25</v>
      </c>
      <c r="K31" s="26">
        <v>59</v>
      </c>
      <c r="L31" s="26">
        <v>45</v>
      </c>
      <c r="M31" s="26">
        <v>8</v>
      </c>
      <c r="N31" s="26">
        <v>142</v>
      </c>
      <c r="O31" s="26">
        <v>905</v>
      </c>
      <c r="P31" s="26">
        <v>854</v>
      </c>
      <c r="Q31" s="4" t="s">
        <v>902</v>
      </c>
    </row>
    <row r="32" spans="1:17" ht="15" customHeight="1" x14ac:dyDescent="0.2">
      <c r="A32" s="25">
        <v>425020</v>
      </c>
      <c r="B32" s="2" t="s">
        <v>903</v>
      </c>
      <c r="C32" s="26">
        <v>4289</v>
      </c>
      <c r="D32" s="26">
        <v>2294</v>
      </c>
      <c r="E32" s="26">
        <v>585</v>
      </c>
      <c r="F32" s="26">
        <v>1405</v>
      </c>
      <c r="G32" s="26">
        <v>2430</v>
      </c>
      <c r="H32" s="26">
        <v>1859</v>
      </c>
      <c r="I32" s="26">
        <v>3510</v>
      </c>
      <c r="J32" s="26">
        <v>778</v>
      </c>
      <c r="K32" s="26">
        <v>1061</v>
      </c>
      <c r="L32" s="26">
        <v>937</v>
      </c>
      <c r="M32" s="26">
        <v>152</v>
      </c>
      <c r="N32" s="26">
        <v>2703</v>
      </c>
      <c r="O32" s="26">
        <v>5028</v>
      </c>
      <c r="P32" s="26">
        <v>3443</v>
      </c>
      <c r="Q32" s="4" t="s">
        <v>903</v>
      </c>
    </row>
    <row r="33" spans="1:17" ht="15" customHeight="1" x14ac:dyDescent="0.2">
      <c r="A33" s="25">
        <v>425022</v>
      </c>
      <c r="B33" s="2" t="s">
        <v>904</v>
      </c>
      <c r="C33" s="32" t="s">
        <v>1362</v>
      </c>
      <c r="D33" s="32" t="s">
        <v>1362</v>
      </c>
      <c r="E33" s="32" t="s">
        <v>1362</v>
      </c>
      <c r="F33" s="32" t="s">
        <v>1362</v>
      </c>
      <c r="G33" s="32" t="s">
        <v>1362</v>
      </c>
      <c r="H33" s="32" t="s">
        <v>1362</v>
      </c>
      <c r="I33" s="32" t="s">
        <v>1362</v>
      </c>
      <c r="J33" s="32" t="s">
        <v>1362</v>
      </c>
      <c r="K33" s="32" t="s">
        <v>1362</v>
      </c>
      <c r="L33" s="32" t="s">
        <v>1362</v>
      </c>
      <c r="M33" s="26" t="s">
        <v>1318</v>
      </c>
      <c r="N33" s="32" t="s">
        <v>1362</v>
      </c>
      <c r="O33" s="26">
        <v>65</v>
      </c>
      <c r="P33" s="26">
        <v>60</v>
      </c>
      <c r="Q33" s="4" t="s">
        <v>904</v>
      </c>
    </row>
    <row r="34" spans="1:17" ht="15" customHeight="1" x14ac:dyDescent="0.2">
      <c r="A34" s="25">
        <v>425024</v>
      </c>
      <c r="B34" s="2" t="s">
        <v>905</v>
      </c>
      <c r="C34" s="26">
        <v>19</v>
      </c>
      <c r="D34" s="32" t="s">
        <v>1362</v>
      </c>
      <c r="E34" s="32" t="s">
        <v>1362</v>
      </c>
      <c r="F34" s="32" t="s">
        <v>1362</v>
      </c>
      <c r="G34" s="26">
        <v>9</v>
      </c>
      <c r="H34" s="26">
        <v>10</v>
      </c>
      <c r="I34" s="32" t="s">
        <v>1362</v>
      </c>
      <c r="J34" s="32" t="s">
        <v>1362</v>
      </c>
      <c r="K34" s="26">
        <v>8</v>
      </c>
      <c r="L34" s="26">
        <v>7</v>
      </c>
      <c r="M34" s="26">
        <v>3</v>
      </c>
      <c r="N34" s="26">
        <v>13</v>
      </c>
      <c r="O34" s="26">
        <v>125</v>
      </c>
      <c r="P34" s="26">
        <v>119</v>
      </c>
      <c r="Q34" s="4" t="s">
        <v>905</v>
      </c>
    </row>
    <row r="35" spans="1:17" s="39" customFormat="1" ht="15" customHeight="1" x14ac:dyDescent="0.2">
      <c r="A35" s="25">
        <v>425028</v>
      </c>
      <c r="B35" s="2" t="s">
        <v>906</v>
      </c>
      <c r="C35" s="26">
        <v>1833</v>
      </c>
      <c r="D35" s="26">
        <v>1192</v>
      </c>
      <c r="E35" s="26">
        <v>164</v>
      </c>
      <c r="F35" s="26">
        <v>473</v>
      </c>
      <c r="G35" s="26">
        <v>1111</v>
      </c>
      <c r="H35" s="26">
        <v>722</v>
      </c>
      <c r="I35" s="26">
        <v>1522</v>
      </c>
      <c r="J35" s="26">
        <v>311</v>
      </c>
      <c r="K35" s="26">
        <v>429</v>
      </c>
      <c r="L35" s="26">
        <v>388</v>
      </c>
      <c r="M35" s="26">
        <v>77</v>
      </c>
      <c r="N35" s="26">
        <v>1179</v>
      </c>
      <c r="O35" s="26">
        <v>2868</v>
      </c>
      <c r="P35" s="26">
        <v>2216</v>
      </c>
      <c r="Q35" s="4" t="s">
        <v>906</v>
      </c>
    </row>
    <row r="36" spans="1:17" s="39" customFormat="1" ht="15" customHeight="1" x14ac:dyDescent="0.2">
      <c r="A36" s="25">
        <v>425031</v>
      </c>
      <c r="B36" s="2" t="s">
        <v>907</v>
      </c>
      <c r="C36" s="26">
        <v>3345</v>
      </c>
      <c r="D36" s="26">
        <v>1500</v>
      </c>
      <c r="E36" s="26">
        <v>648</v>
      </c>
      <c r="F36" s="26">
        <v>1189</v>
      </c>
      <c r="G36" s="26">
        <v>2130</v>
      </c>
      <c r="H36" s="26">
        <v>1215</v>
      </c>
      <c r="I36" s="26">
        <v>2910</v>
      </c>
      <c r="J36" s="26">
        <v>435</v>
      </c>
      <c r="K36" s="26">
        <v>641</v>
      </c>
      <c r="L36" s="26">
        <v>533</v>
      </c>
      <c r="M36" s="26">
        <v>142</v>
      </c>
      <c r="N36" s="26">
        <v>2693</v>
      </c>
      <c r="O36" s="26">
        <v>3423</v>
      </c>
      <c r="P36" s="26">
        <v>2772</v>
      </c>
      <c r="Q36" s="4" t="s">
        <v>907</v>
      </c>
    </row>
    <row r="37" spans="1:17" s="39" customFormat="1" ht="15" customHeight="1" x14ac:dyDescent="0.2">
      <c r="A37" s="25">
        <v>425033</v>
      </c>
      <c r="B37" s="2" t="s">
        <v>908</v>
      </c>
      <c r="C37" s="26">
        <v>11182</v>
      </c>
      <c r="D37" s="26">
        <v>5551</v>
      </c>
      <c r="E37" s="26">
        <v>1993</v>
      </c>
      <c r="F37" s="26">
        <v>3583</v>
      </c>
      <c r="G37" s="26">
        <v>6755</v>
      </c>
      <c r="H37" s="26">
        <v>4427</v>
      </c>
      <c r="I37" s="26">
        <v>9938</v>
      </c>
      <c r="J37" s="26">
        <v>1239</v>
      </c>
      <c r="K37" s="26">
        <v>2381</v>
      </c>
      <c r="L37" s="26">
        <v>2104</v>
      </c>
      <c r="M37" s="26">
        <v>651</v>
      </c>
      <c r="N37" s="26">
        <v>6426</v>
      </c>
      <c r="O37" s="26">
        <v>10613</v>
      </c>
      <c r="P37" s="26">
        <v>5861</v>
      </c>
      <c r="Q37" s="4" t="s">
        <v>908</v>
      </c>
    </row>
    <row r="38" spans="1:17" s="39" customFormat="1" ht="15" customHeight="1" x14ac:dyDescent="0.2">
      <c r="A38" s="25">
        <v>425035</v>
      </c>
      <c r="B38" s="2" t="s">
        <v>909</v>
      </c>
      <c r="C38" s="32" t="s">
        <v>1362</v>
      </c>
      <c r="D38" s="32" t="s">
        <v>1362</v>
      </c>
      <c r="E38" s="26" t="s">
        <v>1318</v>
      </c>
      <c r="F38" s="32" t="s">
        <v>1362</v>
      </c>
      <c r="G38" s="32" t="s">
        <v>1362</v>
      </c>
      <c r="H38" s="32" t="s">
        <v>1362</v>
      </c>
      <c r="I38" s="32" t="s">
        <v>1362</v>
      </c>
      <c r="J38" s="26" t="s">
        <v>1318</v>
      </c>
      <c r="K38" s="32" t="s">
        <v>1362</v>
      </c>
      <c r="L38" s="32" t="s">
        <v>1362</v>
      </c>
      <c r="M38" s="26" t="s">
        <v>1318</v>
      </c>
      <c r="N38" s="32" t="s">
        <v>1362</v>
      </c>
      <c r="O38" s="26">
        <v>79</v>
      </c>
      <c r="P38" s="32" t="s">
        <v>1362</v>
      </c>
      <c r="Q38" s="4" t="s">
        <v>909</v>
      </c>
    </row>
    <row r="39" spans="1:17" s="39" customFormat="1" ht="15" customHeight="1" x14ac:dyDescent="0.2">
      <c r="A39" s="25">
        <v>425036</v>
      </c>
      <c r="B39" s="2" t="s">
        <v>910</v>
      </c>
      <c r="C39" s="26">
        <v>153</v>
      </c>
      <c r="D39" s="32" t="s">
        <v>1362</v>
      </c>
      <c r="E39" s="32" t="s">
        <v>1362</v>
      </c>
      <c r="F39" s="32" t="s">
        <v>1362</v>
      </c>
      <c r="G39" s="26">
        <v>107</v>
      </c>
      <c r="H39" s="26">
        <v>46</v>
      </c>
      <c r="I39" s="26">
        <v>116</v>
      </c>
      <c r="J39" s="26">
        <v>37</v>
      </c>
      <c r="K39" s="26">
        <v>31</v>
      </c>
      <c r="L39" s="26">
        <v>28</v>
      </c>
      <c r="M39" s="26">
        <v>5</v>
      </c>
      <c r="N39" s="26">
        <v>112</v>
      </c>
      <c r="O39" s="26">
        <v>364</v>
      </c>
      <c r="P39" s="26">
        <v>323</v>
      </c>
      <c r="Q39" s="4" t="s">
        <v>910</v>
      </c>
    </row>
    <row r="40" spans="1:17" s="39" customFormat="1" ht="15" customHeight="1" x14ac:dyDescent="0.2">
      <c r="A40" s="25">
        <v>425039</v>
      </c>
      <c r="B40" s="2" t="s">
        <v>1151</v>
      </c>
      <c r="C40" s="26">
        <v>2613</v>
      </c>
      <c r="D40" s="26">
        <v>1018</v>
      </c>
      <c r="E40" s="26">
        <v>681</v>
      </c>
      <c r="F40" s="26">
        <v>887</v>
      </c>
      <c r="G40" s="26">
        <v>1358</v>
      </c>
      <c r="H40" s="26">
        <v>1255</v>
      </c>
      <c r="I40" s="26">
        <v>2083</v>
      </c>
      <c r="J40" s="26">
        <v>529</v>
      </c>
      <c r="K40" s="26">
        <v>756</v>
      </c>
      <c r="L40" s="26">
        <v>659</v>
      </c>
      <c r="M40" s="26">
        <v>120</v>
      </c>
      <c r="N40" s="26">
        <v>1709</v>
      </c>
      <c r="O40" s="26">
        <v>5725</v>
      </c>
      <c r="P40" s="26">
        <v>4828</v>
      </c>
      <c r="Q40" s="4" t="s">
        <v>1151</v>
      </c>
    </row>
    <row r="41" spans="1:17" s="39" customFormat="1" ht="15" customHeight="1" x14ac:dyDescent="0.2">
      <c r="A41" s="25">
        <v>425050</v>
      </c>
      <c r="B41" s="2" t="s">
        <v>911</v>
      </c>
      <c r="C41" s="26">
        <v>26</v>
      </c>
      <c r="D41" s="32" t="s">
        <v>1362</v>
      </c>
      <c r="E41" s="26" t="s">
        <v>1318</v>
      </c>
      <c r="F41" s="32" t="s">
        <v>1362</v>
      </c>
      <c r="G41" s="26">
        <v>10</v>
      </c>
      <c r="H41" s="26">
        <v>16</v>
      </c>
      <c r="I41" s="26">
        <v>26</v>
      </c>
      <c r="J41" s="26" t="s">
        <v>1318</v>
      </c>
      <c r="K41" s="26">
        <v>11</v>
      </c>
      <c r="L41" s="26">
        <v>11</v>
      </c>
      <c r="M41" s="32" t="s">
        <v>1362</v>
      </c>
      <c r="N41" s="26">
        <v>22</v>
      </c>
      <c r="O41" s="26">
        <v>448</v>
      </c>
      <c r="P41" s="26">
        <v>444</v>
      </c>
      <c r="Q41" s="4" t="s">
        <v>911</v>
      </c>
    </row>
    <row r="42" spans="1:17" s="39" customFormat="1" ht="15" customHeight="1" x14ac:dyDescent="0.2">
      <c r="A42" s="25">
        <v>425052</v>
      </c>
      <c r="B42" s="2" t="s">
        <v>912</v>
      </c>
      <c r="C42" s="32" t="s">
        <v>1362</v>
      </c>
      <c r="D42" s="32" t="s">
        <v>1362</v>
      </c>
      <c r="E42" s="32" t="s">
        <v>1362</v>
      </c>
      <c r="F42" s="32" t="s">
        <v>1362</v>
      </c>
      <c r="G42" s="32" t="s">
        <v>1362</v>
      </c>
      <c r="H42" s="32" t="s">
        <v>1362</v>
      </c>
      <c r="I42" s="32" t="s">
        <v>1362</v>
      </c>
      <c r="J42" s="32" t="s">
        <v>1362</v>
      </c>
      <c r="K42" s="32" t="s">
        <v>1362</v>
      </c>
      <c r="L42" s="32" t="s">
        <v>1362</v>
      </c>
      <c r="M42" s="32" t="s">
        <v>1362</v>
      </c>
      <c r="N42" s="32" t="s">
        <v>1362</v>
      </c>
      <c r="O42" s="26">
        <v>85</v>
      </c>
      <c r="P42" s="26">
        <v>80</v>
      </c>
      <c r="Q42" s="4" t="s">
        <v>912</v>
      </c>
    </row>
    <row r="43" spans="1:17" ht="15" customHeight="1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26"/>
      <c r="O43" s="26"/>
      <c r="P43" s="26"/>
      <c r="Q43" s="62"/>
    </row>
    <row r="44" spans="1:17" ht="15" customHeight="1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26"/>
      <c r="O44" s="26"/>
      <c r="P44" s="26"/>
      <c r="Q44" s="62"/>
    </row>
    <row r="45" spans="1:17" ht="15" customHeight="1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26"/>
      <c r="O45" s="26"/>
      <c r="P45" s="26"/>
      <c r="Q45" s="62"/>
    </row>
    <row r="46" spans="1:17" ht="15" customHeight="1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26"/>
      <c r="O46" s="26"/>
      <c r="P46" s="26"/>
      <c r="Q46" s="62"/>
    </row>
    <row r="47" spans="1:17" ht="15" customHeight="1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O47" s="26"/>
      <c r="P47" s="26"/>
      <c r="Q47" s="62"/>
    </row>
    <row r="48" spans="1:17" ht="1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O48" s="26"/>
      <c r="P48" s="26"/>
      <c r="Q48" s="62"/>
    </row>
    <row r="49" spans="3:17" ht="1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3:17" ht="1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3:17" ht="1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3:17" ht="1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62"/>
    </row>
    <row r="53" spans="3:17" ht="1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62"/>
    </row>
    <row r="54" spans="3:17" ht="1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  <c r="Q54" s="62"/>
    </row>
    <row r="55" spans="3:17" ht="1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3:17" ht="1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3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3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3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3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3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3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563" priority="135" stopIfTrue="1" operator="equal">
      <formula>1</formula>
    </cfRule>
  </conditionalFormatting>
  <conditionalFormatting sqref="A1:XFD3 A4:J5 A218:XFD65536 A6:B217 D216:D217 N78:IV217 Q4:IV77">
    <cfRule type="cellIs" dxfId="562" priority="133" stopIfTrue="1" operator="equal">
      <formula>2</formula>
    </cfRule>
    <cfRule type="cellIs" dxfId="561" priority="134" stopIfTrue="1" operator="equal">
      <formula>1</formula>
    </cfRule>
  </conditionalFormatting>
  <conditionalFormatting sqref="K4:P5">
    <cfRule type="cellIs" dxfId="560" priority="131" stopIfTrue="1" operator="equal">
      <formula>2</formula>
    </cfRule>
    <cfRule type="cellIs" dxfId="559" priority="132" stopIfTrue="1" operator="equal">
      <formula>1</formula>
    </cfRule>
  </conditionalFormatting>
  <conditionalFormatting sqref="C8:M11 C19:M23 C18 C35:M37 C40:M40 G41:I41 K41:L41 C7:D7 G7:M7 C13:M15 C12:D12 G12:M12 C17:M17 C16:D16 G16:L16 G18:L18 C25:M26 C24 F24:M24 C29:M32 C27:D27 C28 G27:M28 C34 G34:H34 K34:M34 C39 G39:M39 C41">
    <cfRule type="cellIs" dxfId="558" priority="130" stopIfTrue="1" operator="lessThan">
      <formula>1</formula>
    </cfRule>
  </conditionalFormatting>
  <conditionalFormatting sqref="M18">
    <cfRule type="cellIs" dxfId="557" priority="129" stopIfTrue="1" operator="lessThan">
      <formula>1</formula>
    </cfRule>
  </conditionalFormatting>
  <conditionalFormatting sqref="M33">
    <cfRule type="cellIs" dxfId="556" priority="128" stopIfTrue="1" operator="lessThan">
      <formula>1</formula>
    </cfRule>
  </conditionalFormatting>
  <conditionalFormatting sqref="E38">
    <cfRule type="cellIs" dxfId="555" priority="127" stopIfTrue="1" operator="lessThan">
      <formula>1</formula>
    </cfRule>
  </conditionalFormatting>
  <conditionalFormatting sqref="J38">
    <cfRule type="cellIs" dxfId="554" priority="126" stopIfTrue="1" operator="lessThan">
      <formula>1</formula>
    </cfRule>
  </conditionalFormatting>
  <conditionalFormatting sqref="M38">
    <cfRule type="cellIs" dxfId="553" priority="125" stopIfTrue="1" operator="lessThan">
      <formula>1</formula>
    </cfRule>
  </conditionalFormatting>
  <conditionalFormatting sqref="E41">
    <cfRule type="cellIs" dxfId="552" priority="124" stopIfTrue="1" operator="lessThan">
      <formula>1</formula>
    </cfRule>
  </conditionalFormatting>
  <conditionalFormatting sqref="J41">
    <cfRule type="cellIs" dxfId="551" priority="123" stopIfTrue="1" operator="lessThan">
      <formula>1</formula>
    </cfRule>
  </conditionalFormatting>
  <conditionalFormatting sqref="E7">
    <cfRule type="cellIs" dxfId="550" priority="122" stopIfTrue="1" operator="lessThan">
      <formula>1</formula>
    </cfRule>
  </conditionalFormatting>
  <conditionalFormatting sqref="E7">
    <cfRule type="cellIs" dxfId="549" priority="121" operator="lessThan">
      <formula>3</formula>
    </cfRule>
  </conditionalFormatting>
  <conditionalFormatting sqref="F7">
    <cfRule type="cellIs" dxfId="548" priority="120" stopIfTrue="1" operator="lessThan">
      <formula>1</formula>
    </cfRule>
  </conditionalFormatting>
  <conditionalFormatting sqref="F7">
    <cfRule type="cellIs" dxfId="547" priority="119" operator="lessThan">
      <formula>3</formula>
    </cfRule>
  </conditionalFormatting>
  <conditionalFormatting sqref="E12">
    <cfRule type="cellIs" dxfId="546" priority="118" stopIfTrue="1" operator="lessThan">
      <formula>1</formula>
    </cfRule>
  </conditionalFormatting>
  <conditionalFormatting sqref="E12">
    <cfRule type="cellIs" dxfId="545" priority="117" operator="lessThan">
      <formula>3</formula>
    </cfRule>
  </conditionalFormatting>
  <conditionalFormatting sqref="F12">
    <cfRule type="cellIs" dxfId="544" priority="116" stopIfTrue="1" operator="lessThan">
      <formula>1</formula>
    </cfRule>
  </conditionalFormatting>
  <conditionalFormatting sqref="F12">
    <cfRule type="cellIs" dxfId="543" priority="115" operator="lessThan">
      <formula>3</formula>
    </cfRule>
  </conditionalFormatting>
  <conditionalFormatting sqref="E16">
    <cfRule type="cellIs" dxfId="542" priority="114" stopIfTrue="1" operator="lessThan">
      <formula>1</formula>
    </cfRule>
  </conditionalFormatting>
  <conditionalFormatting sqref="E16">
    <cfRule type="cellIs" dxfId="541" priority="113" operator="lessThan">
      <formula>3</formula>
    </cfRule>
  </conditionalFormatting>
  <conditionalFormatting sqref="F16">
    <cfRule type="cellIs" dxfId="540" priority="112" stopIfTrue="1" operator="lessThan">
      <formula>1</formula>
    </cfRule>
  </conditionalFormatting>
  <conditionalFormatting sqref="F16">
    <cfRule type="cellIs" dxfId="539" priority="111" operator="lessThan">
      <formula>3</formula>
    </cfRule>
  </conditionalFormatting>
  <conditionalFormatting sqref="M16">
    <cfRule type="cellIs" dxfId="538" priority="110" stopIfTrue="1" operator="lessThan">
      <formula>1</formula>
    </cfRule>
  </conditionalFormatting>
  <conditionalFormatting sqref="M16">
    <cfRule type="cellIs" dxfId="537" priority="109" operator="lessThan">
      <formula>3</formula>
    </cfRule>
  </conditionalFormatting>
  <conditionalFormatting sqref="F18">
    <cfRule type="cellIs" dxfId="536" priority="108" stopIfTrue="1" operator="lessThan">
      <formula>1</formula>
    </cfRule>
  </conditionalFormatting>
  <conditionalFormatting sqref="F18">
    <cfRule type="cellIs" dxfId="535" priority="107" operator="lessThan">
      <formula>3</formula>
    </cfRule>
  </conditionalFormatting>
  <conditionalFormatting sqref="E18">
    <cfRule type="cellIs" dxfId="534" priority="106" stopIfTrue="1" operator="lessThan">
      <formula>1</formula>
    </cfRule>
  </conditionalFormatting>
  <conditionalFormatting sqref="E18">
    <cfRule type="cellIs" dxfId="533" priority="105" operator="lessThan">
      <formula>3</formula>
    </cfRule>
  </conditionalFormatting>
  <conditionalFormatting sqref="D18">
    <cfRule type="cellIs" dxfId="532" priority="104" stopIfTrue="1" operator="lessThan">
      <formula>1</formula>
    </cfRule>
  </conditionalFormatting>
  <conditionalFormatting sqref="D18">
    <cfRule type="cellIs" dxfId="531" priority="103" operator="lessThan">
      <formula>3</formula>
    </cfRule>
  </conditionalFormatting>
  <conditionalFormatting sqref="D24">
    <cfRule type="cellIs" dxfId="530" priority="102" stopIfTrue="1" operator="lessThan">
      <formula>1</formula>
    </cfRule>
  </conditionalFormatting>
  <conditionalFormatting sqref="D24">
    <cfRule type="cellIs" dxfId="529" priority="101" operator="lessThan">
      <formula>3</formula>
    </cfRule>
  </conditionalFormatting>
  <conditionalFormatting sqref="E24">
    <cfRule type="cellIs" dxfId="528" priority="100" stopIfTrue="1" operator="lessThan">
      <formula>1</formula>
    </cfRule>
  </conditionalFormatting>
  <conditionalFormatting sqref="E24">
    <cfRule type="cellIs" dxfId="527" priority="99" operator="lessThan">
      <formula>3</formula>
    </cfRule>
  </conditionalFormatting>
  <conditionalFormatting sqref="E27">
    <cfRule type="cellIs" dxfId="526" priority="98" stopIfTrue="1" operator="lessThan">
      <formula>1</formula>
    </cfRule>
  </conditionalFormatting>
  <conditionalFormatting sqref="E27">
    <cfRule type="cellIs" dxfId="525" priority="97" operator="lessThan">
      <formula>3</formula>
    </cfRule>
  </conditionalFormatting>
  <conditionalFormatting sqref="F27">
    <cfRule type="cellIs" dxfId="524" priority="96" stopIfTrue="1" operator="lessThan">
      <formula>1</formula>
    </cfRule>
  </conditionalFormatting>
  <conditionalFormatting sqref="F27">
    <cfRule type="cellIs" dxfId="523" priority="95" operator="lessThan">
      <formula>3</formula>
    </cfRule>
  </conditionalFormatting>
  <conditionalFormatting sqref="D28">
    <cfRule type="cellIs" dxfId="522" priority="94" stopIfTrue="1" operator="lessThan">
      <formula>1</formula>
    </cfRule>
  </conditionalFormatting>
  <conditionalFormatting sqref="D28">
    <cfRule type="cellIs" dxfId="521" priority="93" operator="lessThan">
      <formula>3</formula>
    </cfRule>
  </conditionalFormatting>
  <conditionalFormatting sqref="E28">
    <cfRule type="cellIs" dxfId="520" priority="92" stopIfTrue="1" operator="lessThan">
      <formula>1</formula>
    </cfRule>
  </conditionalFormatting>
  <conditionalFormatting sqref="E28">
    <cfRule type="cellIs" dxfId="519" priority="91" operator="lessThan">
      <formula>3</formula>
    </cfRule>
  </conditionalFormatting>
  <conditionalFormatting sqref="F28">
    <cfRule type="cellIs" dxfId="518" priority="90" stopIfTrue="1" operator="lessThan">
      <formula>1</formula>
    </cfRule>
  </conditionalFormatting>
  <conditionalFormatting sqref="F28">
    <cfRule type="cellIs" dxfId="517" priority="89" operator="lessThan">
      <formula>3</formula>
    </cfRule>
  </conditionalFormatting>
  <conditionalFormatting sqref="N33">
    <cfRule type="cellIs" dxfId="516" priority="88" stopIfTrue="1" operator="lessThan">
      <formula>1</formula>
    </cfRule>
  </conditionalFormatting>
  <conditionalFormatting sqref="N33">
    <cfRule type="cellIs" dxfId="515" priority="87" operator="lessThan">
      <formula>3</formula>
    </cfRule>
  </conditionalFormatting>
  <conditionalFormatting sqref="L33">
    <cfRule type="cellIs" dxfId="514" priority="86" stopIfTrue="1" operator="lessThan">
      <formula>1</formula>
    </cfRule>
  </conditionalFormatting>
  <conditionalFormatting sqref="L33">
    <cfRule type="cellIs" dxfId="513" priority="85" operator="lessThan">
      <formula>3</formula>
    </cfRule>
  </conditionalFormatting>
  <conditionalFormatting sqref="K33">
    <cfRule type="cellIs" dxfId="512" priority="84" stopIfTrue="1" operator="lessThan">
      <formula>1</formula>
    </cfRule>
  </conditionalFormatting>
  <conditionalFormatting sqref="K33">
    <cfRule type="cellIs" dxfId="511" priority="83" operator="lessThan">
      <formula>3</formula>
    </cfRule>
  </conditionalFormatting>
  <conditionalFormatting sqref="J33">
    <cfRule type="cellIs" dxfId="510" priority="82" stopIfTrue="1" operator="lessThan">
      <formula>1</formula>
    </cfRule>
  </conditionalFormatting>
  <conditionalFormatting sqref="J33">
    <cfRule type="cellIs" dxfId="509" priority="81" operator="lessThan">
      <formula>3</formula>
    </cfRule>
  </conditionalFormatting>
  <conditionalFormatting sqref="I33">
    <cfRule type="cellIs" dxfId="508" priority="80" stopIfTrue="1" operator="lessThan">
      <formula>1</formula>
    </cfRule>
  </conditionalFormatting>
  <conditionalFormatting sqref="I33">
    <cfRule type="cellIs" dxfId="507" priority="79" operator="lessThan">
      <formula>3</formula>
    </cfRule>
  </conditionalFormatting>
  <conditionalFormatting sqref="H33">
    <cfRule type="cellIs" dxfId="506" priority="78" stopIfTrue="1" operator="lessThan">
      <formula>1</formula>
    </cfRule>
  </conditionalFormatting>
  <conditionalFormatting sqref="H33">
    <cfRule type="cellIs" dxfId="505" priority="77" operator="lessThan">
      <formula>3</formula>
    </cfRule>
  </conditionalFormatting>
  <conditionalFormatting sqref="G33">
    <cfRule type="cellIs" dxfId="504" priority="76" stopIfTrue="1" operator="lessThan">
      <formula>1</formula>
    </cfRule>
  </conditionalFormatting>
  <conditionalFormatting sqref="G33">
    <cfRule type="cellIs" dxfId="503" priority="75" operator="lessThan">
      <formula>3</formula>
    </cfRule>
  </conditionalFormatting>
  <conditionalFormatting sqref="F33">
    <cfRule type="cellIs" dxfId="502" priority="74" stopIfTrue="1" operator="lessThan">
      <formula>1</formula>
    </cfRule>
  </conditionalFormatting>
  <conditionalFormatting sqref="F33">
    <cfRule type="cellIs" dxfId="501" priority="73" operator="lessThan">
      <formula>3</formula>
    </cfRule>
  </conditionalFormatting>
  <conditionalFormatting sqref="E33">
    <cfRule type="cellIs" dxfId="500" priority="72" stopIfTrue="1" operator="lessThan">
      <formula>1</formula>
    </cfRule>
  </conditionalFormatting>
  <conditionalFormatting sqref="E33">
    <cfRule type="cellIs" dxfId="499" priority="71" operator="lessThan">
      <formula>3</formula>
    </cfRule>
  </conditionalFormatting>
  <conditionalFormatting sqref="D33">
    <cfRule type="cellIs" dxfId="498" priority="70" stopIfTrue="1" operator="lessThan">
      <formula>1</formula>
    </cfRule>
  </conditionalFormatting>
  <conditionalFormatting sqref="D33">
    <cfRule type="cellIs" dxfId="497" priority="69" operator="lessThan">
      <formula>3</formula>
    </cfRule>
  </conditionalFormatting>
  <conditionalFormatting sqref="C33">
    <cfRule type="cellIs" dxfId="496" priority="68" stopIfTrue="1" operator="lessThan">
      <formula>1</formula>
    </cfRule>
  </conditionalFormatting>
  <conditionalFormatting sqref="C33">
    <cfRule type="cellIs" dxfId="495" priority="67" operator="lessThan">
      <formula>3</formula>
    </cfRule>
  </conditionalFormatting>
  <conditionalFormatting sqref="F34">
    <cfRule type="cellIs" dxfId="494" priority="66" stopIfTrue="1" operator="lessThan">
      <formula>1</formula>
    </cfRule>
  </conditionalFormatting>
  <conditionalFormatting sqref="F34">
    <cfRule type="cellIs" dxfId="493" priority="65" operator="lessThan">
      <formula>3</formula>
    </cfRule>
  </conditionalFormatting>
  <conditionalFormatting sqref="E34">
    <cfRule type="cellIs" dxfId="492" priority="64" stopIfTrue="1" operator="lessThan">
      <formula>1</formula>
    </cfRule>
  </conditionalFormatting>
  <conditionalFormatting sqref="E34">
    <cfRule type="cellIs" dxfId="491" priority="63" operator="lessThan">
      <formula>3</formula>
    </cfRule>
  </conditionalFormatting>
  <conditionalFormatting sqref="D34">
    <cfRule type="cellIs" dxfId="490" priority="62" stopIfTrue="1" operator="lessThan">
      <formula>1</formula>
    </cfRule>
  </conditionalFormatting>
  <conditionalFormatting sqref="D34">
    <cfRule type="cellIs" dxfId="489" priority="61" operator="lessThan">
      <formula>3</formula>
    </cfRule>
  </conditionalFormatting>
  <conditionalFormatting sqref="I34">
    <cfRule type="cellIs" dxfId="488" priority="60" stopIfTrue="1" operator="lessThan">
      <formula>1</formula>
    </cfRule>
  </conditionalFormatting>
  <conditionalFormatting sqref="I34">
    <cfRule type="cellIs" dxfId="487" priority="59" operator="lessThan">
      <formula>3</formula>
    </cfRule>
  </conditionalFormatting>
  <conditionalFormatting sqref="J34">
    <cfRule type="cellIs" dxfId="486" priority="58" stopIfTrue="1" operator="lessThan">
      <formula>1</formula>
    </cfRule>
  </conditionalFormatting>
  <conditionalFormatting sqref="J34">
    <cfRule type="cellIs" dxfId="485" priority="57" operator="lessThan">
      <formula>3</formula>
    </cfRule>
  </conditionalFormatting>
  <conditionalFormatting sqref="C38">
    <cfRule type="cellIs" dxfId="484" priority="56" stopIfTrue="1" operator="lessThan">
      <formula>1</formula>
    </cfRule>
  </conditionalFormatting>
  <conditionalFormatting sqref="C38">
    <cfRule type="cellIs" dxfId="483" priority="55" operator="lessThan">
      <formula>3</formula>
    </cfRule>
  </conditionalFormatting>
  <conditionalFormatting sqref="D38">
    <cfRule type="cellIs" dxfId="482" priority="54" stopIfTrue="1" operator="lessThan">
      <formula>1</formula>
    </cfRule>
  </conditionalFormatting>
  <conditionalFormatting sqref="D38">
    <cfRule type="cellIs" dxfId="481" priority="53" operator="lessThan">
      <formula>3</formula>
    </cfRule>
  </conditionalFormatting>
  <conditionalFormatting sqref="D39">
    <cfRule type="cellIs" dxfId="480" priority="52" stopIfTrue="1" operator="lessThan">
      <formula>1</formula>
    </cfRule>
  </conditionalFormatting>
  <conditionalFormatting sqref="D39">
    <cfRule type="cellIs" dxfId="479" priority="51" operator="lessThan">
      <formula>3</formula>
    </cfRule>
  </conditionalFormatting>
  <conditionalFormatting sqref="E39">
    <cfRule type="cellIs" dxfId="478" priority="50" stopIfTrue="1" operator="lessThan">
      <formula>1</formula>
    </cfRule>
  </conditionalFormatting>
  <conditionalFormatting sqref="E39">
    <cfRule type="cellIs" dxfId="477" priority="49" operator="lessThan">
      <formula>3</formula>
    </cfRule>
  </conditionalFormatting>
  <conditionalFormatting sqref="F39">
    <cfRule type="cellIs" dxfId="476" priority="48" stopIfTrue="1" operator="lessThan">
      <formula>1</formula>
    </cfRule>
  </conditionalFormatting>
  <conditionalFormatting sqref="F39">
    <cfRule type="cellIs" dxfId="475" priority="47" operator="lessThan">
      <formula>3</formula>
    </cfRule>
  </conditionalFormatting>
  <conditionalFormatting sqref="F38">
    <cfRule type="cellIs" dxfId="474" priority="46" stopIfTrue="1" operator="lessThan">
      <formula>1</formula>
    </cfRule>
  </conditionalFormatting>
  <conditionalFormatting sqref="F38">
    <cfRule type="cellIs" dxfId="473" priority="45" operator="lessThan">
      <formula>3</formula>
    </cfRule>
  </conditionalFormatting>
  <conditionalFormatting sqref="G38">
    <cfRule type="cellIs" dxfId="472" priority="44" stopIfTrue="1" operator="lessThan">
      <formula>1</formula>
    </cfRule>
  </conditionalFormatting>
  <conditionalFormatting sqref="G38">
    <cfRule type="cellIs" dxfId="471" priority="43" operator="lessThan">
      <formula>3</formula>
    </cfRule>
  </conditionalFormatting>
  <conditionalFormatting sqref="H38">
    <cfRule type="cellIs" dxfId="470" priority="42" stopIfTrue="1" operator="lessThan">
      <formula>1</formula>
    </cfRule>
  </conditionalFormatting>
  <conditionalFormatting sqref="H38">
    <cfRule type="cellIs" dxfId="469" priority="41" operator="lessThan">
      <formula>3</formula>
    </cfRule>
  </conditionalFormatting>
  <conditionalFormatting sqref="I38">
    <cfRule type="cellIs" dxfId="468" priority="40" stopIfTrue="1" operator="lessThan">
      <formula>1</formula>
    </cfRule>
  </conditionalFormatting>
  <conditionalFormatting sqref="I38">
    <cfRule type="cellIs" dxfId="467" priority="39" operator="lessThan">
      <formula>3</formula>
    </cfRule>
  </conditionalFormatting>
  <conditionalFormatting sqref="K38">
    <cfRule type="cellIs" dxfId="466" priority="38" stopIfTrue="1" operator="lessThan">
      <formula>1</formula>
    </cfRule>
  </conditionalFormatting>
  <conditionalFormatting sqref="K38">
    <cfRule type="cellIs" dxfId="465" priority="37" operator="lessThan">
      <formula>3</formula>
    </cfRule>
  </conditionalFormatting>
  <conditionalFormatting sqref="L38">
    <cfRule type="cellIs" dxfId="464" priority="36" stopIfTrue="1" operator="lessThan">
      <formula>1</formula>
    </cfRule>
  </conditionalFormatting>
  <conditionalFormatting sqref="L38">
    <cfRule type="cellIs" dxfId="463" priority="35" operator="lessThan">
      <formula>3</formula>
    </cfRule>
  </conditionalFormatting>
  <conditionalFormatting sqref="N38">
    <cfRule type="cellIs" dxfId="462" priority="34" stopIfTrue="1" operator="lessThan">
      <formula>1</formula>
    </cfRule>
  </conditionalFormatting>
  <conditionalFormatting sqref="N38">
    <cfRule type="cellIs" dxfId="461" priority="33" operator="lessThan">
      <formula>3</formula>
    </cfRule>
  </conditionalFormatting>
  <conditionalFormatting sqref="P38">
    <cfRule type="cellIs" dxfId="460" priority="32" stopIfTrue="1" operator="lessThan">
      <formula>1</formula>
    </cfRule>
  </conditionalFormatting>
  <conditionalFormatting sqref="P38">
    <cfRule type="cellIs" dxfId="459" priority="31" operator="lessThan">
      <formula>3</formula>
    </cfRule>
  </conditionalFormatting>
  <conditionalFormatting sqref="M41">
    <cfRule type="cellIs" dxfId="458" priority="30" stopIfTrue="1" operator="lessThan">
      <formula>1</formula>
    </cfRule>
  </conditionalFormatting>
  <conditionalFormatting sqref="M41">
    <cfRule type="cellIs" dxfId="457" priority="29" operator="lessThan">
      <formula>3</formula>
    </cfRule>
  </conditionalFormatting>
  <conditionalFormatting sqref="M42">
    <cfRule type="cellIs" dxfId="456" priority="28" stopIfTrue="1" operator="lessThan">
      <formula>1</formula>
    </cfRule>
  </conditionalFormatting>
  <conditionalFormatting sqref="M42">
    <cfRule type="cellIs" dxfId="455" priority="27" operator="lessThan">
      <formula>3</formula>
    </cfRule>
  </conditionalFormatting>
  <conditionalFormatting sqref="N42">
    <cfRule type="cellIs" dxfId="454" priority="26" stopIfTrue="1" operator="lessThan">
      <formula>1</formula>
    </cfRule>
  </conditionalFormatting>
  <conditionalFormatting sqref="N42">
    <cfRule type="cellIs" dxfId="453" priority="25" operator="lessThan">
      <formula>3</formula>
    </cfRule>
  </conditionalFormatting>
  <conditionalFormatting sqref="L42">
    <cfRule type="cellIs" dxfId="452" priority="24" stopIfTrue="1" operator="lessThan">
      <formula>1</formula>
    </cfRule>
  </conditionalFormatting>
  <conditionalFormatting sqref="L42">
    <cfRule type="cellIs" dxfId="451" priority="23" operator="lessThan">
      <formula>3</formula>
    </cfRule>
  </conditionalFormatting>
  <conditionalFormatting sqref="K42">
    <cfRule type="cellIs" dxfId="450" priority="22" stopIfTrue="1" operator="lessThan">
      <formula>1</formula>
    </cfRule>
  </conditionalFormatting>
  <conditionalFormatting sqref="K42">
    <cfRule type="cellIs" dxfId="449" priority="21" operator="lessThan">
      <formula>3</formula>
    </cfRule>
  </conditionalFormatting>
  <conditionalFormatting sqref="J42">
    <cfRule type="cellIs" dxfId="448" priority="20" stopIfTrue="1" operator="lessThan">
      <formula>1</formula>
    </cfRule>
  </conditionalFormatting>
  <conditionalFormatting sqref="J42">
    <cfRule type="cellIs" dxfId="447" priority="19" operator="lessThan">
      <formula>3</formula>
    </cfRule>
  </conditionalFormatting>
  <conditionalFormatting sqref="I42">
    <cfRule type="cellIs" dxfId="446" priority="18" stopIfTrue="1" operator="lessThan">
      <formula>1</formula>
    </cfRule>
  </conditionalFormatting>
  <conditionalFormatting sqref="I42">
    <cfRule type="cellIs" dxfId="445" priority="17" operator="lessThan">
      <formula>3</formula>
    </cfRule>
  </conditionalFormatting>
  <conditionalFormatting sqref="H42">
    <cfRule type="cellIs" dxfId="444" priority="16" stopIfTrue="1" operator="lessThan">
      <formula>1</formula>
    </cfRule>
  </conditionalFormatting>
  <conditionalFormatting sqref="H42">
    <cfRule type="cellIs" dxfId="443" priority="15" operator="lessThan">
      <formula>3</formula>
    </cfRule>
  </conditionalFormatting>
  <conditionalFormatting sqref="G42">
    <cfRule type="cellIs" dxfId="442" priority="14" stopIfTrue="1" operator="lessThan">
      <formula>1</formula>
    </cfRule>
  </conditionalFormatting>
  <conditionalFormatting sqref="G42">
    <cfRule type="cellIs" dxfId="441" priority="13" operator="lessThan">
      <formula>3</formula>
    </cfRule>
  </conditionalFormatting>
  <conditionalFormatting sqref="F42">
    <cfRule type="cellIs" dxfId="440" priority="12" stopIfTrue="1" operator="lessThan">
      <formula>1</formula>
    </cfRule>
  </conditionalFormatting>
  <conditionalFormatting sqref="F42">
    <cfRule type="cellIs" dxfId="439" priority="11" operator="lessThan">
      <formula>3</formula>
    </cfRule>
  </conditionalFormatting>
  <conditionalFormatting sqref="F41">
    <cfRule type="cellIs" dxfId="438" priority="10" stopIfTrue="1" operator="lessThan">
      <formula>1</formula>
    </cfRule>
  </conditionalFormatting>
  <conditionalFormatting sqref="F41">
    <cfRule type="cellIs" dxfId="437" priority="9" operator="lessThan">
      <formula>3</formula>
    </cfRule>
  </conditionalFormatting>
  <conditionalFormatting sqref="E42">
    <cfRule type="cellIs" dxfId="436" priority="8" stopIfTrue="1" operator="lessThan">
      <formula>1</formula>
    </cfRule>
  </conditionalFormatting>
  <conditionalFormatting sqref="E42">
    <cfRule type="cellIs" dxfId="435" priority="7" operator="lessThan">
      <formula>3</formula>
    </cfRule>
  </conditionalFormatting>
  <conditionalFormatting sqref="D42">
    <cfRule type="cellIs" dxfId="434" priority="6" stopIfTrue="1" operator="lessThan">
      <formula>1</formula>
    </cfRule>
  </conditionalFormatting>
  <conditionalFormatting sqref="D42">
    <cfRule type="cellIs" dxfId="433" priority="5" operator="lessThan">
      <formula>3</formula>
    </cfRule>
  </conditionalFormatting>
  <conditionalFormatting sqref="D41">
    <cfRule type="cellIs" dxfId="432" priority="4" stopIfTrue="1" operator="lessThan">
      <formula>1</formula>
    </cfRule>
  </conditionalFormatting>
  <conditionalFormatting sqref="D41">
    <cfRule type="cellIs" dxfId="431" priority="3" operator="lessThan">
      <formula>3</formula>
    </cfRule>
  </conditionalFormatting>
  <conditionalFormatting sqref="C42">
    <cfRule type="cellIs" dxfId="430" priority="2" stopIfTrue="1" operator="lessThan">
      <formula>1</formula>
    </cfRule>
  </conditionalFormatting>
  <conditionalFormatting sqref="C42">
    <cfRule type="cellIs" dxfId="429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15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30" customHeight="1" x14ac:dyDescent="0.2">
      <c r="A6" s="28">
        <v>425</v>
      </c>
      <c r="B6" s="57" t="s">
        <v>1111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26"/>
      <c r="O6" s="26"/>
      <c r="P6" s="26"/>
      <c r="Q6" s="58" t="s">
        <v>1111</v>
      </c>
    </row>
    <row r="7" spans="1:17" s="39" customFormat="1" ht="15" customHeight="1" x14ac:dyDescent="0.2">
      <c r="A7" s="25">
        <v>425055</v>
      </c>
      <c r="B7" s="2" t="s">
        <v>913</v>
      </c>
      <c r="C7" s="32" t="s">
        <v>1362</v>
      </c>
      <c r="D7" s="32" t="s">
        <v>1362</v>
      </c>
      <c r="E7" s="32" t="s">
        <v>1362</v>
      </c>
      <c r="F7" s="32" t="s">
        <v>1362</v>
      </c>
      <c r="G7" s="32" t="s">
        <v>1362</v>
      </c>
      <c r="H7" s="32" t="s">
        <v>1362</v>
      </c>
      <c r="I7" s="32" t="s">
        <v>1362</v>
      </c>
      <c r="J7" s="32" t="s">
        <v>1362</v>
      </c>
      <c r="K7" s="32" t="s">
        <v>1362</v>
      </c>
      <c r="L7" s="32" t="s">
        <v>1362</v>
      </c>
      <c r="M7" s="26" t="s">
        <v>1318</v>
      </c>
      <c r="N7" s="32" t="s">
        <v>1362</v>
      </c>
      <c r="O7" s="26">
        <v>107</v>
      </c>
      <c r="P7" s="32" t="s">
        <v>1362</v>
      </c>
      <c r="Q7" s="4" t="s">
        <v>913</v>
      </c>
    </row>
    <row r="8" spans="1:17" s="39" customFormat="1" ht="15" customHeight="1" x14ac:dyDescent="0.2">
      <c r="A8" s="25">
        <v>425062</v>
      </c>
      <c r="B8" s="2" t="s">
        <v>914</v>
      </c>
      <c r="C8" s="26">
        <v>22</v>
      </c>
      <c r="D8" s="32" t="s">
        <v>1362</v>
      </c>
      <c r="E8" s="32" t="s">
        <v>1362</v>
      </c>
      <c r="F8" s="32" t="s">
        <v>1362</v>
      </c>
      <c r="G8" s="26">
        <v>16</v>
      </c>
      <c r="H8" s="26">
        <v>6</v>
      </c>
      <c r="I8" s="26">
        <v>19</v>
      </c>
      <c r="J8" s="26">
        <v>3</v>
      </c>
      <c r="K8" s="26">
        <v>5</v>
      </c>
      <c r="L8" s="26">
        <v>4</v>
      </c>
      <c r="M8" s="26" t="s">
        <v>1318</v>
      </c>
      <c r="N8" s="26">
        <v>12</v>
      </c>
      <c r="O8" s="26">
        <v>135</v>
      </c>
      <c r="P8" s="26">
        <v>125</v>
      </c>
      <c r="Q8" s="4" t="s">
        <v>914</v>
      </c>
    </row>
    <row r="9" spans="1:17" s="39" customFormat="1" ht="15" customHeight="1" x14ac:dyDescent="0.2">
      <c r="A9" s="25">
        <v>425064</v>
      </c>
      <c r="B9" s="2" t="s">
        <v>915</v>
      </c>
      <c r="C9" s="26">
        <v>145</v>
      </c>
      <c r="D9" s="26">
        <v>84</v>
      </c>
      <c r="E9" s="26">
        <v>22</v>
      </c>
      <c r="F9" s="32" t="s">
        <v>1362</v>
      </c>
      <c r="G9" s="26">
        <v>98</v>
      </c>
      <c r="H9" s="26">
        <v>47</v>
      </c>
      <c r="I9" s="26">
        <v>132</v>
      </c>
      <c r="J9" s="26">
        <v>13</v>
      </c>
      <c r="K9" s="26">
        <v>36</v>
      </c>
      <c r="L9" s="26">
        <v>25</v>
      </c>
      <c r="M9" s="26">
        <v>4</v>
      </c>
      <c r="N9" s="26">
        <v>110</v>
      </c>
      <c r="O9" s="26">
        <v>623</v>
      </c>
      <c r="P9" s="26">
        <v>588</v>
      </c>
      <c r="Q9" s="4" t="s">
        <v>915</v>
      </c>
    </row>
    <row r="10" spans="1:17" s="39" customFormat="1" ht="15" customHeight="1" x14ac:dyDescent="0.2">
      <c r="A10" s="25">
        <v>425066</v>
      </c>
      <c r="B10" s="2" t="s">
        <v>916</v>
      </c>
      <c r="C10" s="26">
        <v>444</v>
      </c>
      <c r="D10" s="26">
        <v>73</v>
      </c>
      <c r="E10" s="26">
        <v>206</v>
      </c>
      <c r="F10" s="26">
        <v>165</v>
      </c>
      <c r="G10" s="26">
        <v>198</v>
      </c>
      <c r="H10" s="26">
        <v>246</v>
      </c>
      <c r="I10" s="26">
        <v>409</v>
      </c>
      <c r="J10" s="26">
        <v>34</v>
      </c>
      <c r="K10" s="26">
        <v>157</v>
      </c>
      <c r="L10" s="26">
        <v>145</v>
      </c>
      <c r="M10" s="26">
        <v>17</v>
      </c>
      <c r="N10" s="26">
        <v>317</v>
      </c>
      <c r="O10" s="26">
        <v>1420</v>
      </c>
      <c r="P10" s="26">
        <v>1293</v>
      </c>
      <c r="Q10" s="4" t="s">
        <v>916</v>
      </c>
    </row>
    <row r="11" spans="1:17" s="39" customFormat="1" ht="15" customHeight="1" x14ac:dyDescent="0.2">
      <c r="A11" s="25">
        <v>425071</v>
      </c>
      <c r="B11" s="2" t="s">
        <v>917</v>
      </c>
      <c r="C11" s="26">
        <v>3822</v>
      </c>
      <c r="D11" s="26">
        <v>1752</v>
      </c>
      <c r="E11" s="26">
        <v>796</v>
      </c>
      <c r="F11" s="26">
        <v>1091</v>
      </c>
      <c r="G11" s="26">
        <v>1996</v>
      </c>
      <c r="H11" s="26">
        <v>1826</v>
      </c>
      <c r="I11" s="26">
        <v>3086</v>
      </c>
      <c r="J11" s="26">
        <v>735</v>
      </c>
      <c r="K11" s="26">
        <v>980</v>
      </c>
      <c r="L11" s="26">
        <v>842</v>
      </c>
      <c r="M11" s="26">
        <v>155</v>
      </c>
      <c r="N11" s="26">
        <v>2127</v>
      </c>
      <c r="O11" s="26">
        <v>4719</v>
      </c>
      <c r="P11" s="26">
        <v>3026</v>
      </c>
      <c r="Q11" s="4" t="s">
        <v>917</v>
      </c>
    </row>
    <row r="12" spans="1:17" s="39" customFormat="1" ht="15" customHeight="1" x14ac:dyDescent="0.2">
      <c r="A12" s="25">
        <v>425072</v>
      </c>
      <c r="B12" s="2" t="s">
        <v>918</v>
      </c>
      <c r="C12" s="26">
        <v>5250</v>
      </c>
      <c r="D12" s="26">
        <v>1125</v>
      </c>
      <c r="E12" s="26">
        <v>2270</v>
      </c>
      <c r="F12" s="26">
        <v>1809</v>
      </c>
      <c r="G12" s="26">
        <v>2896</v>
      </c>
      <c r="H12" s="26">
        <v>2354</v>
      </c>
      <c r="I12" s="26">
        <v>4476</v>
      </c>
      <c r="J12" s="26">
        <v>770</v>
      </c>
      <c r="K12" s="26">
        <v>1368</v>
      </c>
      <c r="L12" s="26">
        <v>1167</v>
      </c>
      <c r="M12" s="26">
        <v>265</v>
      </c>
      <c r="N12" s="26">
        <v>3597</v>
      </c>
      <c r="O12" s="26">
        <v>6234</v>
      </c>
      <c r="P12" s="26">
        <v>4585</v>
      </c>
      <c r="Q12" s="4" t="s">
        <v>918</v>
      </c>
    </row>
    <row r="13" spans="1:17" ht="15" customHeight="1" x14ac:dyDescent="0.2">
      <c r="A13" s="25">
        <v>425073</v>
      </c>
      <c r="B13" s="2" t="s">
        <v>919</v>
      </c>
      <c r="C13" s="26">
        <v>15</v>
      </c>
      <c r="D13" s="32" t="s">
        <v>1362</v>
      </c>
      <c r="E13" s="32" t="s">
        <v>1362</v>
      </c>
      <c r="F13" s="32" t="s">
        <v>1362</v>
      </c>
      <c r="G13" s="26">
        <v>7</v>
      </c>
      <c r="H13" s="26">
        <v>8</v>
      </c>
      <c r="I13" s="32" t="s">
        <v>1362</v>
      </c>
      <c r="J13" s="32" t="s">
        <v>1362</v>
      </c>
      <c r="K13" s="26">
        <v>6</v>
      </c>
      <c r="L13" s="26">
        <v>5</v>
      </c>
      <c r="M13" s="26" t="s">
        <v>1318</v>
      </c>
      <c r="N13" s="26">
        <v>8</v>
      </c>
      <c r="O13" s="26">
        <v>246</v>
      </c>
      <c r="P13" s="26">
        <v>239</v>
      </c>
      <c r="Q13" s="4" t="s">
        <v>919</v>
      </c>
    </row>
    <row r="14" spans="1:17" ht="15" customHeight="1" x14ac:dyDescent="0.2">
      <c r="A14" s="25">
        <v>425075</v>
      </c>
      <c r="B14" s="2" t="s">
        <v>920</v>
      </c>
      <c r="C14" s="26">
        <v>609</v>
      </c>
      <c r="D14" s="26">
        <v>239</v>
      </c>
      <c r="E14" s="26">
        <v>136</v>
      </c>
      <c r="F14" s="26">
        <v>229</v>
      </c>
      <c r="G14" s="26">
        <v>333</v>
      </c>
      <c r="H14" s="26">
        <v>276</v>
      </c>
      <c r="I14" s="26">
        <v>507</v>
      </c>
      <c r="J14" s="26">
        <v>102</v>
      </c>
      <c r="K14" s="26">
        <v>186</v>
      </c>
      <c r="L14" s="26">
        <v>163</v>
      </c>
      <c r="M14" s="26">
        <v>42</v>
      </c>
      <c r="N14" s="26">
        <v>327</v>
      </c>
      <c r="O14" s="26">
        <v>2162</v>
      </c>
      <c r="P14" s="26">
        <v>1879</v>
      </c>
      <c r="Q14" s="4" t="s">
        <v>920</v>
      </c>
    </row>
    <row r="15" spans="1:17" ht="15" customHeight="1" x14ac:dyDescent="0.2">
      <c r="A15" s="25">
        <v>425079</v>
      </c>
      <c r="B15" s="2" t="s">
        <v>921</v>
      </c>
      <c r="C15" s="26">
        <v>973</v>
      </c>
      <c r="D15" s="26">
        <v>446</v>
      </c>
      <c r="E15" s="26">
        <v>160</v>
      </c>
      <c r="F15" s="26">
        <v>367</v>
      </c>
      <c r="G15" s="26">
        <v>464</v>
      </c>
      <c r="H15" s="26">
        <v>509</v>
      </c>
      <c r="I15" s="26">
        <v>838</v>
      </c>
      <c r="J15" s="26">
        <v>135</v>
      </c>
      <c r="K15" s="26">
        <v>339</v>
      </c>
      <c r="L15" s="26">
        <v>300</v>
      </c>
      <c r="M15" s="26">
        <v>48</v>
      </c>
      <c r="N15" s="26">
        <v>769</v>
      </c>
      <c r="O15" s="26">
        <v>847</v>
      </c>
      <c r="P15" s="26">
        <v>645</v>
      </c>
      <c r="Q15" s="4" t="s">
        <v>921</v>
      </c>
    </row>
    <row r="16" spans="1:17" ht="15" customHeight="1" x14ac:dyDescent="0.2">
      <c r="A16" s="25">
        <v>425081</v>
      </c>
      <c r="B16" s="2" t="s">
        <v>922</v>
      </c>
      <c r="C16" s="26">
        <v>1332</v>
      </c>
      <c r="D16" s="26">
        <v>737</v>
      </c>
      <c r="E16" s="26">
        <v>237</v>
      </c>
      <c r="F16" s="26">
        <v>356</v>
      </c>
      <c r="G16" s="26">
        <v>725</v>
      </c>
      <c r="H16" s="26">
        <v>607</v>
      </c>
      <c r="I16" s="26">
        <v>1147</v>
      </c>
      <c r="J16" s="26">
        <v>182</v>
      </c>
      <c r="K16" s="26">
        <v>336</v>
      </c>
      <c r="L16" s="26">
        <v>311</v>
      </c>
      <c r="M16" s="26">
        <v>69</v>
      </c>
      <c r="N16" s="26">
        <v>883</v>
      </c>
      <c r="O16" s="26">
        <v>2028</v>
      </c>
      <c r="P16" s="26">
        <v>1579</v>
      </c>
      <c r="Q16" s="4" t="s">
        <v>922</v>
      </c>
    </row>
    <row r="17" spans="1:17" ht="15" customHeight="1" x14ac:dyDescent="0.2">
      <c r="A17" s="25">
        <v>425083</v>
      </c>
      <c r="B17" s="2" t="s">
        <v>923</v>
      </c>
      <c r="C17" s="26">
        <v>507</v>
      </c>
      <c r="D17" s="26">
        <v>450</v>
      </c>
      <c r="E17" s="26">
        <v>21</v>
      </c>
      <c r="F17" s="26">
        <v>35</v>
      </c>
      <c r="G17" s="26">
        <v>388</v>
      </c>
      <c r="H17" s="26">
        <v>119</v>
      </c>
      <c r="I17" s="26">
        <v>396</v>
      </c>
      <c r="J17" s="26">
        <v>111</v>
      </c>
      <c r="K17" s="26">
        <v>47</v>
      </c>
      <c r="L17" s="26">
        <v>41</v>
      </c>
      <c r="M17" s="26">
        <v>47</v>
      </c>
      <c r="N17" s="26">
        <v>444</v>
      </c>
      <c r="O17" s="26">
        <v>360</v>
      </c>
      <c r="P17" s="26">
        <v>299</v>
      </c>
      <c r="Q17" s="4" t="s">
        <v>923</v>
      </c>
    </row>
    <row r="18" spans="1:17" ht="15" customHeight="1" x14ac:dyDescent="0.2">
      <c r="A18" s="25">
        <v>425084</v>
      </c>
      <c r="B18" s="2" t="s">
        <v>924</v>
      </c>
      <c r="C18" s="26">
        <v>514</v>
      </c>
      <c r="D18" s="26">
        <v>335</v>
      </c>
      <c r="E18" s="26">
        <v>102</v>
      </c>
      <c r="F18" s="26">
        <v>64</v>
      </c>
      <c r="G18" s="26">
        <v>326</v>
      </c>
      <c r="H18" s="26">
        <v>188</v>
      </c>
      <c r="I18" s="26">
        <v>450</v>
      </c>
      <c r="J18" s="26">
        <v>64</v>
      </c>
      <c r="K18" s="26">
        <v>102</v>
      </c>
      <c r="L18" s="26">
        <v>87</v>
      </c>
      <c r="M18" s="26">
        <v>24</v>
      </c>
      <c r="N18" s="26">
        <v>352</v>
      </c>
      <c r="O18" s="26">
        <v>873</v>
      </c>
      <c r="P18" s="26">
        <v>711</v>
      </c>
      <c r="Q18" s="4" t="s">
        <v>924</v>
      </c>
    </row>
    <row r="19" spans="1:17" ht="15" customHeight="1" x14ac:dyDescent="0.2">
      <c r="A19" s="25">
        <v>425085</v>
      </c>
      <c r="B19" s="2" t="s">
        <v>925</v>
      </c>
      <c r="C19" s="26">
        <v>7</v>
      </c>
      <c r="D19" s="32" t="s">
        <v>1362</v>
      </c>
      <c r="E19" s="32" t="s">
        <v>1362</v>
      </c>
      <c r="F19" s="32" t="s">
        <v>1362</v>
      </c>
      <c r="G19" s="32" t="s">
        <v>1362</v>
      </c>
      <c r="H19" s="32" t="s">
        <v>1362</v>
      </c>
      <c r="I19" s="26">
        <v>7</v>
      </c>
      <c r="J19" s="26" t="s">
        <v>1318</v>
      </c>
      <c r="K19" s="26">
        <v>3</v>
      </c>
      <c r="L19" s="26">
        <v>3</v>
      </c>
      <c r="M19" s="26" t="s">
        <v>1318</v>
      </c>
      <c r="N19" s="32" t="s">
        <v>1362</v>
      </c>
      <c r="O19" s="26">
        <v>139</v>
      </c>
      <c r="P19" s="26">
        <v>134</v>
      </c>
      <c r="Q19" s="4" t="s">
        <v>925</v>
      </c>
    </row>
    <row r="20" spans="1:17" ht="15" customHeight="1" x14ac:dyDescent="0.2">
      <c r="A20" s="25">
        <v>425088</v>
      </c>
      <c r="B20" s="2" t="s">
        <v>926</v>
      </c>
      <c r="C20" s="26">
        <v>348</v>
      </c>
      <c r="D20" s="26">
        <v>168</v>
      </c>
      <c r="E20" s="26">
        <v>38</v>
      </c>
      <c r="F20" s="26">
        <v>133</v>
      </c>
      <c r="G20" s="26">
        <v>162</v>
      </c>
      <c r="H20" s="26">
        <v>186</v>
      </c>
      <c r="I20" s="26">
        <v>289</v>
      </c>
      <c r="J20" s="26">
        <v>59</v>
      </c>
      <c r="K20" s="26">
        <v>117</v>
      </c>
      <c r="L20" s="26">
        <v>106</v>
      </c>
      <c r="M20" s="26">
        <v>22</v>
      </c>
      <c r="N20" s="26">
        <v>272</v>
      </c>
      <c r="O20" s="26">
        <v>852</v>
      </c>
      <c r="P20" s="26">
        <v>776</v>
      </c>
      <c r="Q20" s="4" t="s">
        <v>926</v>
      </c>
    </row>
    <row r="21" spans="1:17" ht="15" customHeight="1" x14ac:dyDescent="0.2">
      <c r="A21" s="25">
        <v>425090</v>
      </c>
      <c r="B21" s="2" t="s">
        <v>927</v>
      </c>
      <c r="C21" s="26">
        <v>214</v>
      </c>
      <c r="D21" s="26">
        <v>48</v>
      </c>
      <c r="E21" s="32" t="s">
        <v>1362</v>
      </c>
      <c r="F21" s="26">
        <v>102</v>
      </c>
      <c r="G21" s="26">
        <v>104</v>
      </c>
      <c r="H21" s="26">
        <v>110</v>
      </c>
      <c r="I21" s="26">
        <v>195</v>
      </c>
      <c r="J21" s="26">
        <v>19</v>
      </c>
      <c r="K21" s="26">
        <v>88</v>
      </c>
      <c r="L21" s="26">
        <v>78</v>
      </c>
      <c r="M21" s="26">
        <v>12</v>
      </c>
      <c r="N21" s="26">
        <v>155</v>
      </c>
      <c r="O21" s="26">
        <v>487</v>
      </c>
      <c r="P21" s="26">
        <v>428</v>
      </c>
      <c r="Q21" s="4" t="s">
        <v>927</v>
      </c>
    </row>
    <row r="22" spans="1:17" ht="15" customHeight="1" x14ac:dyDescent="0.2">
      <c r="A22" s="25">
        <v>425091</v>
      </c>
      <c r="B22" s="2" t="s">
        <v>928</v>
      </c>
      <c r="C22" s="26">
        <v>162</v>
      </c>
      <c r="D22" s="26">
        <v>95</v>
      </c>
      <c r="E22" s="26">
        <v>20</v>
      </c>
      <c r="F22" s="26">
        <v>37</v>
      </c>
      <c r="G22" s="26">
        <v>104</v>
      </c>
      <c r="H22" s="26">
        <v>58</v>
      </c>
      <c r="I22" s="26">
        <v>135</v>
      </c>
      <c r="J22" s="26">
        <v>27</v>
      </c>
      <c r="K22" s="26">
        <v>45</v>
      </c>
      <c r="L22" s="26">
        <v>41</v>
      </c>
      <c r="M22" s="26">
        <v>5</v>
      </c>
      <c r="N22" s="26">
        <v>101</v>
      </c>
      <c r="O22" s="26">
        <v>715</v>
      </c>
      <c r="P22" s="26">
        <v>654</v>
      </c>
      <c r="Q22" s="4" t="s">
        <v>928</v>
      </c>
    </row>
    <row r="23" spans="1:17" ht="15" customHeight="1" x14ac:dyDescent="0.2">
      <c r="A23" s="25">
        <v>425092</v>
      </c>
      <c r="B23" s="2" t="s">
        <v>929</v>
      </c>
      <c r="C23" s="32" t="s">
        <v>1362</v>
      </c>
      <c r="D23" s="32" t="s">
        <v>1362</v>
      </c>
      <c r="E23" s="32" t="s">
        <v>1362</v>
      </c>
      <c r="F23" s="32" t="s">
        <v>1362</v>
      </c>
      <c r="G23" s="32" t="s">
        <v>1362</v>
      </c>
      <c r="H23" s="32" t="s">
        <v>1362</v>
      </c>
      <c r="I23" s="32" t="s">
        <v>1362</v>
      </c>
      <c r="J23" s="32" t="s">
        <v>1362</v>
      </c>
      <c r="K23" s="32" t="s">
        <v>1362</v>
      </c>
      <c r="L23" s="32" t="s">
        <v>1362</v>
      </c>
      <c r="M23" s="32" t="s">
        <v>1362</v>
      </c>
      <c r="N23" s="32" t="s">
        <v>1362</v>
      </c>
      <c r="O23" s="26">
        <v>238</v>
      </c>
      <c r="P23" s="26">
        <v>231</v>
      </c>
      <c r="Q23" s="4" t="s">
        <v>929</v>
      </c>
    </row>
    <row r="24" spans="1:17" ht="15" customHeight="1" x14ac:dyDescent="0.2">
      <c r="A24" s="25">
        <v>425093</v>
      </c>
      <c r="B24" s="2" t="s">
        <v>930</v>
      </c>
      <c r="C24" s="26">
        <v>219</v>
      </c>
      <c r="D24" s="26">
        <v>145</v>
      </c>
      <c r="E24" s="32" t="s">
        <v>1362</v>
      </c>
      <c r="F24" s="32" t="s">
        <v>1362</v>
      </c>
      <c r="G24" s="26">
        <v>108</v>
      </c>
      <c r="H24" s="26">
        <v>111</v>
      </c>
      <c r="I24" s="26">
        <v>195</v>
      </c>
      <c r="J24" s="26">
        <v>24</v>
      </c>
      <c r="K24" s="26">
        <v>63</v>
      </c>
      <c r="L24" s="26">
        <v>55</v>
      </c>
      <c r="M24" s="26">
        <v>12</v>
      </c>
      <c r="N24" s="26">
        <v>147</v>
      </c>
      <c r="O24" s="26">
        <v>951</v>
      </c>
      <c r="P24" s="26">
        <v>880</v>
      </c>
      <c r="Q24" s="4" t="s">
        <v>930</v>
      </c>
    </row>
    <row r="25" spans="1:17" ht="15" customHeight="1" x14ac:dyDescent="0.2">
      <c r="A25" s="25">
        <v>425097</v>
      </c>
      <c r="B25" s="2" t="s">
        <v>931</v>
      </c>
      <c r="C25" s="26">
        <v>260</v>
      </c>
      <c r="D25" s="26">
        <v>196</v>
      </c>
      <c r="E25" s="32" t="s">
        <v>1362</v>
      </c>
      <c r="F25" s="32" t="s">
        <v>1362</v>
      </c>
      <c r="G25" s="26">
        <v>175</v>
      </c>
      <c r="H25" s="26">
        <v>85</v>
      </c>
      <c r="I25" s="26">
        <v>224</v>
      </c>
      <c r="J25" s="26">
        <v>36</v>
      </c>
      <c r="K25" s="26">
        <v>57</v>
      </c>
      <c r="L25" s="26">
        <v>47</v>
      </c>
      <c r="M25" s="26">
        <v>18</v>
      </c>
      <c r="N25" s="26">
        <v>197</v>
      </c>
      <c r="O25" s="26">
        <v>553</v>
      </c>
      <c r="P25" s="26">
        <v>491</v>
      </c>
      <c r="Q25" s="4" t="s">
        <v>931</v>
      </c>
    </row>
    <row r="26" spans="1:17" ht="15" customHeight="1" x14ac:dyDescent="0.2">
      <c r="A26" s="25">
        <v>425098</v>
      </c>
      <c r="B26" s="2" t="s">
        <v>932</v>
      </c>
      <c r="C26" s="26">
        <v>21</v>
      </c>
      <c r="D26" s="32" t="s">
        <v>1362</v>
      </c>
      <c r="E26" s="32" t="s">
        <v>1362</v>
      </c>
      <c r="F26" s="32" t="s">
        <v>1362</v>
      </c>
      <c r="G26" s="26">
        <v>13</v>
      </c>
      <c r="H26" s="26">
        <v>8</v>
      </c>
      <c r="I26" s="26">
        <v>21</v>
      </c>
      <c r="J26" s="26" t="s">
        <v>1318</v>
      </c>
      <c r="K26" s="26">
        <v>6</v>
      </c>
      <c r="L26" s="26">
        <v>5</v>
      </c>
      <c r="M26" s="32" t="s">
        <v>1362</v>
      </c>
      <c r="N26" s="26">
        <v>13</v>
      </c>
      <c r="O26" s="26">
        <v>129</v>
      </c>
      <c r="P26" s="26">
        <v>121</v>
      </c>
      <c r="Q26" s="4" t="s">
        <v>932</v>
      </c>
    </row>
    <row r="27" spans="1:17" ht="15" customHeight="1" x14ac:dyDescent="0.2">
      <c r="A27" s="25">
        <v>425104</v>
      </c>
      <c r="B27" s="2" t="s">
        <v>933</v>
      </c>
      <c r="C27" s="26">
        <v>816</v>
      </c>
      <c r="D27" s="26">
        <v>451</v>
      </c>
      <c r="E27" s="26">
        <v>301</v>
      </c>
      <c r="F27" s="26">
        <v>64</v>
      </c>
      <c r="G27" s="26">
        <v>587</v>
      </c>
      <c r="H27" s="26">
        <v>229</v>
      </c>
      <c r="I27" s="26">
        <v>690</v>
      </c>
      <c r="J27" s="26">
        <v>126</v>
      </c>
      <c r="K27" s="26">
        <v>105</v>
      </c>
      <c r="L27" s="26">
        <v>88</v>
      </c>
      <c r="M27" s="26">
        <v>55</v>
      </c>
      <c r="N27" s="26">
        <v>674</v>
      </c>
      <c r="O27" s="26">
        <v>921</v>
      </c>
      <c r="P27" s="26">
        <v>779</v>
      </c>
      <c r="Q27" s="4" t="s">
        <v>933</v>
      </c>
    </row>
    <row r="28" spans="1:17" ht="15" customHeight="1" x14ac:dyDescent="0.2">
      <c r="A28" s="25">
        <v>425108</v>
      </c>
      <c r="B28" s="2" t="s">
        <v>934</v>
      </c>
      <c r="C28" s="26">
        <v>1518</v>
      </c>
      <c r="D28" s="26">
        <v>698</v>
      </c>
      <c r="E28" s="26">
        <v>200</v>
      </c>
      <c r="F28" s="26">
        <v>616</v>
      </c>
      <c r="G28" s="26">
        <v>862</v>
      </c>
      <c r="H28" s="26">
        <v>656</v>
      </c>
      <c r="I28" s="26">
        <v>1353</v>
      </c>
      <c r="J28" s="26">
        <v>165</v>
      </c>
      <c r="K28" s="26">
        <v>372</v>
      </c>
      <c r="L28" s="26">
        <v>327</v>
      </c>
      <c r="M28" s="26">
        <v>99</v>
      </c>
      <c r="N28" s="26">
        <v>897</v>
      </c>
      <c r="O28" s="26">
        <v>2779</v>
      </c>
      <c r="P28" s="26">
        <v>2158</v>
      </c>
      <c r="Q28" s="4" t="s">
        <v>934</v>
      </c>
    </row>
    <row r="29" spans="1:17" ht="15" customHeight="1" x14ac:dyDescent="0.2">
      <c r="A29" s="25">
        <v>425110</v>
      </c>
      <c r="B29" s="2" t="s">
        <v>935</v>
      </c>
      <c r="C29" s="26">
        <v>131</v>
      </c>
      <c r="D29" s="26">
        <v>22</v>
      </c>
      <c r="E29" s="26">
        <v>39</v>
      </c>
      <c r="F29" s="26">
        <v>29</v>
      </c>
      <c r="G29" s="26">
        <v>68</v>
      </c>
      <c r="H29" s="26">
        <v>63</v>
      </c>
      <c r="I29" s="26">
        <v>118</v>
      </c>
      <c r="J29" s="26">
        <v>13</v>
      </c>
      <c r="K29" s="26">
        <v>52</v>
      </c>
      <c r="L29" s="26">
        <v>42</v>
      </c>
      <c r="M29" s="26">
        <v>6</v>
      </c>
      <c r="N29" s="26">
        <v>92</v>
      </c>
      <c r="O29" s="26">
        <v>598</v>
      </c>
      <c r="P29" s="26">
        <v>559</v>
      </c>
      <c r="Q29" s="4" t="s">
        <v>935</v>
      </c>
    </row>
    <row r="30" spans="1:17" ht="15" customHeight="1" x14ac:dyDescent="0.2">
      <c r="A30" s="25">
        <v>425112</v>
      </c>
      <c r="B30" s="2" t="s">
        <v>936</v>
      </c>
      <c r="C30" s="32" t="s">
        <v>1362</v>
      </c>
      <c r="D30" s="32" t="s">
        <v>1362</v>
      </c>
      <c r="E30" s="32" t="s">
        <v>1362</v>
      </c>
      <c r="F30" s="32" t="s">
        <v>1362</v>
      </c>
      <c r="G30" s="32" t="s">
        <v>1362</v>
      </c>
      <c r="H30" s="32" t="s">
        <v>1362</v>
      </c>
      <c r="I30" s="32" t="s">
        <v>1362</v>
      </c>
      <c r="J30" s="32" t="s">
        <v>1362</v>
      </c>
      <c r="K30" s="32" t="s">
        <v>1362</v>
      </c>
      <c r="L30" s="32" t="s">
        <v>1362</v>
      </c>
      <c r="M30" s="32" t="s">
        <v>1362</v>
      </c>
      <c r="N30" s="32" t="s">
        <v>1362</v>
      </c>
      <c r="O30" s="26">
        <v>259</v>
      </c>
      <c r="P30" s="26">
        <v>247</v>
      </c>
      <c r="Q30" s="4" t="s">
        <v>936</v>
      </c>
    </row>
    <row r="31" spans="1:17" ht="15" customHeight="1" x14ac:dyDescent="0.2">
      <c r="A31" s="25">
        <v>425123</v>
      </c>
      <c r="B31" s="2" t="s">
        <v>937</v>
      </c>
      <c r="C31" s="26">
        <v>265</v>
      </c>
      <c r="D31" s="32" t="s">
        <v>1362</v>
      </c>
      <c r="E31" s="32" t="s">
        <v>1362</v>
      </c>
      <c r="F31" s="32" t="s">
        <v>1362</v>
      </c>
      <c r="G31" s="26">
        <v>70</v>
      </c>
      <c r="H31" s="26">
        <v>195</v>
      </c>
      <c r="I31" s="26">
        <v>262</v>
      </c>
      <c r="J31" s="26">
        <v>3</v>
      </c>
      <c r="K31" s="26">
        <v>146</v>
      </c>
      <c r="L31" s="26">
        <v>140</v>
      </c>
      <c r="M31" s="26">
        <v>16</v>
      </c>
      <c r="N31" s="26">
        <v>218</v>
      </c>
      <c r="O31" s="26">
        <v>273</v>
      </c>
      <c r="P31" s="26">
        <v>226</v>
      </c>
      <c r="Q31" s="4" t="s">
        <v>937</v>
      </c>
    </row>
    <row r="32" spans="1:17" ht="15" customHeight="1" x14ac:dyDescent="0.2">
      <c r="A32" s="25">
        <v>425124</v>
      </c>
      <c r="B32" s="2" t="s">
        <v>938</v>
      </c>
      <c r="C32" s="26">
        <v>296</v>
      </c>
      <c r="D32" s="32" t="s">
        <v>1362</v>
      </c>
      <c r="E32" s="32" t="s">
        <v>1362</v>
      </c>
      <c r="F32" s="32" t="s">
        <v>1362</v>
      </c>
      <c r="G32" s="26">
        <v>130</v>
      </c>
      <c r="H32" s="26">
        <v>166</v>
      </c>
      <c r="I32" s="26">
        <v>267</v>
      </c>
      <c r="J32" s="26">
        <v>29</v>
      </c>
      <c r="K32" s="26">
        <v>39</v>
      </c>
      <c r="L32" s="26">
        <v>37</v>
      </c>
      <c r="M32" s="26">
        <v>4</v>
      </c>
      <c r="N32" s="26">
        <v>255</v>
      </c>
      <c r="O32" s="26">
        <v>353</v>
      </c>
      <c r="P32" s="26">
        <v>312</v>
      </c>
      <c r="Q32" s="4" t="s">
        <v>938</v>
      </c>
    </row>
    <row r="33" spans="1:17" ht="15" customHeight="1" x14ac:dyDescent="0.2">
      <c r="A33" s="25">
        <v>425125</v>
      </c>
      <c r="B33" s="2" t="s">
        <v>939</v>
      </c>
      <c r="C33" s="32" t="s">
        <v>1362</v>
      </c>
      <c r="D33" s="32" t="s">
        <v>1362</v>
      </c>
      <c r="E33" s="32" t="s">
        <v>1362</v>
      </c>
      <c r="F33" s="26" t="s">
        <v>1318</v>
      </c>
      <c r="G33" s="32" t="s">
        <v>1362</v>
      </c>
      <c r="H33" s="32" t="s">
        <v>1362</v>
      </c>
      <c r="I33" s="32" t="s">
        <v>1362</v>
      </c>
      <c r="J33" s="32" t="s">
        <v>1362</v>
      </c>
      <c r="K33" s="32" t="s">
        <v>1362</v>
      </c>
      <c r="L33" s="32" t="s">
        <v>1362</v>
      </c>
      <c r="M33" s="32" t="s">
        <v>1362</v>
      </c>
      <c r="N33" s="32" t="s">
        <v>1362</v>
      </c>
      <c r="O33" s="26">
        <v>81</v>
      </c>
      <c r="P33" s="26">
        <v>73</v>
      </c>
      <c r="Q33" s="4" t="s">
        <v>939</v>
      </c>
    </row>
    <row r="34" spans="1:17" ht="15" customHeight="1" x14ac:dyDescent="0.2">
      <c r="A34" s="25">
        <v>425130</v>
      </c>
      <c r="B34" s="2" t="s">
        <v>940</v>
      </c>
      <c r="C34" s="26">
        <v>115</v>
      </c>
      <c r="D34" s="26">
        <v>44</v>
      </c>
      <c r="E34" s="32" t="s">
        <v>1362</v>
      </c>
      <c r="F34" s="32" t="s">
        <v>1362</v>
      </c>
      <c r="G34" s="26">
        <v>73</v>
      </c>
      <c r="H34" s="26">
        <v>42</v>
      </c>
      <c r="I34" s="26">
        <v>95</v>
      </c>
      <c r="J34" s="26">
        <v>20</v>
      </c>
      <c r="K34" s="26">
        <v>40</v>
      </c>
      <c r="L34" s="26">
        <v>28</v>
      </c>
      <c r="M34" s="26">
        <v>5</v>
      </c>
      <c r="N34" s="26">
        <v>73</v>
      </c>
      <c r="O34" s="26">
        <v>608</v>
      </c>
      <c r="P34" s="26">
        <v>566</v>
      </c>
      <c r="Q34" s="4" t="s">
        <v>940</v>
      </c>
    </row>
    <row r="35" spans="1:17" ht="15" customHeight="1" x14ac:dyDescent="0.2">
      <c r="A35" s="25">
        <v>425134</v>
      </c>
      <c r="B35" s="2" t="s">
        <v>941</v>
      </c>
      <c r="C35" s="26">
        <v>918</v>
      </c>
      <c r="D35" s="26">
        <v>720</v>
      </c>
      <c r="E35" s="26">
        <v>89</v>
      </c>
      <c r="F35" s="26">
        <v>96</v>
      </c>
      <c r="G35" s="26">
        <v>606</v>
      </c>
      <c r="H35" s="26">
        <v>312</v>
      </c>
      <c r="I35" s="26">
        <v>808</v>
      </c>
      <c r="J35" s="26">
        <v>110</v>
      </c>
      <c r="K35" s="26">
        <v>160</v>
      </c>
      <c r="L35" s="26">
        <v>143</v>
      </c>
      <c r="M35" s="26">
        <v>44</v>
      </c>
      <c r="N35" s="26">
        <v>586</v>
      </c>
      <c r="O35" s="26">
        <v>1166</v>
      </c>
      <c r="P35" s="26">
        <v>834</v>
      </c>
      <c r="Q35" s="4" t="s">
        <v>941</v>
      </c>
    </row>
    <row r="36" spans="1:17" ht="15" customHeight="1" x14ac:dyDescent="0.2">
      <c r="A36" s="25">
        <v>425135</v>
      </c>
      <c r="B36" s="2" t="s">
        <v>942</v>
      </c>
      <c r="C36" s="26">
        <v>205</v>
      </c>
      <c r="D36" s="26">
        <v>58</v>
      </c>
      <c r="E36" s="26">
        <v>60</v>
      </c>
      <c r="F36" s="26">
        <v>82</v>
      </c>
      <c r="G36" s="26">
        <v>106</v>
      </c>
      <c r="H36" s="26">
        <v>99</v>
      </c>
      <c r="I36" s="26">
        <v>181</v>
      </c>
      <c r="J36" s="26">
        <v>24</v>
      </c>
      <c r="K36" s="26">
        <v>66</v>
      </c>
      <c r="L36" s="26">
        <v>58</v>
      </c>
      <c r="M36" s="26">
        <v>7</v>
      </c>
      <c r="N36" s="26">
        <v>146</v>
      </c>
      <c r="O36" s="26">
        <v>923</v>
      </c>
      <c r="P36" s="26">
        <v>864</v>
      </c>
      <c r="Q36" s="4" t="s">
        <v>942</v>
      </c>
    </row>
    <row r="37" spans="1:17" ht="15" customHeight="1" x14ac:dyDescent="0.2">
      <c r="A37" s="25">
        <v>425137</v>
      </c>
      <c r="B37" s="2" t="s">
        <v>943</v>
      </c>
      <c r="C37" s="26">
        <v>429</v>
      </c>
      <c r="D37" s="26">
        <v>68</v>
      </c>
      <c r="E37" s="26">
        <v>94</v>
      </c>
      <c r="F37" s="26">
        <v>254</v>
      </c>
      <c r="G37" s="26">
        <v>192</v>
      </c>
      <c r="H37" s="26">
        <v>237</v>
      </c>
      <c r="I37" s="26">
        <v>385</v>
      </c>
      <c r="J37" s="26">
        <v>44</v>
      </c>
      <c r="K37" s="26">
        <v>147</v>
      </c>
      <c r="L37" s="26">
        <v>121</v>
      </c>
      <c r="M37" s="26">
        <v>12</v>
      </c>
      <c r="N37" s="26">
        <v>324</v>
      </c>
      <c r="O37" s="26">
        <v>1932</v>
      </c>
      <c r="P37" s="26">
        <v>1827</v>
      </c>
      <c r="Q37" s="4" t="s">
        <v>943</v>
      </c>
    </row>
    <row r="38" spans="1:17" ht="15" customHeight="1" x14ac:dyDescent="0.2">
      <c r="A38" s="25">
        <v>425138</v>
      </c>
      <c r="B38" s="2" t="s">
        <v>944</v>
      </c>
      <c r="C38" s="26">
        <v>469</v>
      </c>
      <c r="D38" s="26">
        <v>203</v>
      </c>
      <c r="E38" s="26">
        <v>109</v>
      </c>
      <c r="F38" s="26">
        <v>156</v>
      </c>
      <c r="G38" s="26">
        <v>291</v>
      </c>
      <c r="H38" s="26">
        <v>178</v>
      </c>
      <c r="I38" s="26">
        <v>407</v>
      </c>
      <c r="J38" s="26">
        <v>62</v>
      </c>
      <c r="K38" s="26">
        <v>134</v>
      </c>
      <c r="L38" s="26">
        <v>102</v>
      </c>
      <c r="M38" s="26">
        <v>16</v>
      </c>
      <c r="N38" s="26">
        <v>336</v>
      </c>
      <c r="O38" s="26">
        <v>1348</v>
      </c>
      <c r="P38" s="26">
        <v>1215</v>
      </c>
      <c r="Q38" s="4" t="s">
        <v>944</v>
      </c>
    </row>
    <row r="39" spans="1:17" s="39" customFormat="1" ht="15" customHeight="1" x14ac:dyDescent="0.2">
      <c r="A39" s="25">
        <v>425139</v>
      </c>
      <c r="B39" s="2" t="s">
        <v>945</v>
      </c>
      <c r="C39" s="26">
        <v>745</v>
      </c>
      <c r="D39" s="26">
        <v>391</v>
      </c>
      <c r="E39" s="26">
        <v>177</v>
      </c>
      <c r="F39" s="26">
        <v>172</v>
      </c>
      <c r="G39" s="26">
        <v>412</v>
      </c>
      <c r="H39" s="26">
        <v>333</v>
      </c>
      <c r="I39" s="26">
        <v>645</v>
      </c>
      <c r="J39" s="26">
        <v>99</v>
      </c>
      <c r="K39" s="26">
        <v>196</v>
      </c>
      <c r="L39" s="26">
        <v>167</v>
      </c>
      <c r="M39" s="26">
        <v>31</v>
      </c>
      <c r="N39" s="26">
        <v>510</v>
      </c>
      <c r="O39" s="26">
        <v>1176</v>
      </c>
      <c r="P39" s="26">
        <v>942</v>
      </c>
      <c r="Q39" s="4" t="s">
        <v>945</v>
      </c>
    </row>
    <row r="40" spans="1:17" s="39" customFormat="1" ht="15" customHeight="1" x14ac:dyDescent="0.2">
      <c r="A40" s="25">
        <v>425140</v>
      </c>
      <c r="B40" s="2" t="s">
        <v>946</v>
      </c>
      <c r="C40" s="26">
        <v>770</v>
      </c>
      <c r="D40" s="26">
        <v>691</v>
      </c>
      <c r="E40" s="26">
        <v>23</v>
      </c>
      <c r="F40" s="26">
        <v>53</v>
      </c>
      <c r="G40" s="26">
        <v>558</v>
      </c>
      <c r="H40" s="26">
        <v>212</v>
      </c>
      <c r="I40" s="26">
        <v>691</v>
      </c>
      <c r="J40" s="26">
        <v>79</v>
      </c>
      <c r="K40" s="26">
        <v>80</v>
      </c>
      <c r="L40" s="26">
        <v>64</v>
      </c>
      <c r="M40" s="26">
        <v>43</v>
      </c>
      <c r="N40" s="26">
        <v>562</v>
      </c>
      <c r="O40" s="26">
        <v>894</v>
      </c>
      <c r="P40" s="26">
        <v>687</v>
      </c>
      <c r="Q40" s="4" t="s">
        <v>946</v>
      </c>
    </row>
    <row r="41" spans="1:17" s="39" customFormat="1" ht="15" customHeight="1" x14ac:dyDescent="0.2">
      <c r="A41" s="25">
        <v>425141</v>
      </c>
      <c r="B41" s="2" t="s">
        <v>947</v>
      </c>
      <c r="C41" s="26">
        <v>2464</v>
      </c>
      <c r="D41" s="26">
        <v>895</v>
      </c>
      <c r="E41" s="26">
        <v>515</v>
      </c>
      <c r="F41" s="26">
        <v>1036</v>
      </c>
      <c r="G41" s="26">
        <v>1318</v>
      </c>
      <c r="H41" s="26">
        <v>1146</v>
      </c>
      <c r="I41" s="26">
        <v>2034</v>
      </c>
      <c r="J41" s="26">
        <v>427</v>
      </c>
      <c r="K41" s="26">
        <v>715</v>
      </c>
      <c r="L41" s="26">
        <v>612</v>
      </c>
      <c r="M41" s="26">
        <v>147</v>
      </c>
      <c r="N41" s="26">
        <v>1625</v>
      </c>
      <c r="O41" s="26">
        <v>6622</v>
      </c>
      <c r="P41" s="26">
        <v>5788</v>
      </c>
      <c r="Q41" s="4" t="s">
        <v>947</v>
      </c>
    </row>
    <row r="42" spans="1:17" s="18" customFormat="1" ht="35.1" customHeight="1" x14ac:dyDescent="0.2">
      <c r="A42" s="65">
        <v>426</v>
      </c>
      <c r="B42" s="52" t="s">
        <v>1112</v>
      </c>
      <c r="C42" s="30">
        <v>79147</v>
      </c>
      <c r="D42" s="30">
        <v>43460</v>
      </c>
      <c r="E42" s="30">
        <v>12464</v>
      </c>
      <c r="F42" s="30">
        <v>22701</v>
      </c>
      <c r="G42" s="30">
        <v>45865</v>
      </c>
      <c r="H42" s="30">
        <v>33282</v>
      </c>
      <c r="I42" s="30">
        <v>71706</v>
      </c>
      <c r="J42" s="30">
        <v>7428</v>
      </c>
      <c r="K42" s="30">
        <v>17961</v>
      </c>
      <c r="L42" s="30">
        <v>15414</v>
      </c>
      <c r="M42" s="30">
        <v>3923</v>
      </c>
      <c r="N42" s="30">
        <v>21599</v>
      </c>
      <c r="O42" s="30">
        <v>82434</v>
      </c>
      <c r="P42" s="30">
        <v>24919</v>
      </c>
      <c r="Q42" s="53" t="s">
        <v>1112</v>
      </c>
    </row>
    <row r="43" spans="1:17" s="39" customFormat="1" ht="15" customHeight="1" x14ac:dyDescent="0.2">
      <c r="A43" s="25">
        <v>426001</v>
      </c>
      <c r="B43" s="2" t="s">
        <v>948</v>
      </c>
      <c r="C43" s="26">
        <v>1059</v>
      </c>
      <c r="D43" s="26">
        <v>550</v>
      </c>
      <c r="E43" s="26">
        <v>211</v>
      </c>
      <c r="F43" s="26">
        <v>290</v>
      </c>
      <c r="G43" s="26">
        <v>669</v>
      </c>
      <c r="H43" s="26">
        <v>390</v>
      </c>
      <c r="I43" s="26">
        <v>946</v>
      </c>
      <c r="J43" s="26">
        <v>113</v>
      </c>
      <c r="K43" s="26">
        <v>181</v>
      </c>
      <c r="L43" s="26">
        <v>145</v>
      </c>
      <c r="M43" s="26">
        <v>54</v>
      </c>
      <c r="N43" s="26">
        <v>808</v>
      </c>
      <c r="O43" s="26">
        <v>2024</v>
      </c>
      <c r="P43" s="26">
        <v>1773</v>
      </c>
      <c r="Q43" s="4" t="s">
        <v>948</v>
      </c>
    </row>
    <row r="44" spans="1:17" s="39" customFormat="1" ht="15" customHeight="1" x14ac:dyDescent="0.2">
      <c r="A44" s="25">
        <v>426005</v>
      </c>
      <c r="B44" s="2" t="s">
        <v>949</v>
      </c>
      <c r="C44" s="32" t="s">
        <v>1362</v>
      </c>
      <c r="D44" s="26" t="s">
        <v>1318</v>
      </c>
      <c r="E44" s="26" t="s">
        <v>1318</v>
      </c>
      <c r="F44" s="32" t="s">
        <v>1362</v>
      </c>
      <c r="G44" s="32" t="s">
        <v>1362</v>
      </c>
      <c r="H44" s="32" t="s">
        <v>1362</v>
      </c>
      <c r="I44" s="32" t="s">
        <v>1362</v>
      </c>
      <c r="J44" s="32" t="s">
        <v>1362</v>
      </c>
      <c r="K44" s="32" t="s">
        <v>1362</v>
      </c>
      <c r="L44" s="32" t="s">
        <v>1362</v>
      </c>
      <c r="M44" s="26" t="s">
        <v>1318</v>
      </c>
      <c r="N44" s="32" t="s">
        <v>1362</v>
      </c>
      <c r="O44" s="26">
        <v>244</v>
      </c>
      <c r="P44" s="26">
        <v>236</v>
      </c>
      <c r="Q44" s="4" t="s">
        <v>949</v>
      </c>
    </row>
    <row r="45" spans="1:17" s="39" customFormat="1" ht="15" customHeight="1" x14ac:dyDescent="0.2">
      <c r="A45" s="25">
        <v>426006</v>
      </c>
      <c r="B45" s="2" t="s">
        <v>950</v>
      </c>
      <c r="C45" s="26">
        <v>24</v>
      </c>
      <c r="D45" s="32" t="s">
        <v>1362</v>
      </c>
      <c r="E45" s="32" t="s">
        <v>1362</v>
      </c>
      <c r="F45" s="26" t="s">
        <v>1318</v>
      </c>
      <c r="G45" s="26">
        <v>18</v>
      </c>
      <c r="H45" s="26">
        <v>6</v>
      </c>
      <c r="I45" s="26">
        <v>20</v>
      </c>
      <c r="J45" s="26">
        <v>4</v>
      </c>
      <c r="K45" s="26">
        <v>3</v>
      </c>
      <c r="L45" s="32" t="s">
        <v>1362</v>
      </c>
      <c r="M45" s="32" t="s">
        <v>1362</v>
      </c>
      <c r="N45" s="26">
        <v>21</v>
      </c>
      <c r="O45" s="26">
        <v>132</v>
      </c>
      <c r="P45" s="26">
        <v>129</v>
      </c>
      <c r="Q45" s="4" t="s">
        <v>950</v>
      </c>
    </row>
    <row r="46" spans="1:17" ht="14.25" customHeight="1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26"/>
      <c r="O46" s="26"/>
      <c r="P46" s="26"/>
    </row>
    <row r="47" spans="1:17" ht="15" customHeight="1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O47" s="26"/>
      <c r="P47" s="26"/>
      <c r="Q47" s="62"/>
    </row>
    <row r="48" spans="1:17" ht="1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O48" s="26"/>
      <c r="P48" s="26"/>
      <c r="Q48" s="62"/>
    </row>
    <row r="49" spans="3:17" ht="1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3:17" ht="1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3:17" ht="1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3:17" ht="1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62"/>
    </row>
    <row r="53" spans="3:17" ht="1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62"/>
    </row>
    <row r="54" spans="3:17" ht="1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</row>
    <row r="55" spans="3:17" ht="1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3:17" ht="1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3:17" ht="1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3:17" ht="1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3:17" ht="1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3:17" ht="1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3:17" ht="1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3:17" ht="1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428" priority="202" stopIfTrue="1" operator="equal">
      <formula>1</formula>
    </cfRule>
  </conditionalFormatting>
  <conditionalFormatting sqref="A1:XFD3 A4:J5 A182:XFD65536 A6:B181 D180:D181 N88:IV181 Q4:IV87">
    <cfRule type="cellIs" dxfId="427" priority="200" stopIfTrue="1" operator="equal">
      <formula>2</formula>
    </cfRule>
    <cfRule type="cellIs" dxfId="426" priority="201" stopIfTrue="1" operator="equal">
      <formula>1</formula>
    </cfRule>
  </conditionalFormatting>
  <conditionalFormatting sqref="K4:P5">
    <cfRule type="cellIs" dxfId="425" priority="198" stopIfTrue="1" operator="equal">
      <formula>2</formula>
    </cfRule>
    <cfRule type="cellIs" dxfId="424" priority="199" stopIfTrue="1" operator="equal">
      <formula>1</formula>
    </cfRule>
  </conditionalFormatting>
  <conditionalFormatting sqref="C10:M12 C14:M18 K19:L19 C26 C35:M43 C45 C13 C19 K26:L26 G45:K45 C27:M29 C20:M20 C8 G8:L8 C9:E9 G9:M9 G13:H13 K13:L13 I19 C24:D25 G24:M25 G26:I26 C31:C32 C34:D34 G31:M32 G34:M34 C22:M22 C21:D21 F21:M21">
    <cfRule type="cellIs" dxfId="423" priority="197" stopIfTrue="1" operator="lessThan">
      <formula>1</formula>
    </cfRule>
  </conditionalFormatting>
  <conditionalFormatting sqref="M7">
    <cfRule type="cellIs" dxfId="422" priority="196" stopIfTrue="1" operator="lessThan">
      <formula>1</formula>
    </cfRule>
  </conditionalFormatting>
  <conditionalFormatting sqref="M8">
    <cfRule type="cellIs" dxfId="421" priority="195" stopIfTrue="1" operator="lessThan">
      <formula>1</formula>
    </cfRule>
  </conditionalFormatting>
  <conditionalFormatting sqref="M13">
    <cfRule type="cellIs" dxfId="420" priority="194" stopIfTrue="1" operator="lessThan">
      <formula>1</formula>
    </cfRule>
  </conditionalFormatting>
  <conditionalFormatting sqref="M19">
    <cfRule type="cellIs" dxfId="419" priority="193" stopIfTrue="1" operator="lessThan">
      <formula>1</formula>
    </cfRule>
  </conditionalFormatting>
  <conditionalFormatting sqref="J19">
    <cfRule type="cellIs" dxfId="418" priority="192" stopIfTrue="1" operator="lessThan">
      <formula>1</formula>
    </cfRule>
  </conditionalFormatting>
  <conditionalFormatting sqref="J26">
    <cfRule type="cellIs" dxfId="417" priority="191" stopIfTrue="1" operator="lessThan">
      <formula>1</formula>
    </cfRule>
  </conditionalFormatting>
  <conditionalFormatting sqref="F33">
    <cfRule type="cellIs" dxfId="416" priority="190" stopIfTrue="1" operator="lessThan">
      <formula>1</formula>
    </cfRule>
  </conditionalFormatting>
  <conditionalFormatting sqref="D44">
    <cfRule type="cellIs" dxfId="415" priority="189" stopIfTrue="1" operator="lessThan">
      <formula>1</formula>
    </cfRule>
  </conditionalFormatting>
  <conditionalFormatting sqref="E44">
    <cfRule type="cellIs" dxfId="414" priority="188" stopIfTrue="1" operator="lessThan">
      <formula>1</formula>
    </cfRule>
  </conditionalFormatting>
  <conditionalFormatting sqref="M44">
    <cfRule type="cellIs" dxfId="413" priority="187" stopIfTrue="1" operator="lessThan">
      <formula>1</formula>
    </cfRule>
  </conditionalFormatting>
  <conditionalFormatting sqref="F45">
    <cfRule type="cellIs" dxfId="412" priority="186" stopIfTrue="1" operator="lessThan">
      <formula>1</formula>
    </cfRule>
  </conditionalFormatting>
  <conditionalFormatting sqref="C10:P12 M7 O7 C8 C9:E9 G8:P9 C14:P18 C13 G13:H13 K13:P13 C20:P20 C19 I19:M19 O19:P19 C27:P29 O23:P23 C24:D25 C26 G24:P25 G26:L26 N26:P26 C35:P43 O30:P30 C31:C32 G31:P32 C34:D34 F33 G34:P34 O33:P33 C45 D44:E44 M44 O44:P44 N45:P45 F45:K45 C22:P22 C21:D21 F21:P21">
    <cfRule type="cellIs" dxfId="411" priority="185" operator="lessThan">
      <formula>3</formula>
    </cfRule>
  </conditionalFormatting>
  <conditionalFormatting sqref="C7">
    <cfRule type="cellIs" dxfId="410" priority="184" stopIfTrue="1" operator="lessThan">
      <formula>1</formula>
    </cfRule>
  </conditionalFormatting>
  <conditionalFormatting sqref="C7">
    <cfRule type="cellIs" dxfId="409" priority="183" operator="lessThan">
      <formula>3</formula>
    </cfRule>
  </conditionalFormatting>
  <conditionalFormatting sqref="D7">
    <cfRule type="cellIs" dxfId="408" priority="182" stopIfTrue="1" operator="lessThan">
      <formula>1</formula>
    </cfRule>
  </conditionalFormatting>
  <conditionalFormatting sqref="D7">
    <cfRule type="cellIs" dxfId="407" priority="181" operator="lessThan">
      <formula>3</formula>
    </cfRule>
  </conditionalFormatting>
  <conditionalFormatting sqref="E7">
    <cfRule type="cellIs" dxfId="406" priority="180" stopIfTrue="1" operator="lessThan">
      <formula>1</formula>
    </cfRule>
  </conditionalFormatting>
  <conditionalFormatting sqref="E7">
    <cfRule type="cellIs" dxfId="405" priority="179" operator="lessThan">
      <formula>3</formula>
    </cfRule>
  </conditionalFormatting>
  <conditionalFormatting sqref="F7">
    <cfRule type="cellIs" dxfId="404" priority="178" stopIfTrue="1" operator="lessThan">
      <formula>1</formula>
    </cfRule>
  </conditionalFormatting>
  <conditionalFormatting sqref="F7">
    <cfRule type="cellIs" dxfId="403" priority="177" operator="lessThan">
      <formula>3</formula>
    </cfRule>
  </conditionalFormatting>
  <conditionalFormatting sqref="G7">
    <cfRule type="cellIs" dxfId="402" priority="176" stopIfTrue="1" operator="lessThan">
      <formula>1</formula>
    </cfRule>
  </conditionalFormatting>
  <conditionalFormatting sqref="G7">
    <cfRule type="cellIs" dxfId="401" priority="175" operator="lessThan">
      <formula>3</formula>
    </cfRule>
  </conditionalFormatting>
  <conditionalFormatting sqref="H7">
    <cfRule type="cellIs" dxfId="400" priority="174" stopIfTrue="1" operator="lessThan">
      <formula>1</formula>
    </cfRule>
  </conditionalFormatting>
  <conditionalFormatting sqref="H7">
    <cfRule type="cellIs" dxfId="399" priority="173" operator="lessThan">
      <formula>3</formula>
    </cfRule>
  </conditionalFormatting>
  <conditionalFormatting sqref="I7">
    <cfRule type="cellIs" dxfId="398" priority="172" stopIfTrue="1" operator="lessThan">
      <formula>1</formula>
    </cfRule>
  </conditionalFormatting>
  <conditionalFormatting sqref="I7">
    <cfRule type="cellIs" dxfId="397" priority="171" operator="lessThan">
      <formula>3</formula>
    </cfRule>
  </conditionalFormatting>
  <conditionalFormatting sqref="J7">
    <cfRule type="cellIs" dxfId="396" priority="170" stopIfTrue="1" operator="lessThan">
      <formula>1</formula>
    </cfRule>
  </conditionalFormatting>
  <conditionalFormatting sqref="J7">
    <cfRule type="cellIs" dxfId="395" priority="169" operator="lessThan">
      <formula>3</formula>
    </cfRule>
  </conditionalFormatting>
  <conditionalFormatting sqref="K7">
    <cfRule type="cellIs" dxfId="394" priority="168" stopIfTrue="1" operator="lessThan">
      <formula>1</formula>
    </cfRule>
  </conditionalFormatting>
  <conditionalFormatting sqref="K7">
    <cfRule type="cellIs" dxfId="393" priority="167" operator="lessThan">
      <formula>3</formula>
    </cfRule>
  </conditionalFormatting>
  <conditionalFormatting sqref="L7">
    <cfRule type="cellIs" dxfId="392" priority="166" stopIfTrue="1" operator="lessThan">
      <formula>1</formula>
    </cfRule>
  </conditionalFormatting>
  <conditionalFormatting sqref="L7">
    <cfRule type="cellIs" dxfId="391" priority="165" operator="lessThan">
      <formula>3</formula>
    </cfRule>
  </conditionalFormatting>
  <conditionalFormatting sqref="N7">
    <cfRule type="cellIs" dxfId="390" priority="164" stopIfTrue="1" operator="lessThan">
      <formula>1</formula>
    </cfRule>
  </conditionalFormatting>
  <conditionalFormatting sqref="N7">
    <cfRule type="cellIs" dxfId="389" priority="163" operator="lessThan">
      <formula>3</formula>
    </cfRule>
  </conditionalFormatting>
  <conditionalFormatting sqref="P7">
    <cfRule type="cellIs" dxfId="388" priority="162" stopIfTrue="1" operator="lessThan">
      <formula>1</formula>
    </cfRule>
  </conditionalFormatting>
  <conditionalFormatting sqref="P7">
    <cfRule type="cellIs" dxfId="387" priority="161" operator="lessThan">
      <formula>3</formula>
    </cfRule>
  </conditionalFormatting>
  <conditionalFormatting sqref="D8">
    <cfRule type="cellIs" dxfId="386" priority="160" stopIfTrue="1" operator="lessThan">
      <formula>1</formula>
    </cfRule>
  </conditionalFormatting>
  <conditionalFormatting sqref="D8">
    <cfRule type="cellIs" dxfId="385" priority="159" operator="lessThan">
      <formula>3</formula>
    </cfRule>
  </conditionalFormatting>
  <conditionalFormatting sqref="E8">
    <cfRule type="cellIs" dxfId="384" priority="158" stopIfTrue="1" operator="lessThan">
      <formula>1</formula>
    </cfRule>
  </conditionalFormatting>
  <conditionalFormatting sqref="E8">
    <cfRule type="cellIs" dxfId="383" priority="157" operator="lessThan">
      <formula>3</formula>
    </cfRule>
  </conditionalFormatting>
  <conditionalFormatting sqref="F8">
    <cfRule type="cellIs" dxfId="382" priority="156" stopIfTrue="1" operator="lessThan">
      <formula>1</formula>
    </cfRule>
  </conditionalFormatting>
  <conditionalFormatting sqref="F8">
    <cfRule type="cellIs" dxfId="381" priority="155" operator="lessThan">
      <formula>3</formula>
    </cfRule>
  </conditionalFormatting>
  <conditionalFormatting sqref="F9">
    <cfRule type="cellIs" dxfId="380" priority="154" stopIfTrue="1" operator="lessThan">
      <formula>1</formula>
    </cfRule>
  </conditionalFormatting>
  <conditionalFormatting sqref="F9">
    <cfRule type="cellIs" dxfId="379" priority="153" operator="lessThan">
      <formula>3</formula>
    </cfRule>
  </conditionalFormatting>
  <conditionalFormatting sqref="D13">
    <cfRule type="cellIs" dxfId="378" priority="152" stopIfTrue="1" operator="lessThan">
      <formula>1</formula>
    </cfRule>
  </conditionalFormatting>
  <conditionalFormatting sqref="D13">
    <cfRule type="cellIs" dxfId="377" priority="151" operator="lessThan">
      <formula>3</formula>
    </cfRule>
  </conditionalFormatting>
  <conditionalFormatting sqref="E13">
    <cfRule type="cellIs" dxfId="376" priority="150" stopIfTrue="1" operator="lessThan">
      <formula>1</formula>
    </cfRule>
  </conditionalFormatting>
  <conditionalFormatting sqref="E13">
    <cfRule type="cellIs" dxfId="375" priority="149" operator="lessThan">
      <formula>3</formula>
    </cfRule>
  </conditionalFormatting>
  <conditionalFormatting sqref="F13">
    <cfRule type="cellIs" dxfId="374" priority="148" stopIfTrue="1" operator="lessThan">
      <formula>1</formula>
    </cfRule>
  </conditionalFormatting>
  <conditionalFormatting sqref="F13">
    <cfRule type="cellIs" dxfId="373" priority="147" operator="lessThan">
      <formula>3</formula>
    </cfRule>
  </conditionalFormatting>
  <conditionalFormatting sqref="I13">
    <cfRule type="cellIs" dxfId="372" priority="146" stopIfTrue="1" operator="lessThan">
      <formula>1</formula>
    </cfRule>
  </conditionalFormatting>
  <conditionalFormatting sqref="I13">
    <cfRule type="cellIs" dxfId="371" priority="145" operator="lessThan">
      <formula>3</formula>
    </cfRule>
  </conditionalFormatting>
  <conditionalFormatting sqref="J13">
    <cfRule type="cellIs" dxfId="370" priority="144" stopIfTrue="1" operator="lessThan">
      <formula>1</formula>
    </cfRule>
  </conditionalFormatting>
  <conditionalFormatting sqref="J13">
    <cfRule type="cellIs" dxfId="369" priority="143" operator="lessThan">
      <formula>3</formula>
    </cfRule>
  </conditionalFormatting>
  <conditionalFormatting sqref="D19">
    <cfRule type="cellIs" dxfId="368" priority="142" stopIfTrue="1" operator="lessThan">
      <formula>1</formula>
    </cfRule>
  </conditionalFormatting>
  <conditionalFormatting sqref="D19">
    <cfRule type="cellIs" dxfId="367" priority="141" operator="lessThan">
      <formula>3</formula>
    </cfRule>
  </conditionalFormatting>
  <conditionalFormatting sqref="E19">
    <cfRule type="cellIs" dxfId="366" priority="140" stopIfTrue="1" operator="lessThan">
      <formula>1</formula>
    </cfRule>
  </conditionalFormatting>
  <conditionalFormatting sqref="E19">
    <cfRule type="cellIs" dxfId="365" priority="139" operator="lessThan">
      <formula>3</formula>
    </cfRule>
  </conditionalFormatting>
  <conditionalFormatting sqref="F19">
    <cfRule type="cellIs" dxfId="364" priority="138" stopIfTrue="1" operator="lessThan">
      <formula>1</formula>
    </cfRule>
  </conditionalFormatting>
  <conditionalFormatting sqref="F19">
    <cfRule type="cellIs" dxfId="363" priority="137" operator="lessThan">
      <formula>3</formula>
    </cfRule>
  </conditionalFormatting>
  <conditionalFormatting sqref="G19">
    <cfRule type="cellIs" dxfId="362" priority="136" stopIfTrue="1" operator="lessThan">
      <formula>1</formula>
    </cfRule>
  </conditionalFormatting>
  <conditionalFormatting sqref="G19">
    <cfRule type="cellIs" dxfId="361" priority="135" operator="lessThan">
      <formula>3</formula>
    </cfRule>
  </conditionalFormatting>
  <conditionalFormatting sqref="H19">
    <cfRule type="cellIs" dxfId="360" priority="134" stopIfTrue="1" operator="lessThan">
      <formula>1</formula>
    </cfRule>
  </conditionalFormatting>
  <conditionalFormatting sqref="H19">
    <cfRule type="cellIs" dxfId="359" priority="133" operator="lessThan">
      <formula>3</formula>
    </cfRule>
  </conditionalFormatting>
  <conditionalFormatting sqref="N19">
    <cfRule type="cellIs" dxfId="358" priority="132" stopIfTrue="1" operator="lessThan">
      <formula>1</formula>
    </cfRule>
  </conditionalFormatting>
  <conditionalFormatting sqref="N19">
    <cfRule type="cellIs" dxfId="357" priority="131" operator="lessThan">
      <formula>3</formula>
    </cfRule>
  </conditionalFormatting>
  <conditionalFormatting sqref="N23">
    <cfRule type="cellIs" dxfId="356" priority="130" stopIfTrue="1" operator="lessThan">
      <formula>1</formula>
    </cfRule>
  </conditionalFormatting>
  <conditionalFormatting sqref="N23">
    <cfRule type="cellIs" dxfId="355" priority="129" operator="lessThan">
      <formula>3</formula>
    </cfRule>
  </conditionalFormatting>
  <conditionalFormatting sqref="M23">
    <cfRule type="cellIs" dxfId="354" priority="128" stopIfTrue="1" operator="lessThan">
      <formula>1</formula>
    </cfRule>
  </conditionalFormatting>
  <conditionalFormatting sqref="M23">
    <cfRule type="cellIs" dxfId="353" priority="127" operator="lessThan">
      <formula>3</formula>
    </cfRule>
  </conditionalFormatting>
  <conditionalFormatting sqref="L23">
    <cfRule type="cellIs" dxfId="352" priority="126" stopIfTrue="1" operator="lessThan">
      <formula>1</formula>
    </cfRule>
  </conditionalFormatting>
  <conditionalFormatting sqref="L23">
    <cfRule type="cellIs" dxfId="351" priority="125" operator="lessThan">
      <formula>3</formula>
    </cfRule>
  </conditionalFormatting>
  <conditionalFormatting sqref="K23">
    <cfRule type="cellIs" dxfId="350" priority="124" stopIfTrue="1" operator="lessThan">
      <formula>1</formula>
    </cfRule>
  </conditionalFormatting>
  <conditionalFormatting sqref="K23">
    <cfRule type="cellIs" dxfId="349" priority="123" operator="lessThan">
      <formula>3</formula>
    </cfRule>
  </conditionalFormatting>
  <conditionalFormatting sqref="J23">
    <cfRule type="cellIs" dxfId="348" priority="122" stopIfTrue="1" operator="lessThan">
      <formula>1</formula>
    </cfRule>
  </conditionalFormatting>
  <conditionalFormatting sqref="J23">
    <cfRule type="cellIs" dxfId="347" priority="121" operator="lessThan">
      <formula>3</formula>
    </cfRule>
  </conditionalFormatting>
  <conditionalFormatting sqref="I23">
    <cfRule type="cellIs" dxfId="346" priority="120" stopIfTrue="1" operator="lessThan">
      <formula>1</formula>
    </cfRule>
  </conditionalFormatting>
  <conditionalFormatting sqref="I23">
    <cfRule type="cellIs" dxfId="345" priority="119" operator="lessThan">
      <formula>3</formula>
    </cfRule>
  </conditionalFormatting>
  <conditionalFormatting sqref="H23">
    <cfRule type="cellIs" dxfId="344" priority="118" stopIfTrue="1" operator="lessThan">
      <formula>1</formula>
    </cfRule>
  </conditionalFormatting>
  <conditionalFormatting sqref="H23">
    <cfRule type="cellIs" dxfId="343" priority="117" operator="lessThan">
      <formula>3</formula>
    </cfRule>
  </conditionalFormatting>
  <conditionalFormatting sqref="G23">
    <cfRule type="cellIs" dxfId="342" priority="116" stopIfTrue="1" operator="lessThan">
      <formula>1</formula>
    </cfRule>
  </conditionalFormatting>
  <conditionalFormatting sqref="G23">
    <cfRule type="cellIs" dxfId="341" priority="115" operator="lessThan">
      <formula>3</formula>
    </cfRule>
  </conditionalFormatting>
  <conditionalFormatting sqref="F23">
    <cfRule type="cellIs" dxfId="340" priority="114" stopIfTrue="1" operator="lessThan">
      <formula>1</formula>
    </cfRule>
  </conditionalFormatting>
  <conditionalFormatting sqref="F23">
    <cfRule type="cellIs" dxfId="339" priority="113" operator="lessThan">
      <formula>3</formula>
    </cfRule>
  </conditionalFormatting>
  <conditionalFormatting sqref="E23">
    <cfRule type="cellIs" dxfId="338" priority="112" stopIfTrue="1" operator="lessThan">
      <formula>1</formula>
    </cfRule>
  </conditionalFormatting>
  <conditionalFormatting sqref="E23">
    <cfRule type="cellIs" dxfId="337" priority="111" operator="lessThan">
      <formula>3</formula>
    </cfRule>
  </conditionalFormatting>
  <conditionalFormatting sqref="D23">
    <cfRule type="cellIs" dxfId="336" priority="110" stopIfTrue="1" operator="lessThan">
      <formula>1</formula>
    </cfRule>
  </conditionalFormatting>
  <conditionalFormatting sqref="D23">
    <cfRule type="cellIs" dxfId="335" priority="109" operator="lessThan">
      <formula>3</formula>
    </cfRule>
  </conditionalFormatting>
  <conditionalFormatting sqref="C23">
    <cfRule type="cellIs" dxfId="334" priority="108" stopIfTrue="1" operator="lessThan">
      <formula>1</formula>
    </cfRule>
  </conditionalFormatting>
  <conditionalFormatting sqref="C23">
    <cfRule type="cellIs" dxfId="333" priority="107" operator="lessThan">
      <formula>3</formula>
    </cfRule>
  </conditionalFormatting>
  <conditionalFormatting sqref="E24">
    <cfRule type="cellIs" dxfId="332" priority="106" stopIfTrue="1" operator="lessThan">
      <formula>1</formula>
    </cfRule>
  </conditionalFormatting>
  <conditionalFormatting sqref="E24">
    <cfRule type="cellIs" dxfId="331" priority="105" operator="lessThan">
      <formula>3</formula>
    </cfRule>
  </conditionalFormatting>
  <conditionalFormatting sqref="F24">
    <cfRule type="cellIs" dxfId="330" priority="104" stopIfTrue="1" operator="lessThan">
      <formula>1</formula>
    </cfRule>
  </conditionalFormatting>
  <conditionalFormatting sqref="F24">
    <cfRule type="cellIs" dxfId="329" priority="103" operator="lessThan">
      <formula>3</formula>
    </cfRule>
  </conditionalFormatting>
  <conditionalFormatting sqref="E25">
    <cfRule type="cellIs" dxfId="328" priority="102" stopIfTrue="1" operator="lessThan">
      <formula>1</formula>
    </cfRule>
  </conditionalFormatting>
  <conditionalFormatting sqref="E25">
    <cfRule type="cellIs" dxfId="327" priority="101" operator="lessThan">
      <formula>3</formula>
    </cfRule>
  </conditionalFormatting>
  <conditionalFormatting sqref="F25">
    <cfRule type="cellIs" dxfId="326" priority="100" stopIfTrue="1" operator="lessThan">
      <formula>1</formula>
    </cfRule>
  </conditionalFormatting>
  <conditionalFormatting sqref="F25">
    <cfRule type="cellIs" dxfId="325" priority="99" operator="lessThan">
      <formula>3</formula>
    </cfRule>
  </conditionalFormatting>
  <conditionalFormatting sqref="D26">
    <cfRule type="cellIs" dxfId="324" priority="98" stopIfTrue="1" operator="lessThan">
      <formula>1</formula>
    </cfRule>
  </conditionalFormatting>
  <conditionalFormatting sqref="D26">
    <cfRule type="cellIs" dxfId="323" priority="97" operator="lessThan">
      <formula>3</formula>
    </cfRule>
  </conditionalFormatting>
  <conditionalFormatting sqref="E26">
    <cfRule type="cellIs" dxfId="322" priority="96" stopIfTrue="1" operator="lessThan">
      <formula>1</formula>
    </cfRule>
  </conditionalFormatting>
  <conditionalFormatting sqref="E26">
    <cfRule type="cellIs" dxfId="321" priority="95" operator="lessThan">
      <formula>3</formula>
    </cfRule>
  </conditionalFormatting>
  <conditionalFormatting sqref="F26">
    <cfRule type="cellIs" dxfId="320" priority="94" stopIfTrue="1" operator="lessThan">
      <formula>1</formula>
    </cfRule>
  </conditionalFormatting>
  <conditionalFormatting sqref="F26">
    <cfRule type="cellIs" dxfId="319" priority="93" operator="lessThan">
      <formula>3</formula>
    </cfRule>
  </conditionalFormatting>
  <conditionalFormatting sqref="M26">
    <cfRule type="cellIs" dxfId="318" priority="92" stopIfTrue="1" operator="lessThan">
      <formula>1</formula>
    </cfRule>
  </conditionalFormatting>
  <conditionalFormatting sqref="M26">
    <cfRule type="cellIs" dxfId="317" priority="91" operator="lessThan">
      <formula>3</formula>
    </cfRule>
  </conditionalFormatting>
  <conditionalFormatting sqref="C30">
    <cfRule type="cellIs" dxfId="316" priority="90" stopIfTrue="1" operator="lessThan">
      <formula>1</formula>
    </cfRule>
  </conditionalFormatting>
  <conditionalFormatting sqref="C30">
    <cfRule type="cellIs" dxfId="315" priority="89" operator="lessThan">
      <formula>3</formula>
    </cfRule>
  </conditionalFormatting>
  <conditionalFormatting sqref="D30">
    <cfRule type="cellIs" dxfId="314" priority="88" stopIfTrue="1" operator="lessThan">
      <formula>1</formula>
    </cfRule>
  </conditionalFormatting>
  <conditionalFormatting sqref="D30">
    <cfRule type="cellIs" dxfId="313" priority="87" operator="lessThan">
      <formula>3</formula>
    </cfRule>
  </conditionalFormatting>
  <conditionalFormatting sqref="E30">
    <cfRule type="cellIs" dxfId="312" priority="86" stopIfTrue="1" operator="lessThan">
      <formula>1</formula>
    </cfRule>
  </conditionalFormatting>
  <conditionalFormatting sqref="E30">
    <cfRule type="cellIs" dxfId="311" priority="85" operator="lessThan">
      <formula>3</formula>
    </cfRule>
  </conditionalFormatting>
  <conditionalFormatting sqref="F30">
    <cfRule type="cellIs" dxfId="310" priority="84" stopIfTrue="1" operator="lessThan">
      <formula>1</formula>
    </cfRule>
  </conditionalFormatting>
  <conditionalFormatting sqref="F30">
    <cfRule type="cellIs" dxfId="309" priority="83" operator="lessThan">
      <formula>3</formula>
    </cfRule>
  </conditionalFormatting>
  <conditionalFormatting sqref="G30">
    <cfRule type="cellIs" dxfId="308" priority="82" stopIfTrue="1" operator="lessThan">
      <formula>1</formula>
    </cfRule>
  </conditionalFormatting>
  <conditionalFormatting sqref="G30">
    <cfRule type="cellIs" dxfId="307" priority="81" operator="lessThan">
      <formula>3</formula>
    </cfRule>
  </conditionalFormatting>
  <conditionalFormatting sqref="H30">
    <cfRule type="cellIs" dxfId="306" priority="80" stopIfTrue="1" operator="lessThan">
      <formula>1</formula>
    </cfRule>
  </conditionalFormatting>
  <conditionalFormatting sqref="H30">
    <cfRule type="cellIs" dxfId="305" priority="79" operator="lessThan">
      <formula>3</formula>
    </cfRule>
  </conditionalFormatting>
  <conditionalFormatting sqref="I30">
    <cfRule type="cellIs" dxfId="304" priority="78" stopIfTrue="1" operator="lessThan">
      <formula>1</formula>
    </cfRule>
  </conditionalFormatting>
  <conditionalFormatting sqref="I30">
    <cfRule type="cellIs" dxfId="303" priority="77" operator="lessThan">
      <formula>3</formula>
    </cfRule>
  </conditionalFormatting>
  <conditionalFormatting sqref="J30">
    <cfRule type="cellIs" dxfId="302" priority="76" stopIfTrue="1" operator="lessThan">
      <formula>1</formula>
    </cfRule>
  </conditionalFormatting>
  <conditionalFormatting sqref="J30">
    <cfRule type="cellIs" dxfId="301" priority="75" operator="lessThan">
      <formula>3</formula>
    </cfRule>
  </conditionalFormatting>
  <conditionalFormatting sqref="K30">
    <cfRule type="cellIs" dxfId="300" priority="74" stopIfTrue="1" operator="lessThan">
      <formula>1</formula>
    </cfRule>
  </conditionalFormatting>
  <conditionalFormatting sqref="K30">
    <cfRule type="cellIs" dxfId="299" priority="73" operator="lessThan">
      <formula>3</formula>
    </cfRule>
  </conditionalFormatting>
  <conditionalFormatting sqref="L30">
    <cfRule type="cellIs" dxfId="298" priority="72" stopIfTrue="1" operator="lessThan">
      <formula>1</formula>
    </cfRule>
  </conditionalFormatting>
  <conditionalFormatting sqref="L30">
    <cfRule type="cellIs" dxfId="297" priority="71" operator="lessThan">
      <formula>3</formula>
    </cfRule>
  </conditionalFormatting>
  <conditionalFormatting sqref="M30">
    <cfRule type="cellIs" dxfId="296" priority="70" stopIfTrue="1" operator="lessThan">
      <formula>1</formula>
    </cfRule>
  </conditionalFormatting>
  <conditionalFormatting sqref="M30">
    <cfRule type="cellIs" dxfId="295" priority="69" operator="lessThan">
      <formula>3</formula>
    </cfRule>
  </conditionalFormatting>
  <conditionalFormatting sqref="N30">
    <cfRule type="cellIs" dxfId="294" priority="68" stopIfTrue="1" operator="lessThan">
      <formula>1</formula>
    </cfRule>
  </conditionalFormatting>
  <conditionalFormatting sqref="N30">
    <cfRule type="cellIs" dxfId="293" priority="67" operator="lessThan">
      <formula>3</formula>
    </cfRule>
  </conditionalFormatting>
  <conditionalFormatting sqref="D31">
    <cfRule type="cellIs" dxfId="292" priority="66" stopIfTrue="1" operator="lessThan">
      <formula>1</formula>
    </cfRule>
  </conditionalFormatting>
  <conditionalFormatting sqref="D31">
    <cfRule type="cellIs" dxfId="291" priority="65" operator="lessThan">
      <formula>3</formula>
    </cfRule>
  </conditionalFormatting>
  <conditionalFormatting sqref="E31">
    <cfRule type="cellIs" dxfId="290" priority="64" stopIfTrue="1" operator="lessThan">
      <formula>1</formula>
    </cfRule>
  </conditionalFormatting>
  <conditionalFormatting sqref="E31">
    <cfRule type="cellIs" dxfId="289" priority="63" operator="lessThan">
      <formula>3</formula>
    </cfRule>
  </conditionalFormatting>
  <conditionalFormatting sqref="F31">
    <cfRule type="cellIs" dxfId="288" priority="62" stopIfTrue="1" operator="lessThan">
      <formula>1</formula>
    </cfRule>
  </conditionalFormatting>
  <conditionalFormatting sqref="F31">
    <cfRule type="cellIs" dxfId="287" priority="61" operator="lessThan">
      <formula>3</formula>
    </cfRule>
  </conditionalFormatting>
  <conditionalFormatting sqref="D32">
    <cfRule type="cellIs" dxfId="286" priority="60" stopIfTrue="1" operator="lessThan">
      <formula>1</formula>
    </cfRule>
  </conditionalFormatting>
  <conditionalFormatting sqref="D32">
    <cfRule type="cellIs" dxfId="285" priority="59" operator="lessThan">
      <formula>3</formula>
    </cfRule>
  </conditionalFormatting>
  <conditionalFormatting sqref="E32">
    <cfRule type="cellIs" dxfId="284" priority="58" stopIfTrue="1" operator="lessThan">
      <formula>1</formula>
    </cfRule>
  </conditionalFormatting>
  <conditionalFormatting sqref="E32">
    <cfRule type="cellIs" dxfId="283" priority="57" operator="lessThan">
      <formula>3</formula>
    </cfRule>
  </conditionalFormatting>
  <conditionalFormatting sqref="F32">
    <cfRule type="cellIs" dxfId="282" priority="56" stopIfTrue="1" operator="lessThan">
      <formula>1</formula>
    </cfRule>
  </conditionalFormatting>
  <conditionalFormatting sqref="F32">
    <cfRule type="cellIs" dxfId="281" priority="55" operator="lessThan">
      <formula>3</formula>
    </cfRule>
  </conditionalFormatting>
  <conditionalFormatting sqref="C33">
    <cfRule type="cellIs" dxfId="280" priority="54" stopIfTrue="1" operator="lessThan">
      <formula>1</formula>
    </cfRule>
  </conditionalFormatting>
  <conditionalFormatting sqref="C33">
    <cfRule type="cellIs" dxfId="279" priority="53" operator="lessThan">
      <formula>3</formula>
    </cfRule>
  </conditionalFormatting>
  <conditionalFormatting sqref="D33">
    <cfRule type="cellIs" dxfId="278" priority="52" stopIfTrue="1" operator="lessThan">
      <formula>1</formula>
    </cfRule>
  </conditionalFormatting>
  <conditionalFormatting sqref="D33">
    <cfRule type="cellIs" dxfId="277" priority="51" operator="lessThan">
      <formula>3</formula>
    </cfRule>
  </conditionalFormatting>
  <conditionalFormatting sqref="E33">
    <cfRule type="cellIs" dxfId="276" priority="50" stopIfTrue="1" operator="lessThan">
      <formula>1</formula>
    </cfRule>
  </conditionalFormatting>
  <conditionalFormatting sqref="E33">
    <cfRule type="cellIs" dxfId="275" priority="49" operator="lessThan">
      <formula>3</formula>
    </cfRule>
  </conditionalFormatting>
  <conditionalFormatting sqref="E34">
    <cfRule type="cellIs" dxfId="274" priority="48" stopIfTrue="1" operator="lessThan">
      <formula>1</formula>
    </cfRule>
  </conditionalFormatting>
  <conditionalFormatting sqref="E34">
    <cfRule type="cellIs" dxfId="273" priority="47" operator="lessThan">
      <formula>3</formula>
    </cfRule>
  </conditionalFormatting>
  <conditionalFormatting sqref="F34">
    <cfRule type="cellIs" dxfId="272" priority="46" stopIfTrue="1" operator="lessThan">
      <formula>1</formula>
    </cfRule>
  </conditionalFormatting>
  <conditionalFormatting sqref="F34">
    <cfRule type="cellIs" dxfId="271" priority="45" operator="lessThan">
      <formula>3</formula>
    </cfRule>
  </conditionalFormatting>
  <conditionalFormatting sqref="G33">
    <cfRule type="cellIs" dxfId="270" priority="44" stopIfTrue="1" operator="lessThan">
      <formula>1</formula>
    </cfRule>
  </conditionalFormatting>
  <conditionalFormatting sqref="G33">
    <cfRule type="cellIs" dxfId="269" priority="43" operator="lessThan">
      <formula>3</formula>
    </cfRule>
  </conditionalFormatting>
  <conditionalFormatting sqref="H33">
    <cfRule type="cellIs" dxfId="268" priority="42" stopIfTrue="1" operator="lessThan">
      <formula>1</formula>
    </cfRule>
  </conditionalFormatting>
  <conditionalFormatting sqref="H33">
    <cfRule type="cellIs" dxfId="267" priority="41" operator="lessThan">
      <formula>3</formula>
    </cfRule>
  </conditionalFormatting>
  <conditionalFormatting sqref="I33">
    <cfRule type="cellIs" dxfId="266" priority="40" stopIfTrue="1" operator="lessThan">
      <formula>1</formula>
    </cfRule>
  </conditionalFormatting>
  <conditionalFormatting sqref="I33">
    <cfRule type="cellIs" dxfId="265" priority="39" operator="lessThan">
      <formula>3</formula>
    </cfRule>
  </conditionalFormatting>
  <conditionalFormatting sqref="J33">
    <cfRule type="cellIs" dxfId="264" priority="38" stopIfTrue="1" operator="lessThan">
      <formula>1</formula>
    </cfRule>
  </conditionalFormatting>
  <conditionalFormatting sqref="J33">
    <cfRule type="cellIs" dxfId="263" priority="37" operator="lessThan">
      <formula>3</formula>
    </cfRule>
  </conditionalFormatting>
  <conditionalFormatting sqref="K33">
    <cfRule type="cellIs" dxfId="262" priority="36" stopIfTrue="1" operator="lessThan">
      <formula>1</formula>
    </cfRule>
  </conditionalFormatting>
  <conditionalFormatting sqref="K33">
    <cfRule type="cellIs" dxfId="261" priority="35" operator="lessThan">
      <formula>3</formula>
    </cfRule>
  </conditionalFormatting>
  <conditionalFormatting sqref="L33">
    <cfRule type="cellIs" dxfId="260" priority="34" stopIfTrue="1" operator="lessThan">
      <formula>1</formula>
    </cfRule>
  </conditionalFormatting>
  <conditionalFormatting sqref="L33">
    <cfRule type="cellIs" dxfId="259" priority="33" operator="lessThan">
      <formula>3</formula>
    </cfRule>
  </conditionalFormatting>
  <conditionalFormatting sqref="M33">
    <cfRule type="cellIs" dxfId="258" priority="32" stopIfTrue="1" operator="lessThan">
      <formula>1</formula>
    </cfRule>
  </conditionalFormatting>
  <conditionalFormatting sqref="M33">
    <cfRule type="cellIs" dxfId="257" priority="31" operator="lessThan">
      <formula>3</formula>
    </cfRule>
  </conditionalFormatting>
  <conditionalFormatting sqref="N33">
    <cfRule type="cellIs" dxfId="256" priority="30" stopIfTrue="1" operator="lessThan">
      <formula>1</formula>
    </cfRule>
  </conditionalFormatting>
  <conditionalFormatting sqref="N33">
    <cfRule type="cellIs" dxfId="255" priority="29" operator="lessThan">
      <formula>3</formula>
    </cfRule>
  </conditionalFormatting>
  <conditionalFormatting sqref="C44">
    <cfRule type="cellIs" dxfId="254" priority="28" stopIfTrue="1" operator="lessThan">
      <formula>1</formula>
    </cfRule>
  </conditionalFormatting>
  <conditionalFormatting sqref="C44">
    <cfRule type="cellIs" dxfId="253" priority="27" operator="lessThan">
      <formula>3</formula>
    </cfRule>
  </conditionalFormatting>
  <conditionalFormatting sqref="F44">
    <cfRule type="cellIs" dxfId="252" priority="26" stopIfTrue="1" operator="lessThan">
      <formula>1</formula>
    </cfRule>
  </conditionalFormatting>
  <conditionalFormatting sqref="F44">
    <cfRule type="cellIs" dxfId="251" priority="25" operator="lessThan">
      <formula>3</formula>
    </cfRule>
  </conditionalFormatting>
  <conditionalFormatting sqref="G44">
    <cfRule type="cellIs" dxfId="250" priority="24" stopIfTrue="1" operator="lessThan">
      <formula>1</formula>
    </cfRule>
  </conditionalFormatting>
  <conditionalFormatting sqref="G44">
    <cfRule type="cellIs" dxfId="249" priority="23" operator="lessThan">
      <formula>3</formula>
    </cfRule>
  </conditionalFormatting>
  <conditionalFormatting sqref="H44">
    <cfRule type="cellIs" dxfId="248" priority="22" stopIfTrue="1" operator="lessThan">
      <formula>1</formula>
    </cfRule>
  </conditionalFormatting>
  <conditionalFormatting sqref="H44">
    <cfRule type="cellIs" dxfId="247" priority="21" operator="lessThan">
      <formula>3</formula>
    </cfRule>
  </conditionalFormatting>
  <conditionalFormatting sqref="I44">
    <cfRule type="cellIs" dxfId="246" priority="20" stopIfTrue="1" operator="lessThan">
      <formula>1</formula>
    </cfRule>
  </conditionalFormatting>
  <conditionalFormatting sqref="I44">
    <cfRule type="cellIs" dxfId="245" priority="19" operator="lessThan">
      <formula>3</formula>
    </cfRule>
  </conditionalFormatting>
  <conditionalFormatting sqref="J44">
    <cfRule type="cellIs" dxfId="244" priority="18" stopIfTrue="1" operator="lessThan">
      <formula>1</formula>
    </cfRule>
  </conditionalFormatting>
  <conditionalFormatting sqref="J44">
    <cfRule type="cellIs" dxfId="243" priority="17" operator="lessThan">
      <formula>3</formula>
    </cfRule>
  </conditionalFormatting>
  <conditionalFormatting sqref="K44">
    <cfRule type="cellIs" dxfId="242" priority="16" stopIfTrue="1" operator="lessThan">
      <formula>1</formula>
    </cfRule>
  </conditionalFormatting>
  <conditionalFormatting sqref="K44">
    <cfRule type="cellIs" dxfId="241" priority="15" operator="lessThan">
      <formula>3</formula>
    </cfRule>
  </conditionalFormatting>
  <conditionalFormatting sqref="L44">
    <cfRule type="cellIs" dxfId="240" priority="14" stopIfTrue="1" operator="lessThan">
      <formula>1</formula>
    </cfRule>
  </conditionalFormatting>
  <conditionalFormatting sqref="L44">
    <cfRule type="cellIs" dxfId="239" priority="13" operator="lessThan">
      <formula>3</formula>
    </cfRule>
  </conditionalFormatting>
  <conditionalFormatting sqref="N44">
    <cfRule type="cellIs" dxfId="238" priority="12" stopIfTrue="1" operator="lessThan">
      <formula>1</formula>
    </cfRule>
  </conditionalFormatting>
  <conditionalFormatting sqref="N44">
    <cfRule type="cellIs" dxfId="237" priority="11" operator="lessThan">
      <formula>3</formula>
    </cfRule>
  </conditionalFormatting>
  <conditionalFormatting sqref="L45">
    <cfRule type="cellIs" dxfId="236" priority="10" stopIfTrue="1" operator="lessThan">
      <formula>1</formula>
    </cfRule>
  </conditionalFormatting>
  <conditionalFormatting sqref="L45">
    <cfRule type="cellIs" dxfId="235" priority="9" operator="lessThan">
      <formula>3</formula>
    </cfRule>
  </conditionalFormatting>
  <conditionalFormatting sqref="M45">
    <cfRule type="cellIs" dxfId="234" priority="8" stopIfTrue="1" operator="lessThan">
      <formula>1</formula>
    </cfRule>
  </conditionalFormatting>
  <conditionalFormatting sqref="M45">
    <cfRule type="cellIs" dxfId="233" priority="7" operator="lessThan">
      <formula>3</formula>
    </cfRule>
  </conditionalFormatting>
  <conditionalFormatting sqref="E45">
    <cfRule type="cellIs" dxfId="232" priority="6" stopIfTrue="1" operator="lessThan">
      <formula>1</formula>
    </cfRule>
  </conditionalFormatting>
  <conditionalFormatting sqref="E45">
    <cfRule type="cellIs" dxfId="231" priority="5" operator="lessThan">
      <formula>3</formula>
    </cfRule>
  </conditionalFormatting>
  <conditionalFormatting sqref="D45">
    <cfRule type="cellIs" dxfId="230" priority="4" stopIfTrue="1" operator="lessThan">
      <formula>1</formula>
    </cfRule>
  </conditionalFormatting>
  <conditionalFormatting sqref="D45">
    <cfRule type="cellIs" dxfId="229" priority="3" operator="lessThan">
      <formula>3</formula>
    </cfRule>
  </conditionalFormatting>
  <conditionalFormatting sqref="E21">
    <cfRule type="cellIs" dxfId="228" priority="2" stopIfTrue="1" operator="lessThan">
      <formula>1</formula>
    </cfRule>
  </conditionalFormatting>
  <conditionalFormatting sqref="E21">
    <cfRule type="cellIs" dxfId="227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1" width="8.28515625" style="16" customWidth="1"/>
    <col min="12" max="12" width="8.42578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45.75" customHeight="1" x14ac:dyDescent="0.2">
      <c r="A6" s="65">
        <v>426</v>
      </c>
      <c r="B6" s="57" t="s">
        <v>1113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26"/>
      <c r="O6" s="26"/>
      <c r="P6" s="26"/>
      <c r="Q6" s="58" t="s">
        <v>1113</v>
      </c>
    </row>
    <row r="7" spans="1:17" s="39" customFormat="1" ht="15" customHeight="1" x14ac:dyDescent="0.2">
      <c r="A7" s="25">
        <v>426008</v>
      </c>
      <c r="B7" s="2" t="s">
        <v>895</v>
      </c>
      <c r="C7" s="26">
        <v>349</v>
      </c>
      <c r="D7" s="26">
        <v>219</v>
      </c>
      <c r="E7" s="26">
        <v>39</v>
      </c>
      <c r="F7" s="26">
        <v>82</v>
      </c>
      <c r="G7" s="26">
        <v>211</v>
      </c>
      <c r="H7" s="26">
        <v>138</v>
      </c>
      <c r="I7" s="26">
        <v>329</v>
      </c>
      <c r="J7" s="26">
        <v>20</v>
      </c>
      <c r="K7" s="26">
        <v>65</v>
      </c>
      <c r="L7" s="26">
        <v>58</v>
      </c>
      <c r="M7" s="26">
        <v>22</v>
      </c>
      <c r="N7" s="26">
        <v>255</v>
      </c>
      <c r="O7" s="26">
        <v>855</v>
      </c>
      <c r="P7" s="26">
        <v>761</v>
      </c>
      <c r="Q7" s="4" t="s">
        <v>895</v>
      </c>
    </row>
    <row r="8" spans="1:17" s="39" customFormat="1" ht="15" customHeight="1" x14ac:dyDescent="0.2">
      <c r="A8" s="25">
        <v>426011</v>
      </c>
      <c r="B8" s="2" t="s">
        <v>951</v>
      </c>
      <c r="C8" s="26">
        <v>90</v>
      </c>
      <c r="D8" s="32" t="s">
        <v>1362</v>
      </c>
      <c r="E8" s="32" t="s">
        <v>1362</v>
      </c>
      <c r="F8" s="32" t="s">
        <v>1362</v>
      </c>
      <c r="G8" s="26">
        <v>38</v>
      </c>
      <c r="H8" s="26">
        <v>52</v>
      </c>
      <c r="I8" s="26">
        <v>80</v>
      </c>
      <c r="J8" s="26">
        <v>10</v>
      </c>
      <c r="K8" s="26">
        <v>41</v>
      </c>
      <c r="L8" s="26">
        <v>30</v>
      </c>
      <c r="M8" s="26">
        <v>7</v>
      </c>
      <c r="N8" s="26">
        <v>58</v>
      </c>
      <c r="O8" s="26">
        <v>826</v>
      </c>
      <c r="P8" s="26">
        <v>794</v>
      </c>
      <c r="Q8" s="4" t="s">
        <v>951</v>
      </c>
    </row>
    <row r="9" spans="1:17" s="39" customFormat="1" ht="15" customHeight="1" x14ac:dyDescent="0.2">
      <c r="A9" s="25">
        <v>426013</v>
      </c>
      <c r="B9" s="2" t="s">
        <v>952</v>
      </c>
      <c r="C9" s="26">
        <v>2132</v>
      </c>
      <c r="D9" s="26">
        <v>863</v>
      </c>
      <c r="E9" s="26">
        <v>243</v>
      </c>
      <c r="F9" s="26">
        <v>1025</v>
      </c>
      <c r="G9" s="26">
        <v>1112</v>
      </c>
      <c r="H9" s="26">
        <v>1020</v>
      </c>
      <c r="I9" s="26">
        <v>2001</v>
      </c>
      <c r="J9" s="26">
        <v>131</v>
      </c>
      <c r="K9" s="26">
        <v>614</v>
      </c>
      <c r="L9" s="26">
        <v>554</v>
      </c>
      <c r="M9" s="26">
        <v>116</v>
      </c>
      <c r="N9" s="26">
        <v>1562</v>
      </c>
      <c r="O9" s="26">
        <v>1615</v>
      </c>
      <c r="P9" s="26">
        <v>1045</v>
      </c>
      <c r="Q9" s="4" t="s">
        <v>952</v>
      </c>
    </row>
    <row r="10" spans="1:17" s="39" customFormat="1" ht="15" customHeight="1" x14ac:dyDescent="0.2">
      <c r="A10" s="25">
        <v>426014</v>
      </c>
      <c r="B10" s="2" t="s">
        <v>953</v>
      </c>
      <c r="C10" s="26">
        <v>3695</v>
      </c>
      <c r="D10" s="26">
        <v>1528</v>
      </c>
      <c r="E10" s="26">
        <v>408</v>
      </c>
      <c r="F10" s="26">
        <v>1747</v>
      </c>
      <c r="G10" s="26">
        <v>1972</v>
      </c>
      <c r="H10" s="26">
        <v>1723</v>
      </c>
      <c r="I10" s="26">
        <v>3432</v>
      </c>
      <c r="J10" s="26">
        <v>262</v>
      </c>
      <c r="K10" s="26">
        <v>974</v>
      </c>
      <c r="L10" s="26">
        <v>849</v>
      </c>
      <c r="M10" s="26">
        <v>222</v>
      </c>
      <c r="N10" s="26">
        <v>2411</v>
      </c>
      <c r="O10" s="26">
        <v>3438</v>
      </c>
      <c r="P10" s="26">
        <v>2154</v>
      </c>
      <c r="Q10" s="4" t="s">
        <v>953</v>
      </c>
    </row>
    <row r="11" spans="1:17" s="39" customFormat="1" ht="15" customHeight="1" x14ac:dyDescent="0.2">
      <c r="A11" s="25">
        <v>426019</v>
      </c>
      <c r="B11" s="2" t="s">
        <v>954</v>
      </c>
      <c r="C11" s="26">
        <v>973</v>
      </c>
      <c r="D11" s="26">
        <v>215</v>
      </c>
      <c r="E11" s="26">
        <v>608</v>
      </c>
      <c r="F11" s="26">
        <v>137</v>
      </c>
      <c r="G11" s="26">
        <v>697</v>
      </c>
      <c r="H11" s="26">
        <v>276</v>
      </c>
      <c r="I11" s="26">
        <v>858</v>
      </c>
      <c r="J11" s="26">
        <v>115</v>
      </c>
      <c r="K11" s="26">
        <v>167</v>
      </c>
      <c r="L11" s="26">
        <v>135</v>
      </c>
      <c r="M11" s="26">
        <v>47</v>
      </c>
      <c r="N11" s="26">
        <v>811</v>
      </c>
      <c r="O11" s="26">
        <v>1169</v>
      </c>
      <c r="P11" s="26">
        <v>1007</v>
      </c>
      <c r="Q11" s="4" t="s">
        <v>954</v>
      </c>
    </row>
    <row r="12" spans="1:17" s="39" customFormat="1" ht="15" customHeight="1" x14ac:dyDescent="0.2">
      <c r="A12" s="25">
        <v>426020</v>
      </c>
      <c r="B12" s="2" t="s">
        <v>955</v>
      </c>
      <c r="C12" s="26">
        <v>462</v>
      </c>
      <c r="D12" s="32" t="s">
        <v>1362</v>
      </c>
      <c r="E12" s="26" t="s">
        <v>1318</v>
      </c>
      <c r="F12" s="32" t="s">
        <v>1362</v>
      </c>
      <c r="G12" s="26">
        <v>300</v>
      </c>
      <c r="H12" s="26">
        <v>162</v>
      </c>
      <c r="I12" s="26">
        <v>421</v>
      </c>
      <c r="J12" s="26">
        <v>41</v>
      </c>
      <c r="K12" s="26">
        <v>40</v>
      </c>
      <c r="L12" s="26">
        <v>35</v>
      </c>
      <c r="M12" s="26">
        <v>48</v>
      </c>
      <c r="N12" s="26">
        <v>412</v>
      </c>
      <c r="O12" s="26">
        <v>314</v>
      </c>
      <c r="P12" s="26">
        <v>264</v>
      </c>
      <c r="Q12" s="4" t="s">
        <v>955</v>
      </c>
    </row>
    <row r="13" spans="1:17" s="39" customFormat="1" ht="15" customHeight="1" x14ac:dyDescent="0.2">
      <c r="A13" s="25">
        <v>426021</v>
      </c>
      <c r="B13" s="2" t="s">
        <v>956</v>
      </c>
      <c r="C13" s="26">
        <v>26492</v>
      </c>
      <c r="D13" s="26">
        <v>14953</v>
      </c>
      <c r="E13" s="26">
        <v>2985</v>
      </c>
      <c r="F13" s="26">
        <v>8515</v>
      </c>
      <c r="G13" s="26">
        <v>14064</v>
      </c>
      <c r="H13" s="26">
        <v>12428</v>
      </c>
      <c r="I13" s="26">
        <v>24404</v>
      </c>
      <c r="J13" s="26">
        <v>2083</v>
      </c>
      <c r="K13" s="26">
        <v>6275</v>
      </c>
      <c r="L13" s="26">
        <v>5397</v>
      </c>
      <c r="M13" s="26">
        <v>1399</v>
      </c>
      <c r="N13" s="26">
        <v>18914</v>
      </c>
      <c r="O13" s="26">
        <v>13088</v>
      </c>
      <c r="P13" s="26">
        <v>5519</v>
      </c>
      <c r="Q13" s="4" t="s">
        <v>956</v>
      </c>
    </row>
    <row r="14" spans="1:17" s="39" customFormat="1" ht="15" customHeight="1" x14ac:dyDescent="0.2">
      <c r="A14" s="25">
        <v>426028</v>
      </c>
      <c r="B14" s="2" t="s">
        <v>957</v>
      </c>
      <c r="C14" s="26">
        <v>379</v>
      </c>
      <c r="D14" s="26">
        <v>192</v>
      </c>
      <c r="E14" s="26">
        <v>34</v>
      </c>
      <c r="F14" s="26">
        <v>149</v>
      </c>
      <c r="G14" s="26">
        <v>210</v>
      </c>
      <c r="H14" s="26">
        <v>169</v>
      </c>
      <c r="I14" s="26">
        <v>349</v>
      </c>
      <c r="J14" s="26">
        <v>30</v>
      </c>
      <c r="K14" s="26">
        <v>121</v>
      </c>
      <c r="L14" s="26">
        <v>104</v>
      </c>
      <c r="M14" s="26">
        <v>9</v>
      </c>
      <c r="N14" s="26">
        <v>285</v>
      </c>
      <c r="O14" s="26">
        <v>1729</v>
      </c>
      <c r="P14" s="26">
        <v>1635</v>
      </c>
      <c r="Q14" s="4" t="s">
        <v>957</v>
      </c>
    </row>
    <row r="15" spans="1:17" ht="15" customHeight="1" x14ac:dyDescent="0.2">
      <c r="A15" s="25">
        <v>426031</v>
      </c>
      <c r="B15" s="2" t="s">
        <v>958</v>
      </c>
      <c r="C15" s="26">
        <v>771</v>
      </c>
      <c r="D15" s="26">
        <v>164</v>
      </c>
      <c r="E15" s="26">
        <v>542</v>
      </c>
      <c r="F15" s="26">
        <v>61</v>
      </c>
      <c r="G15" s="26">
        <v>370</v>
      </c>
      <c r="H15" s="26">
        <v>401</v>
      </c>
      <c r="I15" s="26">
        <v>674</v>
      </c>
      <c r="J15" s="26">
        <v>96</v>
      </c>
      <c r="K15" s="26">
        <v>327</v>
      </c>
      <c r="L15" s="26">
        <v>239</v>
      </c>
      <c r="M15" s="26">
        <v>35</v>
      </c>
      <c r="N15" s="26">
        <v>633</v>
      </c>
      <c r="O15" s="26">
        <v>1042</v>
      </c>
      <c r="P15" s="26">
        <v>904</v>
      </c>
      <c r="Q15" s="4" t="s">
        <v>958</v>
      </c>
    </row>
    <row r="16" spans="1:17" ht="15" customHeight="1" x14ac:dyDescent="0.2">
      <c r="A16" s="25">
        <v>426035</v>
      </c>
      <c r="B16" s="2" t="s">
        <v>959</v>
      </c>
      <c r="C16" s="26">
        <v>1431</v>
      </c>
      <c r="D16" s="26">
        <v>1020</v>
      </c>
      <c r="E16" s="26">
        <v>212</v>
      </c>
      <c r="F16" s="26">
        <v>197</v>
      </c>
      <c r="G16" s="26">
        <v>977</v>
      </c>
      <c r="H16" s="26">
        <v>454</v>
      </c>
      <c r="I16" s="26">
        <v>1358</v>
      </c>
      <c r="J16" s="26">
        <v>73</v>
      </c>
      <c r="K16" s="26">
        <v>230</v>
      </c>
      <c r="L16" s="26">
        <v>193</v>
      </c>
      <c r="M16" s="26">
        <v>89</v>
      </c>
      <c r="N16" s="26">
        <v>1142</v>
      </c>
      <c r="O16" s="26">
        <v>1083</v>
      </c>
      <c r="P16" s="26">
        <v>794</v>
      </c>
      <c r="Q16" s="4" t="s">
        <v>959</v>
      </c>
    </row>
    <row r="17" spans="1:17" ht="15" customHeight="1" x14ac:dyDescent="0.2">
      <c r="A17" s="25">
        <v>426036</v>
      </c>
      <c r="B17" s="2" t="s">
        <v>81</v>
      </c>
      <c r="C17" s="26">
        <v>28</v>
      </c>
      <c r="D17" s="26" t="s">
        <v>1318</v>
      </c>
      <c r="E17" s="32" t="s">
        <v>1362</v>
      </c>
      <c r="F17" s="32" t="s">
        <v>1362</v>
      </c>
      <c r="G17" s="26">
        <v>11</v>
      </c>
      <c r="H17" s="26">
        <v>17</v>
      </c>
      <c r="I17" s="26">
        <v>21</v>
      </c>
      <c r="J17" s="26">
        <v>7</v>
      </c>
      <c r="K17" s="26">
        <v>19</v>
      </c>
      <c r="L17" s="26">
        <v>12</v>
      </c>
      <c r="M17" s="26" t="s">
        <v>1318</v>
      </c>
      <c r="N17" s="26">
        <v>14</v>
      </c>
      <c r="O17" s="26">
        <v>179</v>
      </c>
      <c r="P17" s="26">
        <v>165</v>
      </c>
      <c r="Q17" s="4" t="s">
        <v>81</v>
      </c>
    </row>
    <row r="18" spans="1:17" ht="15" customHeight="1" x14ac:dyDescent="0.2">
      <c r="A18" s="25">
        <v>426038</v>
      </c>
      <c r="B18" s="2" t="s">
        <v>960</v>
      </c>
      <c r="C18" s="26">
        <v>1267</v>
      </c>
      <c r="D18" s="26">
        <v>595</v>
      </c>
      <c r="E18" s="26">
        <v>254</v>
      </c>
      <c r="F18" s="26">
        <v>402</v>
      </c>
      <c r="G18" s="26">
        <v>873</v>
      </c>
      <c r="H18" s="26">
        <v>394</v>
      </c>
      <c r="I18" s="26">
        <v>1150</v>
      </c>
      <c r="J18" s="26">
        <v>117</v>
      </c>
      <c r="K18" s="26">
        <v>217</v>
      </c>
      <c r="L18" s="26">
        <v>187</v>
      </c>
      <c r="M18" s="26">
        <v>39</v>
      </c>
      <c r="N18" s="26">
        <v>913</v>
      </c>
      <c r="O18" s="26">
        <v>1971</v>
      </c>
      <c r="P18" s="26">
        <v>1617</v>
      </c>
      <c r="Q18" s="4" t="s">
        <v>960</v>
      </c>
    </row>
    <row r="19" spans="1:17" ht="15" customHeight="1" x14ac:dyDescent="0.2">
      <c r="A19" s="25">
        <v>426043</v>
      </c>
      <c r="B19" s="2" t="s">
        <v>961</v>
      </c>
      <c r="C19" s="26">
        <v>362</v>
      </c>
      <c r="D19" s="32" t="s">
        <v>1362</v>
      </c>
      <c r="E19" s="32" t="s">
        <v>1362</v>
      </c>
      <c r="F19" s="26">
        <v>52</v>
      </c>
      <c r="G19" s="26">
        <v>306</v>
      </c>
      <c r="H19" s="26">
        <v>56</v>
      </c>
      <c r="I19" s="26">
        <v>297</v>
      </c>
      <c r="J19" s="26">
        <v>65</v>
      </c>
      <c r="K19" s="26">
        <v>45</v>
      </c>
      <c r="L19" s="26">
        <v>36</v>
      </c>
      <c r="M19" s="26">
        <v>3</v>
      </c>
      <c r="N19" s="26">
        <v>323</v>
      </c>
      <c r="O19" s="26">
        <v>763</v>
      </c>
      <c r="P19" s="26">
        <v>724</v>
      </c>
      <c r="Q19" s="4" t="s">
        <v>961</v>
      </c>
    </row>
    <row r="20" spans="1:17" ht="15" customHeight="1" x14ac:dyDescent="0.2">
      <c r="A20" s="25">
        <v>426044</v>
      </c>
      <c r="B20" s="2" t="s">
        <v>962</v>
      </c>
      <c r="C20" s="26">
        <v>761</v>
      </c>
      <c r="D20" s="26">
        <v>108</v>
      </c>
      <c r="E20" s="26">
        <v>237</v>
      </c>
      <c r="F20" s="26">
        <v>413</v>
      </c>
      <c r="G20" s="26">
        <v>307</v>
      </c>
      <c r="H20" s="26">
        <v>454</v>
      </c>
      <c r="I20" s="26">
        <v>624</v>
      </c>
      <c r="J20" s="26">
        <v>136</v>
      </c>
      <c r="K20" s="26">
        <v>323</v>
      </c>
      <c r="L20" s="26">
        <v>291</v>
      </c>
      <c r="M20" s="26">
        <v>50</v>
      </c>
      <c r="N20" s="26">
        <v>571</v>
      </c>
      <c r="O20" s="26">
        <v>1374</v>
      </c>
      <c r="P20" s="26">
        <v>1185</v>
      </c>
      <c r="Q20" s="4" t="s">
        <v>962</v>
      </c>
    </row>
    <row r="21" spans="1:17" ht="15" customHeight="1" x14ac:dyDescent="0.2">
      <c r="A21" s="25">
        <v>426045</v>
      </c>
      <c r="B21" s="2" t="s">
        <v>963</v>
      </c>
      <c r="C21" s="26">
        <v>1682</v>
      </c>
      <c r="D21" s="26">
        <v>866</v>
      </c>
      <c r="E21" s="26">
        <v>516</v>
      </c>
      <c r="F21" s="26">
        <v>294</v>
      </c>
      <c r="G21" s="26">
        <v>1120</v>
      </c>
      <c r="H21" s="26">
        <v>562</v>
      </c>
      <c r="I21" s="26">
        <v>1449</v>
      </c>
      <c r="J21" s="26">
        <v>232</v>
      </c>
      <c r="K21" s="26">
        <v>331</v>
      </c>
      <c r="L21" s="26">
        <v>276</v>
      </c>
      <c r="M21" s="26">
        <v>66</v>
      </c>
      <c r="N21" s="26">
        <v>1093</v>
      </c>
      <c r="O21" s="26">
        <v>2240</v>
      </c>
      <c r="P21" s="26">
        <v>1651</v>
      </c>
      <c r="Q21" s="4" t="s">
        <v>963</v>
      </c>
    </row>
    <row r="22" spans="1:17" ht="15" customHeight="1" x14ac:dyDescent="0.2">
      <c r="A22" s="25">
        <v>426058</v>
      </c>
      <c r="B22" s="2" t="s">
        <v>39</v>
      </c>
      <c r="C22" s="26">
        <v>682</v>
      </c>
      <c r="D22" s="26">
        <v>240</v>
      </c>
      <c r="E22" s="26">
        <v>171</v>
      </c>
      <c r="F22" s="26">
        <v>263</v>
      </c>
      <c r="G22" s="26">
        <v>477</v>
      </c>
      <c r="H22" s="26">
        <v>205</v>
      </c>
      <c r="I22" s="26">
        <v>447</v>
      </c>
      <c r="J22" s="26">
        <v>234</v>
      </c>
      <c r="K22" s="26">
        <v>156</v>
      </c>
      <c r="L22" s="26">
        <v>116</v>
      </c>
      <c r="M22" s="26">
        <v>9</v>
      </c>
      <c r="N22" s="26">
        <v>598</v>
      </c>
      <c r="O22" s="26">
        <v>964</v>
      </c>
      <c r="P22" s="26">
        <v>882</v>
      </c>
      <c r="Q22" s="4" t="s">
        <v>39</v>
      </c>
    </row>
    <row r="23" spans="1:17" ht="15" customHeight="1" x14ac:dyDescent="0.2">
      <c r="A23" s="25">
        <v>426062</v>
      </c>
      <c r="B23" s="2" t="s">
        <v>964</v>
      </c>
      <c r="C23" s="26">
        <v>456</v>
      </c>
      <c r="D23" s="26">
        <v>301</v>
      </c>
      <c r="E23" s="32" t="s">
        <v>1362</v>
      </c>
      <c r="F23" s="26">
        <v>96</v>
      </c>
      <c r="G23" s="26">
        <v>293</v>
      </c>
      <c r="H23" s="26">
        <v>163</v>
      </c>
      <c r="I23" s="26">
        <v>424</v>
      </c>
      <c r="J23" s="26">
        <v>32</v>
      </c>
      <c r="K23" s="26">
        <v>107</v>
      </c>
      <c r="L23" s="26">
        <v>88</v>
      </c>
      <c r="M23" s="26">
        <v>15</v>
      </c>
      <c r="N23" s="26">
        <v>360</v>
      </c>
      <c r="O23" s="26">
        <v>1235</v>
      </c>
      <c r="P23" s="26">
        <v>1140</v>
      </c>
      <c r="Q23" s="4" t="s">
        <v>964</v>
      </c>
    </row>
    <row r="24" spans="1:17" ht="15" customHeight="1" x14ac:dyDescent="0.2">
      <c r="A24" s="25">
        <v>426064</v>
      </c>
      <c r="B24" s="2" t="s">
        <v>965</v>
      </c>
      <c r="C24" s="26">
        <v>105</v>
      </c>
      <c r="D24" s="32" t="s">
        <v>1362</v>
      </c>
      <c r="E24" s="26" t="s">
        <v>1318</v>
      </c>
      <c r="F24" s="32" t="s">
        <v>1362</v>
      </c>
      <c r="G24" s="26">
        <v>86</v>
      </c>
      <c r="H24" s="26">
        <v>19</v>
      </c>
      <c r="I24" s="26">
        <v>87</v>
      </c>
      <c r="J24" s="26">
        <v>18</v>
      </c>
      <c r="K24" s="26">
        <v>14</v>
      </c>
      <c r="L24" s="26">
        <v>12</v>
      </c>
      <c r="M24" s="26">
        <v>5</v>
      </c>
      <c r="N24" s="26">
        <v>84</v>
      </c>
      <c r="O24" s="26">
        <v>215</v>
      </c>
      <c r="P24" s="26">
        <v>194</v>
      </c>
      <c r="Q24" s="4" t="s">
        <v>965</v>
      </c>
    </row>
    <row r="25" spans="1:17" ht="15" customHeight="1" x14ac:dyDescent="0.2">
      <c r="A25" s="25">
        <v>426065</v>
      </c>
      <c r="B25" s="2" t="s">
        <v>966</v>
      </c>
      <c r="C25" s="26">
        <v>425</v>
      </c>
      <c r="D25" s="26">
        <v>307</v>
      </c>
      <c r="E25" s="26">
        <v>28</v>
      </c>
      <c r="F25" s="26">
        <v>61</v>
      </c>
      <c r="G25" s="26">
        <v>306</v>
      </c>
      <c r="H25" s="26">
        <v>119</v>
      </c>
      <c r="I25" s="26">
        <v>346</v>
      </c>
      <c r="J25" s="26">
        <v>79</v>
      </c>
      <c r="K25" s="26">
        <v>86</v>
      </c>
      <c r="L25" s="26">
        <v>64</v>
      </c>
      <c r="M25" s="26">
        <v>31</v>
      </c>
      <c r="N25" s="26">
        <v>295</v>
      </c>
      <c r="O25" s="26">
        <v>841</v>
      </c>
      <c r="P25" s="26">
        <v>711</v>
      </c>
      <c r="Q25" s="4" t="s">
        <v>966</v>
      </c>
    </row>
    <row r="26" spans="1:17" ht="15" customHeight="1" x14ac:dyDescent="0.2">
      <c r="A26" s="25">
        <v>426066</v>
      </c>
      <c r="B26" s="2" t="s">
        <v>967</v>
      </c>
      <c r="C26" s="26">
        <v>2407</v>
      </c>
      <c r="D26" s="26">
        <v>1794</v>
      </c>
      <c r="E26" s="26">
        <v>285</v>
      </c>
      <c r="F26" s="26">
        <v>324</v>
      </c>
      <c r="G26" s="26">
        <v>1931</v>
      </c>
      <c r="H26" s="26">
        <v>476</v>
      </c>
      <c r="I26" s="26">
        <v>2261</v>
      </c>
      <c r="J26" s="26">
        <v>146</v>
      </c>
      <c r="K26" s="26">
        <v>221</v>
      </c>
      <c r="L26" s="26">
        <v>156</v>
      </c>
      <c r="M26" s="26">
        <v>108</v>
      </c>
      <c r="N26" s="26">
        <v>2015</v>
      </c>
      <c r="O26" s="26">
        <v>1558</v>
      </c>
      <c r="P26" s="26">
        <v>1166</v>
      </c>
      <c r="Q26" s="4" t="s">
        <v>967</v>
      </c>
    </row>
    <row r="27" spans="1:17" ht="15" customHeight="1" x14ac:dyDescent="0.2">
      <c r="A27" s="25">
        <v>426067</v>
      </c>
      <c r="B27" s="2" t="s">
        <v>968</v>
      </c>
      <c r="C27" s="26">
        <v>1055</v>
      </c>
      <c r="D27" s="26">
        <v>832</v>
      </c>
      <c r="E27" s="26">
        <v>68</v>
      </c>
      <c r="F27" s="26">
        <v>141</v>
      </c>
      <c r="G27" s="26">
        <v>667</v>
      </c>
      <c r="H27" s="26">
        <v>388</v>
      </c>
      <c r="I27" s="26">
        <v>926</v>
      </c>
      <c r="J27" s="26">
        <v>129</v>
      </c>
      <c r="K27" s="26">
        <v>242</v>
      </c>
      <c r="L27" s="26">
        <v>228</v>
      </c>
      <c r="M27" s="26">
        <v>47</v>
      </c>
      <c r="N27" s="26">
        <v>703</v>
      </c>
      <c r="O27" s="26">
        <v>1473</v>
      </c>
      <c r="P27" s="26">
        <v>1122</v>
      </c>
      <c r="Q27" s="4" t="s">
        <v>968</v>
      </c>
    </row>
    <row r="28" spans="1:17" ht="15" customHeight="1" x14ac:dyDescent="0.2">
      <c r="A28" s="25">
        <v>426070</v>
      </c>
      <c r="B28" s="2" t="s">
        <v>969</v>
      </c>
      <c r="C28" s="26">
        <v>12056</v>
      </c>
      <c r="D28" s="26">
        <v>7175</v>
      </c>
      <c r="E28" s="26">
        <v>2084</v>
      </c>
      <c r="F28" s="26">
        <v>2772</v>
      </c>
      <c r="G28" s="26">
        <v>7043</v>
      </c>
      <c r="H28" s="26">
        <v>5013</v>
      </c>
      <c r="I28" s="26">
        <v>10579</v>
      </c>
      <c r="J28" s="26">
        <v>1476</v>
      </c>
      <c r="K28" s="26">
        <v>2420</v>
      </c>
      <c r="L28" s="26">
        <v>2140</v>
      </c>
      <c r="M28" s="26">
        <v>490</v>
      </c>
      <c r="N28" s="26">
        <v>8007</v>
      </c>
      <c r="O28" s="26">
        <v>9279</v>
      </c>
      <c r="P28" s="26">
        <v>5234</v>
      </c>
      <c r="Q28" s="4" t="s">
        <v>969</v>
      </c>
    </row>
    <row r="29" spans="1:17" ht="14.65" customHeight="1" x14ac:dyDescent="0.2">
      <c r="A29" s="25">
        <v>426071</v>
      </c>
      <c r="B29" s="2" t="s">
        <v>970</v>
      </c>
      <c r="C29" s="26">
        <v>629</v>
      </c>
      <c r="D29" s="26">
        <v>303</v>
      </c>
      <c r="E29" s="26">
        <v>48</v>
      </c>
      <c r="F29" s="26">
        <v>271</v>
      </c>
      <c r="G29" s="26">
        <v>404</v>
      </c>
      <c r="H29" s="26">
        <v>225</v>
      </c>
      <c r="I29" s="26">
        <v>550</v>
      </c>
      <c r="J29" s="26">
        <v>79</v>
      </c>
      <c r="K29" s="26">
        <v>100</v>
      </c>
      <c r="L29" s="26">
        <v>73</v>
      </c>
      <c r="M29" s="26">
        <v>26</v>
      </c>
      <c r="N29" s="26">
        <v>374</v>
      </c>
      <c r="O29" s="26">
        <v>2045</v>
      </c>
      <c r="P29" s="26">
        <v>1791</v>
      </c>
      <c r="Q29" s="4" t="s">
        <v>970</v>
      </c>
    </row>
    <row r="30" spans="1:17" ht="14.65" customHeight="1" x14ac:dyDescent="0.2">
      <c r="A30" s="25">
        <v>426073</v>
      </c>
      <c r="B30" s="2" t="s">
        <v>971</v>
      </c>
      <c r="C30" s="26">
        <v>767</v>
      </c>
      <c r="D30" s="26">
        <v>508</v>
      </c>
      <c r="E30" s="26">
        <v>105</v>
      </c>
      <c r="F30" s="26">
        <v>153</v>
      </c>
      <c r="G30" s="26">
        <v>500</v>
      </c>
      <c r="H30" s="26">
        <v>267</v>
      </c>
      <c r="I30" s="26">
        <v>686</v>
      </c>
      <c r="J30" s="26">
        <v>81</v>
      </c>
      <c r="K30" s="26">
        <v>185</v>
      </c>
      <c r="L30" s="26">
        <v>145</v>
      </c>
      <c r="M30" s="26">
        <v>41</v>
      </c>
      <c r="N30" s="26">
        <v>522</v>
      </c>
      <c r="O30" s="26">
        <v>2033</v>
      </c>
      <c r="P30" s="26">
        <v>1791</v>
      </c>
      <c r="Q30" s="4" t="s">
        <v>971</v>
      </c>
    </row>
    <row r="31" spans="1:17" ht="14.65" customHeight="1" x14ac:dyDescent="0.2">
      <c r="A31" s="25">
        <v>426074</v>
      </c>
      <c r="B31" s="2" t="s">
        <v>972</v>
      </c>
      <c r="C31" s="26">
        <v>422</v>
      </c>
      <c r="D31" s="26">
        <v>143</v>
      </c>
      <c r="E31" s="26">
        <v>126</v>
      </c>
      <c r="F31" s="26">
        <v>149</v>
      </c>
      <c r="G31" s="26">
        <v>199</v>
      </c>
      <c r="H31" s="26">
        <v>223</v>
      </c>
      <c r="I31" s="26">
        <v>384</v>
      </c>
      <c r="J31" s="26">
        <v>38</v>
      </c>
      <c r="K31" s="26">
        <v>150</v>
      </c>
      <c r="L31" s="26">
        <v>131</v>
      </c>
      <c r="M31" s="26">
        <v>24</v>
      </c>
      <c r="N31" s="26">
        <v>319</v>
      </c>
      <c r="O31" s="26">
        <v>1758</v>
      </c>
      <c r="P31" s="26">
        <v>1655</v>
      </c>
      <c r="Q31" s="4" t="s">
        <v>972</v>
      </c>
    </row>
    <row r="32" spans="1:17" ht="14.65" customHeight="1" x14ac:dyDescent="0.2">
      <c r="A32" s="25">
        <v>426078</v>
      </c>
      <c r="B32" s="2" t="s">
        <v>973</v>
      </c>
      <c r="C32" s="32" t="s">
        <v>1362</v>
      </c>
      <c r="D32" s="26" t="s">
        <v>1318</v>
      </c>
      <c r="E32" s="32" t="s">
        <v>1362</v>
      </c>
      <c r="F32" s="32" t="s">
        <v>1362</v>
      </c>
      <c r="G32" s="32" t="s">
        <v>1362</v>
      </c>
      <c r="H32" s="32" t="s">
        <v>1362</v>
      </c>
      <c r="I32" s="32" t="s">
        <v>1362</v>
      </c>
      <c r="J32" s="32" t="s">
        <v>1362</v>
      </c>
      <c r="K32" s="32" t="s">
        <v>1362</v>
      </c>
      <c r="L32" s="32" t="s">
        <v>1362</v>
      </c>
      <c r="M32" s="26" t="s">
        <v>1318</v>
      </c>
      <c r="N32" s="32" t="s">
        <v>1362</v>
      </c>
      <c r="O32" s="26">
        <v>95</v>
      </c>
      <c r="P32" s="26">
        <v>91</v>
      </c>
      <c r="Q32" s="4" t="s">
        <v>973</v>
      </c>
    </row>
    <row r="33" spans="1:17" ht="14.65" customHeight="1" x14ac:dyDescent="0.2">
      <c r="A33" s="25">
        <v>426087</v>
      </c>
      <c r="B33" s="2" t="s">
        <v>974</v>
      </c>
      <c r="C33" s="26">
        <v>4857</v>
      </c>
      <c r="D33" s="26">
        <v>3179</v>
      </c>
      <c r="E33" s="26">
        <v>760</v>
      </c>
      <c r="F33" s="26">
        <v>907</v>
      </c>
      <c r="G33" s="26">
        <v>3009</v>
      </c>
      <c r="H33" s="26">
        <v>1848</v>
      </c>
      <c r="I33" s="26">
        <v>4390</v>
      </c>
      <c r="J33" s="26">
        <v>466</v>
      </c>
      <c r="K33" s="26">
        <v>982</v>
      </c>
      <c r="L33" s="26">
        <v>833</v>
      </c>
      <c r="M33" s="26">
        <v>272</v>
      </c>
      <c r="N33" s="26">
        <v>3500</v>
      </c>
      <c r="O33" s="26">
        <v>3852</v>
      </c>
      <c r="P33" s="26">
        <v>2498</v>
      </c>
      <c r="Q33" s="4" t="s">
        <v>974</v>
      </c>
    </row>
    <row r="34" spans="1:17" ht="14.65" customHeight="1" x14ac:dyDescent="0.2">
      <c r="A34" s="25">
        <v>426090</v>
      </c>
      <c r="B34" s="2" t="s">
        <v>975</v>
      </c>
      <c r="C34" s="26">
        <v>189</v>
      </c>
      <c r="D34" s="26">
        <v>167</v>
      </c>
      <c r="E34" s="26">
        <v>3</v>
      </c>
      <c r="F34" s="26">
        <v>18</v>
      </c>
      <c r="G34" s="26">
        <v>160</v>
      </c>
      <c r="H34" s="26">
        <v>29</v>
      </c>
      <c r="I34" s="26">
        <v>176</v>
      </c>
      <c r="J34" s="26">
        <v>13</v>
      </c>
      <c r="K34" s="26">
        <v>20</v>
      </c>
      <c r="L34" s="26">
        <v>17</v>
      </c>
      <c r="M34" s="26">
        <v>34</v>
      </c>
      <c r="N34" s="26">
        <v>157</v>
      </c>
      <c r="O34" s="26">
        <v>408</v>
      </c>
      <c r="P34" s="26">
        <v>376</v>
      </c>
      <c r="Q34" s="4" t="s">
        <v>975</v>
      </c>
    </row>
    <row r="35" spans="1:17" ht="14.65" customHeight="1" x14ac:dyDescent="0.2">
      <c r="A35" s="25">
        <v>426097</v>
      </c>
      <c r="B35" s="2" t="s">
        <v>976</v>
      </c>
      <c r="C35" s="26">
        <v>3671</v>
      </c>
      <c r="D35" s="26">
        <v>1364</v>
      </c>
      <c r="E35" s="26">
        <v>975</v>
      </c>
      <c r="F35" s="26">
        <v>1250</v>
      </c>
      <c r="G35" s="26">
        <v>1810</v>
      </c>
      <c r="H35" s="26">
        <v>1861</v>
      </c>
      <c r="I35" s="26">
        <v>3441</v>
      </c>
      <c r="J35" s="26">
        <v>229</v>
      </c>
      <c r="K35" s="26">
        <v>1118</v>
      </c>
      <c r="L35" s="26">
        <v>998</v>
      </c>
      <c r="M35" s="26">
        <v>205</v>
      </c>
      <c r="N35" s="26">
        <v>2289</v>
      </c>
      <c r="O35" s="26">
        <v>4093</v>
      </c>
      <c r="P35" s="26">
        <v>2713</v>
      </c>
      <c r="Q35" s="4" t="s">
        <v>976</v>
      </c>
    </row>
    <row r="36" spans="1:17" ht="14.65" customHeight="1" x14ac:dyDescent="0.2">
      <c r="A36" s="25">
        <v>426100</v>
      </c>
      <c r="B36" s="2" t="s">
        <v>977</v>
      </c>
      <c r="C36" s="26">
        <v>861</v>
      </c>
      <c r="D36" s="26">
        <v>458</v>
      </c>
      <c r="E36" s="26">
        <v>68</v>
      </c>
      <c r="F36" s="26">
        <v>300</v>
      </c>
      <c r="G36" s="26">
        <v>552</v>
      </c>
      <c r="H36" s="26">
        <v>309</v>
      </c>
      <c r="I36" s="26">
        <v>751</v>
      </c>
      <c r="J36" s="26">
        <v>110</v>
      </c>
      <c r="K36" s="26">
        <v>214</v>
      </c>
      <c r="L36" s="26">
        <v>172</v>
      </c>
      <c r="M36" s="26">
        <v>30</v>
      </c>
      <c r="N36" s="26">
        <v>508</v>
      </c>
      <c r="O36" s="26">
        <v>1918</v>
      </c>
      <c r="P36" s="26">
        <v>1566</v>
      </c>
      <c r="Q36" s="4" t="s">
        <v>977</v>
      </c>
    </row>
    <row r="37" spans="1:17" ht="14.65" customHeight="1" x14ac:dyDescent="0.2">
      <c r="A37" s="25">
        <v>426108</v>
      </c>
      <c r="B37" s="2" t="s">
        <v>978</v>
      </c>
      <c r="C37" s="26">
        <v>2195</v>
      </c>
      <c r="D37" s="26">
        <v>1472</v>
      </c>
      <c r="E37" s="26">
        <v>120</v>
      </c>
      <c r="F37" s="26">
        <v>591</v>
      </c>
      <c r="G37" s="26">
        <v>1244</v>
      </c>
      <c r="H37" s="26">
        <v>951</v>
      </c>
      <c r="I37" s="26">
        <v>2083</v>
      </c>
      <c r="J37" s="26">
        <v>112</v>
      </c>
      <c r="K37" s="26">
        <v>581</v>
      </c>
      <c r="L37" s="26">
        <v>532</v>
      </c>
      <c r="M37" s="26">
        <v>117</v>
      </c>
      <c r="N37" s="26">
        <v>1421</v>
      </c>
      <c r="O37" s="26">
        <v>2846</v>
      </c>
      <c r="P37" s="26">
        <v>2072</v>
      </c>
      <c r="Q37" s="4" t="s">
        <v>978</v>
      </c>
    </row>
    <row r="38" spans="1:17" ht="14.65" customHeight="1" x14ac:dyDescent="0.2">
      <c r="A38" s="25">
        <v>426109</v>
      </c>
      <c r="B38" s="2" t="s">
        <v>979</v>
      </c>
      <c r="C38" s="32" t="s">
        <v>1362</v>
      </c>
      <c r="D38" s="32" t="s">
        <v>1362</v>
      </c>
      <c r="E38" s="32" t="s">
        <v>1362</v>
      </c>
      <c r="F38" s="32" t="s">
        <v>1362</v>
      </c>
      <c r="G38" s="32" t="s">
        <v>1362</v>
      </c>
      <c r="H38" s="32" t="s">
        <v>1362</v>
      </c>
      <c r="I38" s="32" t="s">
        <v>1362</v>
      </c>
      <c r="J38" s="32" t="s">
        <v>1362</v>
      </c>
      <c r="K38" s="32" t="s">
        <v>1362</v>
      </c>
      <c r="L38" s="32" t="s">
        <v>1362</v>
      </c>
      <c r="M38" s="32" t="s">
        <v>1362</v>
      </c>
      <c r="N38" s="32" t="s">
        <v>1362</v>
      </c>
      <c r="O38" s="26">
        <v>127</v>
      </c>
      <c r="P38" s="26">
        <v>121</v>
      </c>
      <c r="Q38" s="4" t="s">
        <v>979</v>
      </c>
    </row>
    <row r="39" spans="1:17" ht="14.65" customHeight="1" x14ac:dyDescent="0.2">
      <c r="A39" s="25">
        <v>426113</v>
      </c>
      <c r="B39" s="2" t="s">
        <v>980</v>
      </c>
      <c r="C39" s="26">
        <v>112</v>
      </c>
      <c r="D39" s="26">
        <v>39</v>
      </c>
      <c r="E39" s="26">
        <v>15</v>
      </c>
      <c r="F39" s="32" t="s">
        <v>1362</v>
      </c>
      <c r="G39" s="26">
        <v>61</v>
      </c>
      <c r="H39" s="26">
        <v>51</v>
      </c>
      <c r="I39" s="26">
        <v>108</v>
      </c>
      <c r="J39" s="26">
        <v>4</v>
      </c>
      <c r="K39" s="26">
        <v>40</v>
      </c>
      <c r="L39" s="26">
        <v>34</v>
      </c>
      <c r="M39" s="26">
        <v>6</v>
      </c>
      <c r="N39" s="26">
        <v>62</v>
      </c>
      <c r="O39" s="26">
        <v>868</v>
      </c>
      <c r="P39" s="26">
        <v>818</v>
      </c>
      <c r="Q39" s="4" t="s">
        <v>980</v>
      </c>
    </row>
    <row r="40" spans="1:17" s="39" customFormat="1" ht="15" customHeight="1" x14ac:dyDescent="0.2">
      <c r="A40" s="25">
        <v>426117</v>
      </c>
      <c r="B40" s="2" t="s">
        <v>981</v>
      </c>
      <c r="C40" s="26">
        <v>233</v>
      </c>
      <c r="D40" s="26">
        <v>99</v>
      </c>
      <c r="E40" s="26">
        <v>47</v>
      </c>
      <c r="F40" s="26">
        <v>77</v>
      </c>
      <c r="G40" s="26">
        <v>126</v>
      </c>
      <c r="H40" s="26">
        <v>107</v>
      </c>
      <c r="I40" s="26">
        <v>209</v>
      </c>
      <c r="J40" s="26">
        <v>24</v>
      </c>
      <c r="K40" s="26">
        <v>75</v>
      </c>
      <c r="L40" s="26">
        <v>62</v>
      </c>
      <c r="M40" s="26">
        <v>5</v>
      </c>
      <c r="N40" s="26">
        <v>156</v>
      </c>
      <c r="O40" s="26">
        <v>1018</v>
      </c>
      <c r="P40" s="26">
        <v>941</v>
      </c>
      <c r="Q40" s="4" t="s">
        <v>981</v>
      </c>
    </row>
    <row r="41" spans="1:17" s="39" customFormat="1" ht="15" customHeight="1" x14ac:dyDescent="0.2">
      <c r="A41" s="25">
        <v>426118</v>
      </c>
      <c r="B41" s="2" t="s">
        <v>982</v>
      </c>
      <c r="C41" s="26">
        <v>30</v>
      </c>
      <c r="D41" s="32" t="s">
        <v>1362</v>
      </c>
      <c r="E41" s="32" t="s">
        <v>1362</v>
      </c>
      <c r="F41" s="32" t="s">
        <v>1362</v>
      </c>
      <c r="G41" s="26">
        <v>18</v>
      </c>
      <c r="H41" s="26">
        <v>12</v>
      </c>
      <c r="I41" s="26">
        <v>30</v>
      </c>
      <c r="J41" s="26" t="s">
        <v>1318</v>
      </c>
      <c r="K41" s="26">
        <v>11</v>
      </c>
      <c r="L41" s="26">
        <v>9</v>
      </c>
      <c r="M41" s="32" t="s">
        <v>1362</v>
      </c>
      <c r="N41" s="26">
        <v>22</v>
      </c>
      <c r="O41" s="26">
        <v>222</v>
      </c>
      <c r="P41" s="26">
        <v>214</v>
      </c>
      <c r="Q41" s="4" t="s">
        <v>982</v>
      </c>
    </row>
    <row r="42" spans="1:17" s="39" customFormat="1" ht="15" customHeight="1" x14ac:dyDescent="0.2">
      <c r="A42" s="25">
        <v>426120</v>
      </c>
      <c r="B42" s="2" t="s">
        <v>983</v>
      </c>
      <c r="C42" s="26">
        <v>1591</v>
      </c>
      <c r="D42" s="26">
        <v>589</v>
      </c>
      <c r="E42" s="26">
        <v>440</v>
      </c>
      <c r="F42" s="26">
        <v>548</v>
      </c>
      <c r="G42" s="26">
        <v>1086</v>
      </c>
      <c r="H42" s="26">
        <v>505</v>
      </c>
      <c r="I42" s="26">
        <v>1409</v>
      </c>
      <c r="J42" s="26">
        <v>182</v>
      </c>
      <c r="K42" s="26">
        <v>245</v>
      </c>
      <c r="L42" s="26">
        <v>194</v>
      </c>
      <c r="M42" s="26">
        <v>89</v>
      </c>
      <c r="N42" s="26">
        <v>1365</v>
      </c>
      <c r="O42" s="26">
        <v>1789</v>
      </c>
      <c r="P42" s="26">
        <v>1565</v>
      </c>
      <c r="Q42" s="4" t="s">
        <v>983</v>
      </c>
    </row>
    <row r="43" spans="1:17" s="39" customFormat="1" ht="15" customHeight="1" x14ac:dyDescent="0.2">
      <c r="A43" s="25">
        <v>426121</v>
      </c>
      <c r="B43" s="2" t="s">
        <v>984</v>
      </c>
      <c r="C43" s="26">
        <v>233</v>
      </c>
      <c r="D43" s="26">
        <v>93</v>
      </c>
      <c r="E43" s="26">
        <v>19</v>
      </c>
      <c r="F43" s="26">
        <v>100</v>
      </c>
      <c r="G43" s="26">
        <v>140</v>
      </c>
      <c r="H43" s="26">
        <v>93</v>
      </c>
      <c r="I43" s="26">
        <v>203</v>
      </c>
      <c r="J43" s="26">
        <v>30</v>
      </c>
      <c r="K43" s="26">
        <v>48</v>
      </c>
      <c r="L43" s="26">
        <v>41</v>
      </c>
      <c r="M43" s="26">
        <v>12</v>
      </c>
      <c r="N43" s="26">
        <v>160</v>
      </c>
      <c r="O43" s="26">
        <v>968</v>
      </c>
      <c r="P43" s="26">
        <v>895</v>
      </c>
      <c r="Q43" s="4" t="s">
        <v>984</v>
      </c>
    </row>
    <row r="44" spans="1:17" s="39" customFormat="1" ht="15" customHeight="1" x14ac:dyDescent="0.2">
      <c r="A44" s="25">
        <v>426124</v>
      </c>
      <c r="B44" s="2" t="s">
        <v>985</v>
      </c>
      <c r="C44" s="26">
        <v>504</v>
      </c>
      <c r="D44" s="26">
        <v>268</v>
      </c>
      <c r="E44" s="26">
        <v>129</v>
      </c>
      <c r="F44" s="26">
        <v>89</v>
      </c>
      <c r="G44" s="26">
        <v>309</v>
      </c>
      <c r="H44" s="26">
        <v>195</v>
      </c>
      <c r="I44" s="26">
        <v>458</v>
      </c>
      <c r="J44" s="26">
        <v>46</v>
      </c>
      <c r="K44" s="26">
        <v>122</v>
      </c>
      <c r="L44" s="26">
        <v>108</v>
      </c>
      <c r="M44" s="26">
        <v>13</v>
      </c>
      <c r="N44" s="26">
        <v>290</v>
      </c>
      <c r="O44" s="26">
        <v>1512</v>
      </c>
      <c r="P44" s="26">
        <v>1298</v>
      </c>
      <c r="Q44" s="4" t="s">
        <v>985</v>
      </c>
    </row>
    <row r="45" spans="1:17" s="39" customFormat="1" ht="15" customHeight="1" x14ac:dyDescent="0.2">
      <c r="A45" s="25">
        <v>426125</v>
      </c>
      <c r="B45" s="2" t="s">
        <v>986</v>
      </c>
      <c r="C45" s="26">
        <v>497</v>
      </c>
      <c r="D45" s="32" t="s">
        <v>1362</v>
      </c>
      <c r="E45" s="32" t="s">
        <v>1362</v>
      </c>
      <c r="F45" s="26">
        <v>80</v>
      </c>
      <c r="G45" s="26">
        <v>355</v>
      </c>
      <c r="H45" s="26">
        <v>142</v>
      </c>
      <c r="I45" s="26">
        <v>412</v>
      </c>
      <c r="J45" s="26">
        <v>85</v>
      </c>
      <c r="K45" s="26">
        <v>83</v>
      </c>
      <c r="L45" s="26">
        <v>66</v>
      </c>
      <c r="M45" s="26">
        <v>29</v>
      </c>
      <c r="N45" s="26">
        <v>356</v>
      </c>
      <c r="O45" s="26">
        <v>657</v>
      </c>
      <c r="P45" s="26">
        <v>516</v>
      </c>
      <c r="Q45" s="4" t="s">
        <v>986</v>
      </c>
    </row>
    <row r="46" spans="1:17" ht="14.25" customHeight="1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26"/>
      <c r="P46" s="26"/>
      <c r="Q46" s="62"/>
    </row>
    <row r="47" spans="1:17" ht="14.25" customHeight="1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P47" s="26"/>
      <c r="Q47" s="62"/>
    </row>
    <row r="48" spans="1:17" ht="14.2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P48" s="26"/>
      <c r="Q48" s="62"/>
    </row>
    <row r="49" spans="3:17" ht="14.2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3:17" ht="14.2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3:17" ht="14.2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3:17" ht="14.2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</row>
    <row r="53" spans="3:17" ht="14.2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</row>
    <row r="54" spans="3:17" ht="14.2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</row>
    <row r="55" spans="3:17" ht="26.1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3:17" ht="39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3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3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3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3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3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3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226" priority="98" stopIfTrue="1" operator="equal">
      <formula>1</formula>
    </cfRule>
  </conditionalFormatting>
  <conditionalFormatting sqref="A1:XFD3 A143:XFD65536 A4:J5 Q4:IV5 A6 R6:IV6 A7:B142 N63:IV142 Q7:IV62">
    <cfRule type="cellIs" dxfId="225" priority="96" stopIfTrue="1" operator="equal">
      <formula>2</formula>
    </cfRule>
    <cfRule type="cellIs" dxfId="224" priority="97" stopIfTrue="1" operator="equal">
      <formula>1</formula>
    </cfRule>
  </conditionalFormatting>
  <conditionalFormatting sqref="K4:P5">
    <cfRule type="cellIs" dxfId="223" priority="94" stopIfTrue="1" operator="equal">
      <formula>2</formula>
    </cfRule>
    <cfRule type="cellIs" dxfId="222" priority="95" stopIfTrue="1" operator="equal">
      <formula>1</formula>
    </cfRule>
  </conditionalFormatting>
  <conditionalFormatting sqref="B6">
    <cfRule type="cellIs" dxfId="221" priority="92" stopIfTrue="1" operator="equal">
      <formula>2</formula>
    </cfRule>
    <cfRule type="cellIs" dxfId="220" priority="93" stopIfTrue="1" operator="equal">
      <formula>1</formula>
    </cfRule>
  </conditionalFormatting>
  <conditionalFormatting sqref="Q6">
    <cfRule type="cellIs" dxfId="219" priority="90" stopIfTrue="1" operator="equal">
      <formula>2</formula>
    </cfRule>
    <cfRule type="cellIs" dxfId="218" priority="91" stopIfTrue="1" operator="equal">
      <formula>1</formula>
    </cfRule>
  </conditionalFormatting>
  <conditionalFormatting sqref="C7:M7 C13:M16 C12 G12:M12 C18:M18 C17 G17:L17 C25:M31 C42:M44 C41 K41:L41 C33:M37 C9:M11 C8 G8:M8 C20:M22 C19 F19:M19 C23:D23 F23:M23 C24 G24:M24 C40:M40 G41:I41 C45 F45:M45 C39:E39 G39:M39">
    <cfRule type="cellIs" dxfId="217" priority="89" stopIfTrue="1" operator="lessThan">
      <formula>1</formula>
    </cfRule>
  </conditionalFormatting>
  <conditionalFormatting sqref="E12">
    <cfRule type="cellIs" dxfId="216" priority="88" stopIfTrue="1" operator="lessThan">
      <formula>1</formula>
    </cfRule>
  </conditionalFormatting>
  <conditionalFormatting sqref="D17">
    <cfRule type="cellIs" dxfId="215" priority="87" stopIfTrue="1" operator="lessThan">
      <formula>1</formula>
    </cfRule>
  </conditionalFormatting>
  <conditionalFormatting sqref="M17">
    <cfRule type="cellIs" dxfId="214" priority="86" stopIfTrue="1" operator="lessThan">
      <formula>1</formula>
    </cfRule>
  </conditionalFormatting>
  <conditionalFormatting sqref="E24">
    <cfRule type="cellIs" dxfId="213" priority="85" stopIfTrue="1" operator="lessThan">
      <formula>1</formula>
    </cfRule>
  </conditionalFormatting>
  <conditionalFormatting sqref="D32">
    <cfRule type="cellIs" dxfId="212" priority="84" stopIfTrue="1" operator="lessThan">
      <formula>1</formula>
    </cfRule>
  </conditionalFormatting>
  <conditionalFormatting sqref="M32">
    <cfRule type="cellIs" dxfId="211" priority="83" stopIfTrue="1" operator="lessThan">
      <formula>1</formula>
    </cfRule>
  </conditionalFormatting>
  <conditionalFormatting sqref="J41">
    <cfRule type="cellIs" dxfId="210" priority="82" stopIfTrue="1" operator="lessThan">
      <formula>1</formula>
    </cfRule>
  </conditionalFormatting>
  <conditionalFormatting sqref="C7:P7 C9:P11 C8 G8:P8 C13:P16 C12 E12 G12:P12 C18:P18 C17:D17 G17:P17 C20:P22 C19 F19:P19 C25:P31 C23:D23 F23:P23 C24 E24 G24:P24 C33:P37 D32 M32 O32:P32 C40:P40 O38:P38 C42:P44 C41 G41:L41 N41:P41 C45 F45:P45 C39:E39 G39:P39">
    <cfRule type="cellIs" dxfId="209" priority="81" operator="lessThan">
      <formula>3</formula>
    </cfRule>
  </conditionalFormatting>
  <conditionalFormatting sqref="D8">
    <cfRule type="cellIs" dxfId="208" priority="80" stopIfTrue="1" operator="lessThan">
      <formula>1</formula>
    </cfRule>
  </conditionalFormatting>
  <conditionalFormatting sqref="D8">
    <cfRule type="cellIs" dxfId="207" priority="79" operator="lessThan">
      <formula>3</formula>
    </cfRule>
  </conditionalFormatting>
  <conditionalFormatting sqref="E8">
    <cfRule type="cellIs" dxfId="206" priority="78" stopIfTrue="1" operator="lessThan">
      <formula>1</formula>
    </cfRule>
  </conditionalFormatting>
  <conditionalFormatting sqref="E8">
    <cfRule type="cellIs" dxfId="205" priority="77" operator="lessThan">
      <formula>3</formula>
    </cfRule>
  </conditionalFormatting>
  <conditionalFormatting sqref="F8">
    <cfRule type="cellIs" dxfId="204" priority="76" stopIfTrue="1" operator="lessThan">
      <formula>1</formula>
    </cfRule>
  </conditionalFormatting>
  <conditionalFormatting sqref="F8">
    <cfRule type="cellIs" dxfId="203" priority="75" operator="lessThan">
      <formula>3</formula>
    </cfRule>
  </conditionalFormatting>
  <conditionalFormatting sqref="D12">
    <cfRule type="cellIs" dxfId="202" priority="74" stopIfTrue="1" operator="lessThan">
      <formula>1</formula>
    </cfRule>
  </conditionalFormatting>
  <conditionalFormatting sqref="D12">
    <cfRule type="cellIs" dxfId="201" priority="73" operator="lessThan">
      <formula>3</formula>
    </cfRule>
  </conditionalFormatting>
  <conditionalFormatting sqref="F12">
    <cfRule type="cellIs" dxfId="200" priority="72" stopIfTrue="1" operator="lessThan">
      <formula>1</formula>
    </cfRule>
  </conditionalFormatting>
  <conditionalFormatting sqref="F12">
    <cfRule type="cellIs" dxfId="199" priority="71" operator="lessThan">
      <formula>3</formula>
    </cfRule>
  </conditionalFormatting>
  <conditionalFormatting sqref="E17">
    <cfRule type="cellIs" dxfId="198" priority="70" stopIfTrue="1" operator="lessThan">
      <formula>1</formula>
    </cfRule>
  </conditionalFormatting>
  <conditionalFormatting sqref="E17">
    <cfRule type="cellIs" dxfId="197" priority="69" operator="lessThan">
      <formula>3</formula>
    </cfRule>
  </conditionalFormatting>
  <conditionalFormatting sqref="F17">
    <cfRule type="cellIs" dxfId="196" priority="68" stopIfTrue="1" operator="lessThan">
      <formula>1</formula>
    </cfRule>
  </conditionalFormatting>
  <conditionalFormatting sqref="F17">
    <cfRule type="cellIs" dxfId="195" priority="67" operator="lessThan">
      <formula>3</formula>
    </cfRule>
  </conditionalFormatting>
  <conditionalFormatting sqref="D19">
    <cfRule type="cellIs" dxfId="194" priority="66" stopIfTrue="1" operator="lessThan">
      <formula>1</formula>
    </cfRule>
  </conditionalFormatting>
  <conditionalFormatting sqref="D19">
    <cfRule type="cellIs" dxfId="193" priority="65" operator="lessThan">
      <formula>3</formula>
    </cfRule>
  </conditionalFormatting>
  <conditionalFormatting sqref="E19">
    <cfRule type="cellIs" dxfId="192" priority="64" stopIfTrue="1" operator="lessThan">
      <formula>1</formula>
    </cfRule>
  </conditionalFormatting>
  <conditionalFormatting sqref="E19">
    <cfRule type="cellIs" dxfId="191" priority="63" operator="lessThan">
      <formula>3</formula>
    </cfRule>
  </conditionalFormatting>
  <conditionalFormatting sqref="E23">
    <cfRule type="cellIs" dxfId="190" priority="62" stopIfTrue="1" operator="lessThan">
      <formula>1</formula>
    </cfRule>
  </conditionalFormatting>
  <conditionalFormatting sqref="E23">
    <cfRule type="cellIs" dxfId="189" priority="61" operator="lessThan">
      <formula>3</formula>
    </cfRule>
  </conditionalFormatting>
  <conditionalFormatting sqref="D24">
    <cfRule type="cellIs" dxfId="188" priority="60" stopIfTrue="1" operator="lessThan">
      <formula>1</formula>
    </cfRule>
  </conditionalFormatting>
  <conditionalFormatting sqref="D24">
    <cfRule type="cellIs" dxfId="187" priority="59" operator="lessThan">
      <formula>3</formula>
    </cfRule>
  </conditionalFormatting>
  <conditionalFormatting sqref="F24">
    <cfRule type="cellIs" dxfId="186" priority="58" stopIfTrue="1" operator="lessThan">
      <formula>1</formula>
    </cfRule>
  </conditionalFormatting>
  <conditionalFormatting sqref="F24">
    <cfRule type="cellIs" dxfId="185" priority="57" operator="lessThan">
      <formula>3</formula>
    </cfRule>
  </conditionalFormatting>
  <conditionalFormatting sqref="C32">
    <cfRule type="cellIs" dxfId="184" priority="56" stopIfTrue="1" operator="lessThan">
      <formula>1</formula>
    </cfRule>
  </conditionalFormatting>
  <conditionalFormatting sqref="C32">
    <cfRule type="cellIs" dxfId="183" priority="55" operator="lessThan">
      <formula>3</formula>
    </cfRule>
  </conditionalFormatting>
  <conditionalFormatting sqref="E32">
    <cfRule type="cellIs" dxfId="182" priority="54" stopIfTrue="1" operator="lessThan">
      <formula>1</formula>
    </cfRule>
  </conditionalFormatting>
  <conditionalFormatting sqref="E32">
    <cfRule type="cellIs" dxfId="181" priority="53" operator="lessThan">
      <formula>3</formula>
    </cfRule>
  </conditionalFormatting>
  <conditionalFormatting sqref="F32">
    <cfRule type="cellIs" dxfId="180" priority="52" stopIfTrue="1" operator="lessThan">
      <formula>1</formula>
    </cfRule>
  </conditionalFormatting>
  <conditionalFormatting sqref="F32">
    <cfRule type="cellIs" dxfId="179" priority="51" operator="lessThan">
      <formula>3</formula>
    </cfRule>
  </conditionalFormatting>
  <conditionalFormatting sqref="G32">
    <cfRule type="cellIs" dxfId="178" priority="50" stopIfTrue="1" operator="lessThan">
      <formula>1</formula>
    </cfRule>
  </conditionalFormatting>
  <conditionalFormatting sqref="G32">
    <cfRule type="cellIs" dxfId="177" priority="49" operator="lessThan">
      <formula>3</formula>
    </cfRule>
  </conditionalFormatting>
  <conditionalFormatting sqref="H32">
    <cfRule type="cellIs" dxfId="176" priority="48" stopIfTrue="1" operator="lessThan">
      <formula>1</formula>
    </cfRule>
  </conditionalFormatting>
  <conditionalFormatting sqref="H32">
    <cfRule type="cellIs" dxfId="175" priority="47" operator="lessThan">
      <formula>3</formula>
    </cfRule>
  </conditionalFormatting>
  <conditionalFormatting sqref="I32">
    <cfRule type="cellIs" dxfId="174" priority="46" stopIfTrue="1" operator="lessThan">
      <formula>1</formula>
    </cfRule>
  </conditionalFormatting>
  <conditionalFormatting sqref="I32">
    <cfRule type="cellIs" dxfId="173" priority="45" operator="lessThan">
      <formula>3</formula>
    </cfRule>
  </conditionalFormatting>
  <conditionalFormatting sqref="J32">
    <cfRule type="cellIs" dxfId="172" priority="44" stopIfTrue="1" operator="lessThan">
      <formula>1</formula>
    </cfRule>
  </conditionalFormatting>
  <conditionalFormatting sqref="J32">
    <cfRule type="cellIs" dxfId="171" priority="43" operator="lessThan">
      <formula>3</formula>
    </cfRule>
  </conditionalFormatting>
  <conditionalFormatting sqref="K32">
    <cfRule type="cellIs" dxfId="170" priority="42" stopIfTrue="1" operator="lessThan">
      <formula>1</formula>
    </cfRule>
  </conditionalFormatting>
  <conditionalFormatting sqref="K32">
    <cfRule type="cellIs" dxfId="169" priority="41" operator="lessThan">
      <formula>3</formula>
    </cfRule>
  </conditionalFormatting>
  <conditionalFormatting sqref="L32">
    <cfRule type="cellIs" dxfId="168" priority="40" stopIfTrue="1" operator="lessThan">
      <formula>1</formula>
    </cfRule>
  </conditionalFormatting>
  <conditionalFormatting sqref="L32">
    <cfRule type="cellIs" dxfId="167" priority="39" operator="lessThan">
      <formula>3</formula>
    </cfRule>
  </conditionalFormatting>
  <conditionalFormatting sqref="N32">
    <cfRule type="cellIs" dxfId="166" priority="38" stopIfTrue="1" operator="lessThan">
      <formula>1</formula>
    </cfRule>
  </conditionalFormatting>
  <conditionalFormatting sqref="N32">
    <cfRule type="cellIs" dxfId="165" priority="37" operator="lessThan">
      <formula>3</formula>
    </cfRule>
  </conditionalFormatting>
  <conditionalFormatting sqref="C38">
    <cfRule type="cellIs" dxfId="164" priority="36" stopIfTrue="1" operator="lessThan">
      <formula>1</formula>
    </cfRule>
  </conditionalFormatting>
  <conditionalFormatting sqref="C38">
    <cfRule type="cellIs" dxfId="163" priority="35" operator="lessThan">
      <formula>3</formula>
    </cfRule>
  </conditionalFormatting>
  <conditionalFormatting sqref="D38">
    <cfRule type="cellIs" dxfId="162" priority="34" stopIfTrue="1" operator="lessThan">
      <formula>1</formula>
    </cfRule>
  </conditionalFormatting>
  <conditionalFormatting sqref="D38">
    <cfRule type="cellIs" dxfId="161" priority="33" operator="lessThan">
      <formula>3</formula>
    </cfRule>
  </conditionalFormatting>
  <conditionalFormatting sqref="E38">
    <cfRule type="cellIs" dxfId="160" priority="32" stopIfTrue="1" operator="lessThan">
      <formula>1</formula>
    </cfRule>
  </conditionalFormatting>
  <conditionalFormatting sqref="E38">
    <cfRule type="cellIs" dxfId="159" priority="31" operator="lessThan">
      <formula>3</formula>
    </cfRule>
  </conditionalFormatting>
  <conditionalFormatting sqref="F38:F39">
    <cfRule type="cellIs" dxfId="158" priority="30" stopIfTrue="1" operator="lessThan">
      <formula>1</formula>
    </cfRule>
  </conditionalFormatting>
  <conditionalFormatting sqref="F38:F39">
    <cfRule type="cellIs" dxfId="157" priority="29" operator="lessThan">
      <formula>3</formula>
    </cfRule>
  </conditionalFormatting>
  <conditionalFormatting sqref="G38">
    <cfRule type="cellIs" dxfId="156" priority="28" stopIfTrue="1" operator="lessThan">
      <formula>1</formula>
    </cfRule>
  </conditionalFormatting>
  <conditionalFormatting sqref="G38">
    <cfRule type="cellIs" dxfId="155" priority="27" operator="lessThan">
      <formula>3</formula>
    </cfRule>
  </conditionalFormatting>
  <conditionalFormatting sqref="H38">
    <cfRule type="cellIs" dxfId="154" priority="26" stopIfTrue="1" operator="lessThan">
      <formula>1</formula>
    </cfRule>
  </conditionalFormatting>
  <conditionalFormatting sqref="H38">
    <cfRule type="cellIs" dxfId="153" priority="25" operator="lessThan">
      <formula>3</formula>
    </cfRule>
  </conditionalFormatting>
  <conditionalFormatting sqref="I38">
    <cfRule type="cellIs" dxfId="152" priority="24" stopIfTrue="1" operator="lessThan">
      <formula>1</formula>
    </cfRule>
  </conditionalFormatting>
  <conditionalFormatting sqref="I38">
    <cfRule type="cellIs" dxfId="151" priority="23" operator="lessThan">
      <formula>3</formula>
    </cfRule>
  </conditionalFormatting>
  <conditionalFormatting sqref="J38">
    <cfRule type="cellIs" dxfId="150" priority="22" stopIfTrue="1" operator="lessThan">
      <formula>1</formula>
    </cfRule>
  </conditionalFormatting>
  <conditionalFormatting sqref="J38">
    <cfRule type="cellIs" dxfId="149" priority="21" operator="lessThan">
      <formula>3</formula>
    </cfRule>
  </conditionalFormatting>
  <conditionalFormatting sqref="K38">
    <cfRule type="cellIs" dxfId="148" priority="20" stopIfTrue="1" operator="lessThan">
      <formula>1</formula>
    </cfRule>
  </conditionalFormatting>
  <conditionalFormatting sqref="K38">
    <cfRule type="cellIs" dxfId="147" priority="19" operator="lessThan">
      <formula>3</formula>
    </cfRule>
  </conditionalFormatting>
  <conditionalFormatting sqref="L38">
    <cfRule type="cellIs" dxfId="146" priority="18" stopIfTrue="1" operator="lessThan">
      <formula>1</formula>
    </cfRule>
  </conditionalFormatting>
  <conditionalFormatting sqref="L38">
    <cfRule type="cellIs" dxfId="145" priority="17" operator="lessThan">
      <formula>3</formula>
    </cfRule>
  </conditionalFormatting>
  <conditionalFormatting sqref="M38">
    <cfRule type="cellIs" dxfId="144" priority="16" stopIfTrue="1" operator="lessThan">
      <formula>1</formula>
    </cfRule>
  </conditionalFormatting>
  <conditionalFormatting sqref="M38">
    <cfRule type="cellIs" dxfId="143" priority="15" operator="lessThan">
      <formula>3</formula>
    </cfRule>
  </conditionalFormatting>
  <conditionalFormatting sqref="N38">
    <cfRule type="cellIs" dxfId="142" priority="14" stopIfTrue="1" operator="lessThan">
      <formula>1</formula>
    </cfRule>
  </conditionalFormatting>
  <conditionalFormatting sqref="N38">
    <cfRule type="cellIs" dxfId="141" priority="13" operator="lessThan">
      <formula>3</formula>
    </cfRule>
  </conditionalFormatting>
  <conditionalFormatting sqref="D41">
    <cfRule type="cellIs" dxfId="140" priority="12" stopIfTrue="1" operator="lessThan">
      <formula>1</formula>
    </cfRule>
  </conditionalFormatting>
  <conditionalFormatting sqref="D41">
    <cfRule type="cellIs" dxfId="139" priority="11" operator="lessThan">
      <formula>3</formula>
    </cfRule>
  </conditionalFormatting>
  <conditionalFormatting sqref="E41">
    <cfRule type="cellIs" dxfId="138" priority="10" stopIfTrue="1" operator="lessThan">
      <formula>1</formula>
    </cfRule>
  </conditionalFormatting>
  <conditionalFormatting sqref="E41">
    <cfRule type="cellIs" dxfId="137" priority="9" operator="lessThan">
      <formula>3</formula>
    </cfRule>
  </conditionalFormatting>
  <conditionalFormatting sqref="F41">
    <cfRule type="cellIs" dxfId="136" priority="8" stopIfTrue="1" operator="lessThan">
      <formula>1</formula>
    </cfRule>
  </conditionalFormatting>
  <conditionalFormatting sqref="F41">
    <cfRule type="cellIs" dxfId="135" priority="7" operator="lessThan">
      <formula>3</formula>
    </cfRule>
  </conditionalFormatting>
  <conditionalFormatting sqref="M41">
    <cfRule type="cellIs" dxfId="134" priority="6" stopIfTrue="1" operator="lessThan">
      <formula>1</formula>
    </cfRule>
  </conditionalFormatting>
  <conditionalFormatting sqref="M41">
    <cfRule type="cellIs" dxfId="133" priority="5" operator="lessThan">
      <formula>3</formula>
    </cfRule>
  </conditionalFormatting>
  <conditionalFormatting sqref="D45">
    <cfRule type="cellIs" dxfId="132" priority="4" stopIfTrue="1" operator="lessThan">
      <formula>1</formula>
    </cfRule>
  </conditionalFormatting>
  <conditionalFormatting sqref="D45">
    <cfRule type="cellIs" dxfId="131" priority="3" operator="lessThan">
      <formula>3</formula>
    </cfRule>
  </conditionalFormatting>
  <conditionalFormatting sqref="E45">
    <cfRule type="cellIs" dxfId="130" priority="2" stopIfTrue="1" operator="lessThan">
      <formula>1</formula>
    </cfRule>
  </conditionalFormatting>
  <conditionalFormatting sqref="E45">
    <cfRule type="cellIs" dxfId="129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42578125" style="16" customWidth="1"/>
    <col min="3" max="3" width="8.28515625" style="16" customWidth="1"/>
    <col min="4" max="4" width="8.5703125" style="16" customWidth="1"/>
    <col min="5" max="5" width="8.7109375" style="16" customWidth="1"/>
    <col min="6" max="9" width="8.28515625" style="16" customWidth="1"/>
    <col min="10" max="10" width="8.42578125" style="16" customWidth="1"/>
    <col min="11" max="11" width="8.28515625" style="16" customWidth="1"/>
    <col min="12" max="12" width="8.42578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23" t="s">
        <v>1167</v>
      </c>
      <c r="P3" s="124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30" customHeight="1" x14ac:dyDescent="0.2">
      <c r="A6" s="28">
        <v>426</v>
      </c>
      <c r="B6" s="57" t="s">
        <v>1113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26"/>
      <c r="O6" s="26"/>
      <c r="P6" s="26"/>
      <c r="Q6" s="58" t="s">
        <v>1113</v>
      </c>
    </row>
    <row r="7" spans="1:17" s="39" customFormat="1" ht="15" customHeight="1" x14ac:dyDescent="0.2">
      <c r="A7" s="25">
        <v>426128</v>
      </c>
      <c r="B7" s="2" t="s">
        <v>987</v>
      </c>
      <c r="C7" s="26">
        <v>1774</v>
      </c>
      <c r="D7" s="26">
        <v>1005</v>
      </c>
      <c r="E7" s="26">
        <v>84</v>
      </c>
      <c r="F7" s="26">
        <v>684</v>
      </c>
      <c r="G7" s="26">
        <v>1003</v>
      </c>
      <c r="H7" s="26">
        <v>771</v>
      </c>
      <c r="I7" s="26">
        <v>1646</v>
      </c>
      <c r="J7" s="26">
        <v>128</v>
      </c>
      <c r="K7" s="26">
        <v>365</v>
      </c>
      <c r="L7" s="26">
        <v>314</v>
      </c>
      <c r="M7" s="26">
        <v>48</v>
      </c>
      <c r="N7" s="26">
        <v>1563</v>
      </c>
      <c r="O7" s="26">
        <v>2189</v>
      </c>
      <c r="P7" s="26">
        <v>1979</v>
      </c>
      <c r="Q7" s="4" t="s">
        <v>987</v>
      </c>
    </row>
    <row r="8" spans="1:17" s="39" customFormat="1" ht="15" customHeight="1" x14ac:dyDescent="0.2">
      <c r="A8" s="25">
        <v>426134</v>
      </c>
      <c r="B8" s="2" t="s">
        <v>988</v>
      </c>
      <c r="C8" s="26">
        <v>1264</v>
      </c>
      <c r="D8" s="26">
        <v>552</v>
      </c>
      <c r="E8" s="26">
        <v>414</v>
      </c>
      <c r="F8" s="26">
        <v>276</v>
      </c>
      <c r="G8" s="26">
        <v>722</v>
      </c>
      <c r="H8" s="26">
        <v>542</v>
      </c>
      <c r="I8" s="26">
        <v>1131</v>
      </c>
      <c r="J8" s="26">
        <v>133</v>
      </c>
      <c r="K8" s="26">
        <v>347</v>
      </c>
      <c r="L8" s="26">
        <v>293</v>
      </c>
      <c r="M8" s="26">
        <v>52</v>
      </c>
      <c r="N8" s="26">
        <v>821</v>
      </c>
      <c r="O8" s="26">
        <v>3564</v>
      </c>
      <c r="P8" s="26">
        <v>3123</v>
      </c>
      <c r="Q8" s="4" t="s">
        <v>988</v>
      </c>
    </row>
    <row r="9" spans="1:17" s="39" customFormat="1" ht="15" customHeight="1" x14ac:dyDescent="0.2">
      <c r="A9" s="25">
        <v>426135</v>
      </c>
      <c r="B9" s="2" t="s">
        <v>989</v>
      </c>
      <c r="C9" s="26">
        <v>98</v>
      </c>
      <c r="D9" s="26">
        <v>40</v>
      </c>
      <c r="E9" s="26">
        <v>19</v>
      </c>
      <c r="F9" s="26">
        <v>33</v>
      </c>
      <c r="G9" s="26">
        <v>48</v>
      </c>
      <c r="H9" s="26">
        <v>50</v>
      </c>
      <c r="I9" s="26">
        <v>86</v>
      </c>
      <c r="J9" s="26">
        <v>12</v>
      </c>
      <c r="K9" s="26">
        <v>43</v>
      </c>
      <c r="L9" s="26">
        <v>37</v>
      </c>
      <c r="M9" s="26">
        <v>5</v>
      </c>
      <c r="N9" s="26">
        <v>60</v>
      </c>
      <c r="O9" s="26">
        <v>821</v>
      </c>
      <c r="P9" s="26">
        <v>783</v>
      </c>
      <c r="Q9" s="4" t="s">
        <v>989</v>
      </c>
    </row>
    <row r="10" spans="1:17" s="18" customFormat="1" ht="30" customHeight="1" x14ac:dyDescent="0.2">
      <c r="A10" s="64"/>
      <c r="B10" s="29" t="s">
        <v>1310</v>
      </c>
      <c r="C10" s="30">
        <v>222944</v>
      </c>
      <c r="D10" s="30">
        <v>88969</v>
      </c>
      <c r="E10" s="30">
        <v>44610</v>
      </c>
      <c r="F10" s="30">
        <v>88211</v>
      </c>
      <c r="G10" s="30">
        <v>124232</v>
      </c>
      <c r="H10" s="30">
        <v>98712</v>
      </c>
      <c r="I10" s="30">
        <v>194745</v>
      </c>
      <c r="J10" s="30">
        <v>28144</v>
      </c>
      <c r="K10" s="30">
        <v>52431</v>
      </c>
      <c r="L10" s="30">
        <v>44156</v>
      </c>
      <c r="M10" s="30">
        <v>10870</v>
      </c>
      <c r="N10" s="30">
        <v>61951</v>
      </c>
      <c r="O10" s="30">
        <v>212352</v>
      </c>
      <c r="P10" s="30">
        <v>51480</v>
      </c>
      <c r="Q10" s="31" t="s">
        <v>1310</v>
      </c>
    </row>
    <row r="11" spans="1:17" s="18" customFormat="1" ht="42.75" customHeight="1" x14ac:dyDescent="0.2">
      <c r="A11" s="28">
        <v>435</v>
      </c>
      <c r="B11" s="52" t="s">
        <v>1179</v>
      </c>
      <c r="C11" s="30">
        <v>88622</v>
      </c>
      <c r="D11" s="30">
        <v>40064</v>
      </c>
      <c r="E11" s="30">
        <v>16008</v>
      </c>
      <c r="F11" s="30">
        <v>31713</v>
      </c>
      <c r="G11" s="30">
        <v>50138</v>
      </c>
      <c r="H11" s="30">
        <v>38484</v>
      </c>
      <c r="I11" s="30">
        <v>77043</v>
      </c>
      <c r="J11" s="30">
        <v>11553</v>
      </c>
      <c r="K11" s="30">
        <v>21875</v>
      </c>
      <c r="L11" s="30">
        <v>17968</v>
      </c>
      <c r="M11" s="30">
        <v>4222</v>
      </c>
      <c r="N11" s="30">
        <v>22379</v>
      </c>
      <c r="O11" s="30">
        <v>86263</v>
      </c>
      <c r="P11" s="30">
        <v>20084</v>
      </c>
      <c r="Q11" s="53" t="s">
        <v>1179</v>
      </c>
    </row>
    <row r="12" spans="1:17" s="39" customFormat="1" ht="15" customHeight="1" x14ac:dyDescent="0.2">
      <c r="A12" s="25">
        <v>435005</v>
      </c>
      <c r="B12" s="2" t="s">
        <v>990</v>
      </c>
      <c r="C12" s="26">
        <v>1051</v>
      </c>
      <c r="D12" s="26">
        <v>647</v>
      </c>
      <c r="E12" s="26">
        <v>140</v>
      </c>
      <c r="F12" s="26">
        <v>258</v>
      </c>
      <c r="G12" s="26">
        <v>705</v>
      </c>
      <c r="H12" s="26">
        <v>346</v>
      </c>
      <c r="I12" s="26">
        <v>921</v>
      </c>
      <c r="J12" s="26">
        <v>129</v>
      </c>
      <c r="K12" s="26">
        <v>196</v>
      </c>
      <c r="L12" s="26">
        <v>159</v>
      </c>
      <c r="M12" s="26">
        <v>53</v>
      </c>
      <c r="N12" s="26">
        <v>794</v>
      </c>
      <c r="O12" s="26">
        <v>1689</v>
      </c>
      <c r="P12" s="26">
        <v>1434</v>
      </c>
      <c r="Q12" s="4" t="s">
        <v>990</v>
      </c>
    </row>
    <row r="13" spans="1:17" s="39" customFormat="1" ht="15" customHeight="1" x14ac:dyDescent="0.2">
      <c r="A13" s="25">
        <v>435010</v>
      </c>
      <c r="B13" s="2" t="s">
        <v>991</v>
      </c>
      <c r="C13" s="26">
        <v>81</v>
      </c>
      <c r="D13" s="26">
        <v>32</v>
      </c>
      <c r="E13" s="32" t="s">
        <v>1362</v>
      </c>
      <c r="F13" s="32" t="s">
        <v>1362</v>
      </c>
      <c r="G13" s="26">
        <v>45</v>
      </c>
      <c r="H13" s="26">
        <v>36</v>
      </c>
      <c r="I13" s="26">
        <v>64</v>
      </c>
      <c r="J13" s="26">
        <v>17</v>
      </c>
      <c r="K13" s="26">
        <v>29</v>
      </c>
      <c r="L13" s="26">
        <v>23</v>
      </c>
      <c r="M13" s="32" t="s">
        <v>1362</v>
      </c>
      <c r="N13" s="26">
        <v>58</v>
      </c>
      <c r="O13" s="26">
        <v>562</v>
      </c>
      <c r="P13" s="26">
        <v>539</v>
      </c>
      <c r="Q13" s="4" t="s">
        <v>991</v>
      </c>
    </row>
    <row r="14" spans="1:17" s="39" customFormat="1" ht="15" customHeight="1" x14ac:dyDescent="0.2">
      <c r="A14" s="25">
        <v>435013</v>
      </c>
      <c r="B14" s="2" t="s">
        <v>992</v>
      </c>
      <c r="C14" s="26">
        <v>729</v>
      </c>
      <c r="D14" s="26">
        <v>145</v>
      </c>
      <c r="E14" s="26">
        <v>342</v>
      </c>
      <c r="F14" s="26">
        <v>229</v>
      </c>
      <c r="G14" s="26">
        <v>286</v>
      </c>
      <c r="H14" s="26">
        <v>443</v>
      </c>
      <c r="I14" s="26">
        <v>578</v>
      </c>
      <c r="J14" s="26">
        <v>150</v>
      </c>
      <c r="K14" s="26">
        <v>298</v>
      </c>
      <c r="L14" s="26">
        <v>270</v>
      </c>
      <c r="M14" s="26">
        <v>19</v>
      </c>
      <c r="N14" s="26">
        <v>491</v>
      </c>
      <c r="O14" s="26">
        <v>2065</v>
      </c>
      <c r="P14" s="26">
        <v>1829</v>
      </c>
      <c r="Q14" s="4" t="s">
        <v>992</v>
      </c>
    </row>
    <row r="15" spans="1:17" ht="14.25" customHeight="1" x14ac:dyDescent="0.2">
      <c r="A15" s="25">
        <v>435015</v>
      </c>
      <c r="B15" s="2" t="s">
        <v>993</v>
      </c>
      <c r="C15" s="26">
        <v>873</v>
      </c>
      <c r="D15" s="26">
        <v>489</v>
      </c>
      <c r="E15" s="26">
        <v>98</v>
      </c>
      <c r="F15" s="26">
        <v>272</v>
      </c>
      <c r="G15" s="26">
        <v>405</v>
      </c>
      <c r="H15" s="26">
        <v>468</v>
      </c>
      <c r="I15" s="26">
        <v>764</v>
      </c>
      <c r="J15" s="26">
        <v>109</v>
      </c>
      <c r="K15" s="26">
        <v>274</v>
      </c>
      <c r="L15" s="26">
        <v>219</v>
      </c>
      <c r="M15" s="26">
        <v>79</v>
      </c>
      <c r="N15" s="26">
        <v>662</v>
      </c>
      <c r="O15" s="26">
        <v>1168</v>
      </c>
      <c r="P15" s="26">
        <v>957</v>
      </c>
      <c r="Q15" s="4" t="s">
        <v>993</v>
      </c>
    </row>
    <row r="16" spans="1:17" ht="14.25" customHeight="1" x14ac:dyDescent="0.2">
      <c r="A16" s="25">
        <v>435016</v>
      </c>
      <c r="B16" s="2" t="s">
        <v>994</v>
      </c>
      <c r="C16" s="26">
        <v>35379</v>
      </c>
      <c r="D16" s="26">
        <v>18464</v>
      </c>
      <c r="E16" s="26">
        <v>5600</v>
      </c>
      <c r="F16" s="26">
        <v>11237</v>
      </c>
      <c r="G16" s="26">
        <v>21680</v>
      </c>
      <c r="H16" s="26">
        <v>13699</v>
      </c>
      <c r="I16" s="26">
        <v>31037</v>
      </c>
      <c r="J16" s="26">
        <v>4331</v>
      </c>
      <c r="K16" s="26">
        <v>7750</v>
      </c>
      <c r="L16" s="26">
        <v>6268</v>
      </c>
      <c r="M16" s="26">
        <v>1750</v>
      </c>
      <c r="N16" s="26">
        <v>20038</v>
      </c>
      <c r="O16" s="26">
        <v>25297</v>
      </c>
      <c r="P16" s="26">
        <v>9981</v>
      </c>
      <c r="Q16" s="4" t="s">
        <v>994</v>
      </c>
    </row>
    <row r="17" spans="1:17" ht="14.25" customHeight="1" x14ac:dyDescent="0.2">
      <c r="A17" s="25">
        <v>435018</v>
      </c>
      <c r="B17" s="2" t="s">
        <v>995</v>
      </c>
      <c r="C17" s="26">
        <v>391</v>
      </c>
      <c r="D17" s="32" t="s">
        <v>1362</v>
      </c>
      <c r="E17" s="26">
        <v>241</v>
      </c>
      <c r="F17" s="26">
        <v>74</v>
      </c>
      <c r="G17" s="26">
        <v>162</v>
      </c>
      <c r="H17" s="26">
        <v>229</v>
      </c>
      <c r="I17" s="26">
        <v>246</v>
      </c>
      <c r="J17" s="26">
        <v>145</v>
      </c>
      <c r="K17" s="26">
        <v>119</v>
      </c>
      <c r="L17" s="26">
        <v>96</v>
      </c>
      <c r="M17" s="26">
        <v>13</v>
      </c>
      <c r="N17" s="26">
        <v>238</v>
      </c>
      <c r="O17" s="26">
        <v>537</v>
      </c>
      <c r="P17" s="26">
        <v>384</v>
      </c>
      <c r="Q17" s="4" t="s">
        <v>995</v>
      </c>
    </row>
    <row r="18" spans="1:17" ht="14.25" customHeight="1" x14ac:dyDescent="0.2">
      <c r="A18" s="25">
        <v>435020</v>
      </c>
      <c r="B18" s="2" t="s">
        <v>996</v>
      </c>
      <c r="C18" s="26">
        <v>1030</v>
      </c>
      <c r="D18" s="26">
        <v>148</v>
      </c>
      <c r="E18" s="26">
        <v>58</v>
      </c>
      <c r="F18" s="26">
        <v>796</v>
      </c>
      <c r="G18" s="26">
        <v>489</v>
      </c>
      <c r="H18" s="26">
        <v>541</v>
      </c>
      <c r="I18" s="26">
        <v>932</v>
      </c>
      <c r="J18" s="26">
        <v>98</v>
      </c>
      <c r="K18" s="26">
        <v>244</v>
      </c>
      <c r="L18" s="26">
        <v>213</v>
      </c>
      <c r="M18" s="26">
        <v>66</v>
      </c>
      <c r="N18" s="26">
        <v>600</v>
      </c>
      <c r="O18" s="26">
        <v>1231</v>
      </c>
      <c r="P18" s="26">
        <v>803</v>
      </c>
      <c r="Q18" s="4" t="s">
        <v>996</v>
      </c>
    </row>
    <row r="19" spans="1:17" ht="14.25" customHeight="1" x14ac:dyDescent="0.2">
      <c r="A19" s="25">
        <v>435024</v>
      </c>
      <c r="B19" s="2" t="s">
        <v>997</v>
      </c>
      <c r="C19" s="26">
        <v>4341</v>
      </c>
      <c r="D19" s="26">
        <v>2668</v>
      </c>
      <c r="E19" s="26">
        <v>472</v>
      </c>
      <c r="F19" s="26">
        <v>1183</v>
      </c>
      <c r="G19" s="26">
        <v>3058</v>
      </c>
      <c r="H19" s="26">
        <v>1283</v>
      </c>
      <c r="I19" s="26">
        <v>3843</v>
      </c>
      <c r="J19" s="26">
        <v>497</v>
      </c>
      <c r="K19" s="26">
        <v>617</v>
      </c>
      <c r="L19" s="26">
        <v>471</v>
      </c>
      <c r="M19" s="26">
        <v>162</v>
      </c>
      <c r="N19" s="26">
        <v>3559</v>
      </c>
      <c r="O19" s="26">
        <v>2397</v>
      </c>
      <c r="P19" s="26">
        <v>1616</v>
      </c>
      <c r="Q19" s="4" t="s">
        <v>997</v>
      </c>
    </row>
    <row r="20" spans="1:17" ht="14.25" customHeight="1" x14ac:dyDescent="0.2">
      <c r="A20" s="25">
        <v>435029</v>
      </c>
      <c r="B20" s="2" t="s">
        <v>1152</v>
      </c>
      <c r="C20" s="26">
        <v>3299</v>
      </c>
      <c r="D20" s="26">
        <v>1908</v>
      </c>
      <c r="E20" s="26">
        <v>716</v>
      </c>
      <c r="F20" s="26">
        <v>646</v>
      </c>
      <c r="G20" s="26">
        <v>2209</v>
      </c>
      <c r="H20" s="26">
        <v>1090</v>
      </c>
      <c r="I20" s="26">
        <v>2866</v>
      </c>
      <c r="J20" s="26">
        <v>433</v>
      </c>
      <c r="K20" s="26">
        <v>601</v>
      </c>
      <c r="L20" s="26">
        <v>465</v>
      </c>
      <c r="M20" s="26">
        <v>87</v>
      </c>
      <c r="N20" s="26">
        <v>2510</v>
      </c>
      <c r="O20" s="26">
        <v>3371</v>
      </c>
      <c r="P20" s="26">
        <v>2584</v>
      </c>
      <c r="Q20" s="4" t="s">
        <v>1152</v>
      </c>
    </row>
    <row r="21" spans="1:17" ht="14.25" customHeight="1" x14ac:dyDescent="0.2">
      <c r="A21" s="25">
        <v>435030</v>
      </c>
      <c r="B21" s="2" t="s">
        <v>998</v>
      </c>
      <c r="C21" s="26">
        <v>1697</v>
      </c>
      <c r="D21" s="26">
        <v>543</v>
      </c>
      <c r="E21" s="26">
        <v>488</v>
      </c>
      <c r="F21" s="26">
        <v>628</v>
      </c>
      <c r="G21" s="26">
        <v>851</v>
      </c>
      <c r="H21" s="26">
        <v>846</v>
      </c>
      <c r="I21" s="26">
        <v>1399</v>
      </c>
      <c r="J21" s="26">
        <v>298</v>
      </c>
      <c r="K21" s="26">
        <v>481</v>
      </c>
      <c r="L21" s="26">
        <v>397</v>
      </c>
      <c r="M21" s="26">
        <v>86</v>
      </c>
      <c r="N21" s="26">
        <v>1133</v>
      </c>
      <c r="O21" s="26">
        <v>2983</v>
      </c>
      <c r="P21" s="26">
        <v>2419</v>
      </c>
      <c r="Q21" s="4" t="s">
        <v>998</v>
      </c>
    </row>
    <row r="22" spans="1:17" ht="14.25" customHeight="1" x14ac:dyDescent="0.2">
      <c r="A22" s="25">
        <v>435034</v>
      </c>
      <c r="B22" s="2" t="s">
        <v>999</v>
      </c>
      <c r="C22" s="26">
        <v>5801</v>
      </c>
      <c r="D22" s="26">
        <v>2933</v>
      </c>
      <c r="E22" s="26">
        <v>937</v>
      </c>
      <c r="F22" s="26">
        <v>1885</v>
      </c>
      <c r="G22" s="26">
        <v>3586</v>
      </c>
      <c r="H22" s="26">
        <v>2215</v>
      </c>
      <c r="I22" s="26">
        <v>4959</v>
      </c>
      <c r="J22" s="26">
        <v>841</v>
      </c>
      <c r="K22" s="26">
        <v>1143</v>
      </c>
      <c r="L22" s="26">
        <v>948</v>
      </c>
      <c r="M22" s="26">
        <v>315</v>
      </c>
      <c r="N22" s="26">
        <v>4249</v>
      </c>
      <c r="O22" s="26">
        <v>5726</v>
      </c>
      <c r="P22" s="26">
        <v>4176</v>
      </c>
      <c r="Q22" s="4" t="s">
        <v>999</v>
      </c>
    </row>
    <row r="23" spans="1:17" ht="14.25" customHeight="1" x14ac:dyDescent="0.2">
      <c r="A23" s="25">
        <v>435035</v>
      </c>
      <c r="B23" s="2" t="s">
        <v>1000</v>
      </c>
      <c r="C23" s="26">
        <v>5490</v>
      </c>
      <c r="D23" s="26">
        <v>1482</v>
      </c>
      <c r="E23" s="26">
        <v>627</v>
      </c>
      <c r="F23" s="26">
        <v>3305</v>
      </c>
      <c r="G23" s="26">
        <v>2784</v>
      </c>
      <c r="H23" s="26">
        <v>2706</v>
      </c>
      <c r="I23" s="26">
        <v>4958</v>
      </c>
      <c r="J23" s="26">
        <v>532</v>
      </c>
      <c r="K23" s="26">
        <v>1901</v>
      </c>
      <c r="L23" s="26">
        <v>1558</v>
      </c>
      <c r="M23" s="26">
        <v>286</v>
      </c>
      <c r="N23" s="26">
        <v>4107</v>
      </c>
      <c r="O23" s="26">
        <v>5705</v>
      </c>
      <c r="P23" s="26">
        <v>4324</v>
      </c>
      <c r="Q23" s="4" t="s">
        <v>1000</v>
      </c>
    </row>
    <row r="24" spans="1:17" ht="14.25" customHeight="1" x14ac:dyDescent="0.2">
      <c r="A24" s="25">
        <v>435036</v>
      </c>
      <c r="B24" s="2" t="s">
        <v>1001</v>
      </c>
      <c r="C24" s="26">
        <v>1790</v>
      </c>
      <c r="D24" s="26">
        <v>262</v>
      </c>
      <c r="E24" s="26">
        <v>778</v>
      </c>
      <c r="F24" s="26">
        <v>745</v>
      </c>
      <c r="G24" s="26">
        <v>753</v>
      </c>
      <c r="H24" s="26">
        <v>1037</v>
      </c>
      <c r="I24" s="26">
        <v>1327</v>
      </c>
      <c r="J24" s="26">
        <v>462</v>
      </c>
      <c r="K24" s="26">
        <v>570</v>
      </c>
      <c r="L24" s="26">
        <v>453</v>
      </c>
      <c r="M24" s="26">
        <v>79</v>
      </c>
      <c r="N24" s="26">
        <v>1172</v>
      </c>
      <c r="O24" s="26">
        <v>2151</v>
      </c>
      <c r="P24" s="26">
        <v>1536</v>
      </c>
      <c r="Q24" s="4" t="s">
        <v>1001</v>
      </c>
    </row>
    <row r="25" spans="1:17" ht="14.25" customHeight="1" x14ac:dyDescent="0.2">
      <c r="A25" s="25">
        <v>435042</v>
      </c>
      <c r="B25" s="2" t="s">
        <v>1002</v>
      </c>
      <c r="C25" s="26">
        <v>377</v>
      </c>
      <c r="D25" s="26">
        <v>216</v>
      </c>
      <c r="E25" s="26">
        <v>70</v>
      </c>
      <c r="F25" s="26">
        <v>84</v>
      </c>
      <c r="G25" s="26">
        <v>226</v>
      </c>
      <c r="H25" s="26">
        <v>151</v>
      </c>
      <c r="I25" s="26">
        <v>322</v>
      </c>
      <c r="J25" s="26">
        <v>55</v>
      </c>
      <c r="K25" s="26">
        <v>82</v>
      </c>
      <c r="L25" s="26">
        <v>69</v>
      </c>
      <c r="M25" s="26">
        <v>12</v>
      </c>
      <c r="N25" s="26">
        <v>265</v>
      </c>
      <c r="O25" s="26">
        <v>1172</v>
      </c>
      <c r="P25" s="26">
        <v>1060</v>
      </c>
      <c r="Q25" s="4" t="s">
        <v>1002</v>
      </c>
    </row>
    <row r="26" spans="1:17" ht="14.25" customHeight="1" x14ac:dyDescent="0.2">
      <c r="A26" s="25">
        <v>435045</v>
      </c>
      <c r="B26" s="2" t="s">
        <v>1003</v>
      </c>
      <c r="C26" s="26">
        <v>789</v>
      </c>
      <c r="D26" s="26">
        <v>205</v>
      </c>
      <c r="E26" s="26">
        <v>369</v>
      </c>
      <c r="F26" s="26">
        <v>198</v>
      </c>
      <c r="G26" s="26">
        <v>492</v>
      </c>
      <c r="H26" s="26">
        <v>297</v>
      </c>
      <c r="I26" s="26">
        <v>680</v>
      </c>
      <c r="J26" s="26">
        <v>109</v>
      </c>
      <c r="K26" s="26">
        <v>239</v>
      </c>
      <c r="L26" s="26">
        <v>164</v>
      </c>
      <c r="M26" s="26">
        <v>31</v>
      </c>
      <c r="N26" s="26">
        <v>581</v>
      </c>
      <c r="O26" s="26">
        <v>2042</v>
      </c>
      <c r="P26" s="26">
        <v>1835</v>
      </c>
      <c r="Q26" s="4" t="s">
        <v>1003</v>
      </c>
    </row>
    <row r="27" spans="1:17" ht="14.25" customHeight="1" x14ac:dyDescent="0.2">
      <c r="A27" s="25">
        <v>435047</v>
      </c>
      <c r="B27" s="2" t="s">
        <v>1004</v>
      </c>
      <c r="C27" s="26">
        <v>807</v>
      </c>
      <c r="D27" s="26">
        <v>485</v>
      </c>
      <c r="E27" s="26">
        <v>115</v>
      </c>
      <c r="F27" s="26">
        <v>200</v>
      </c>
      <c r="G27" s="26">
        <v>501</v>
      </c>
      <c r="H27" s="26">
        <v>306</v>
      </c>
      <c r="I27" s="26">
        <v>707</v>
      </c>
      <c r="J27" s="26">
        <v>100</v>
      </c>
      <c r="K27" s="26">
        <v>184</v>
      </c>
      <c r="L27" s="26">
        <v>147</v>
      </c>
      <c r="M27" s="26">
        <v>45</v>
      </c>
      <c r="N27" s="26">
        <v>557</v>
      </c>
      <c r="O27" s="26">
        <v>1593</v>
      </c>
      <c r="P27" s="26">
        <v>1344</v>
      </c>
      <c r="Q27" s="4" t="s">
        <v>1004</v>
      </c>
    </row>
    <row r="28" spans="1:17" ht="14.25" customHeight="1" x14ac:dyDescent="0.2">
      <c r="A28" s="25">
        <v>435052</v>
      </c>
      <c r="B28" s="2" t="s">
        <v>1005</v>
      </c>
      <c r="C28" s="26">
        <v>2992</v>
      </c>
      <c r="D28" s="26">
        <v>1355</v>
      </c>
      <c r="E28" s="26">
        <v>488</v>
      </c>
      <c r="F28" s="26">
        <v>1012</v>
      </c>
      <c r="G28" s="26">
        <v>1771</v>
      </c>
      <c r="H28" s="26">
        <v>1221</v>
      </c>
      <c r="I28" s="26">
        <v>2549</v>
      </c>
      <c r="J28" s="26">
        <v>439</v>
      </c>
      <c r="K28" s="26">
        <v>656</v>
      </c>
      <c r="L28" s="26">
        <v>526</v>
      </c>
      <c r="M28" s="26">
        <v>142</v>
      </c>
      <c r="N28" s="26">
        <v>1904</v>
      </c>
      <c r="O28" s="26">
        <v>4494</v>
      </c>
      <c r="P28" s="26">
        <v>3407</v>
      </c>
      <c r="Q28" s="4" t="s">
        <v>1005</v>
      </c>
    </row>
    <row r="29" spans="1:17" ht="14.25" customHeight="1" x14ac:dyDescent="0.2">
      <c r="A29" s="25">
        <v>435053</v>
      </c>
      <c r="B29" s="2" t="s">
        <v>1006</v>
      </c>
      <c r="C29" s="26">
        <v>342</v>
      </c>
      <c r="D29" s="26">
        <v>108</v>
      </c>
      <c r="E29" s="26">
        <v>93</v>
      </c>
      <c r="F29" s="26">
        <v>141</v>
      </c>
      <c r="G29" s="26">
        <v>183</v>
      </c>
      <c r="H29" s="26">
        <v>159</v>
      </c>
      <c r="I29" s="26">
        <v>265</v>
      </c>
      <c r="J29" s="26">
        <v>77</v>
      </c>
      <c r="K29" s="26">
        <v>103</v>
      </c>
      <c r="L29" s="26">
        <v>83</v>
      </c>
      <c r="M29" s="26">
        <v>19</v>
      </c>
      <c r="N29" s="26">
        <v>203</v>
      </c>
      <c r="O29" s="26">
        <v>747</v>
      </c>
      <c r="P29" s="26">
        <v>608</v>
      </c>
      <c r="Q29" s="4" t="s">
        <v>1006</v>
      </c>
    </row>
    <row r="30" spans="1:17" ht="14.25" customHeight="1" x14ac:dyDescent="0.2">
      <c r="A30" s="25">
        <v>435054</v>
      </c>
      <c r="B30" s="2" t="s">
        <v>1007</v>
      </c>
      <c r="C30" s="26">
        <v>94</v>
      </c>
      <c r="D30" s="32" t="s">
        <v>1362</v>
      </c>
      <c r="E30" s="32" t="s">
        <v>1362</v>
      </c>
      <c r="F30" s="32" t="s">
        <v>1362</v>
      </c>
      <c r="G30" s="26">
        <v>41</v>
      </c>
      <c r="H30" s="26">
        <v>53</v>
      </c>
      <c r="I30" s="26">
        <v>72</v>
      </c>
      <c r="J30" s="26">
        <v>22</v>
      </c>
      <c r="K30" s="26">
        <v>29</v>
      </c>
      <c r="L30" s="26">
        <v>26</v>
      </c>
      <c r="M30" s="32" t="s">
        <v>1362</v>
      </c>
      <c r="N30" s="26">
        <v>70</v>
      </c>
      <c r="O30" s="26">
        <v>377</v>
      </c>
      <c r="P30" s="26">
        <v>354</v>
      </c>
      <c r="Q30" s="4" t="s">
        <v>1007</v>
      </c>
    </row>
    <row r="31" spans="1:17" ht="14.25" customHeight="1" x14ac:dyDescent="0.2">
      <c r="A31" s="25">
        <v>435057</v>
      </c>
      <c r="B31" s="2" t="s">
        <v>1008</v>
      </c>
      <c r="C31" s="26">
        <v>8983</v>
      </c>
      <c r="D31" s="26">
        <v>4430</v>
      </c>
      <c r="E31" s="26">
        <v>1339</v>
      </c>
      <c r="F31" s="26">
        <v>3028</v>
      </c>
      <c r="G31" s="26">
        <v>4316</v>
      </c>
      <c r="H31" s="26">
        <v>4667</v>
      </c>
      <c r="I31" s="26">
        <v>7885</v>
      </c>
      <c r="J31" s="26">
        <v>1096</v>
      </c>
      <c r="K31" s="26">
        <v>2315</v>
      </c>
      <c r="L31" s="26">
        <v>1977</v>
      </c>
      <c r="M31" s="26">
        <v>358</v>
      </c>
      <c r="N31" s="26">
        <v>6231</v>
      </c>
      <c r="O31" s="26">
        <v>8223</v>
      </c>
      <c r="P31" s="26">
        <v>5482</v>
      </c>
      <c r="Q31" s="4" t="s">
        <v>1008</v>
      </c>
    </row>
    <row r="32" spans="1:17" ht="14.25" customHeight="1" x14ac:dyDescent="0.2">
      <c r="A32" s="25">
        <v>435059</v>
      </c>
      <c r="B32" s="2" t="s">
        <v>1009</v>
      </c>
      <c r="C32" s="26">
        <v>10142</v>
      </c>
      <c r="D32" s="26">
        <v>2820</v>
      </c>
      <c r="E32" s="26">
        <v>2301</v>
      </c>
      <c r="F32" s="26">
        <v>4955</v>
      </c>
      <c r="G32" s="26">
        <v>4594</v>
      </c>
      <c r="H32" s="26">
        <v>5548</v>
      </c>
      <c r="I32" s="26">
        <v>8958</v>
      </c>
      <c r="J32" s="26">
        <v>1181</v>
      </c>
      <c r="K32" s="26">
        <v>3346</v>
      </c>
      <c r="L32" s="26">
        <v>2851</v>
      </c>
      <c r="M32" s="26">
        <v>515</v>
      </c>
      <c r="N32" s="26">
        <v>6286</v>
      </c>
      <c r="O32" s="26">
        <v>7650</v>
      </c>
      <c r="P32" s="26">
        <v>3800</v>
      </c>
      <c r="Q32" s="4" t="s">
        <v>1009</v>
      </c>
    </row>
    <row r="33" spans="1:17" ht="14.25" customHeight="1" x14ac:dyDescent="0.2">
      <c r="A33" s="25">
        <v>435066</v>
      </c>
      <c r="B33" s="2" t="s">
        <v>1010</v>
      </c>
      <c r="C33" s="26">
        <v>1227</v>
      </c>
      <c r="D33" s="26">
        <v>317</v>
      </c>
      <c r="E33" s="26">
        <v>450</v>
      </c>
      <c r="F33" s="26">
        <v>452</v>
      </c>
      <c r="G33" s="26">
        <v>528</v>
      </c>
      <c r="H33" s="26">
        <v>699</v>
      </c>
      <c r="I33" s="26">
        <v>919</v>
      </c>
      <c r="J33" s="26">
        <v>308</v>
      </c>
      <c r="K33" s="26">
        <v>405</v>
      </c>
      <c r="L33" s="26">
        <v>349</v>
      </c>
      <c r="M33" s="26">
        <v>50</v>
      </c>
      <c r="N33" s="26">
        <v>682</v>
      </c>
      <c r="O33" s="26">
        <v>3179</v>
      </c>
      <c r="P33" s="26">
        <v>2635</v>
      </c>
      <c r="Q33" s="4" t="s">
        <v>1010</v>
      </c>
    </row>
    <row r="34" spans="1:17" ht="14.25" customHeight="1" x14ac:dyDescent="0.2">
      <c r="A34" s="25">
        <v>435067</v>
      </c>
      <c r="B34" s="2" t="s">
        <v>1011</v>
      </c>
      <c r="C34" s="26">
        <v>917</v>
      </c>
      <c r="D34" s="26">
        <v>323</v>
      </c>
      <c r="E34" s="26">
        <v>228</v>
      </c>
      <c r="F34" s="26">
        <v>337</v>
      </c>
      <c r="G34" s="26">
        <v>473</v>
      </c>
      <c r="H34" s="26">
        <v>444</v>
      </c>
      <c r="I34" s="26">
        <v>792</v>
      </c>
      <c r="J34" s="26">
        <v>124</v>
      </c>
      <c r="K34" s="26">
        <v>293</v>
      </c>
      <c r="L34" s="26">
        <v>236</v>
      </c>
      <c r="M34" s="26">
        <v>47</v>
      </c>
      <c r="N34" s="26">
        <v>559</v>
      </c>
      <c r="O34" s="26">
        <v>1904</v>
      </c>
      <c r="P34" s="26">
        <v>1547</v>
      </c>
      <c r="Q34" s="4" t="s">
        <v>1011</v>
      </c>
    </row>
    <row r="35" spans="1:17" s="19" customFormat="1" ht="39" customHeight="1" x14ac:dyDescent="0.2">
      <c r="A35" s="65">
        <v>436</v>
      </c>
      <c r="B35" s="29" t="s">
        <v>1114</v>
      </c>
      <c r="C35" s="30">
        <v>111437</v>
      </c>
      <c r="D35" s="30">
        <v>40397</v>
      </c>
      <c r="E35" s="30">
        <v>21904</v>
      </c>
      <c r="F35" s="30">
        <v>48349</v>
      </c>
      <c r="G35" s="30">
        <v>57522</v>
      </c>
      <c r="H35" s="30">
        <v>53915</v>
      </c>
      <c r="I35" s="30">
        <v>100135</v>
      </c>
      <c r="J35" s="30">
        <v>11287</v>
      </c>
      <c r="K35" s="30">
        <v>30586</v>
      </c>
      <c r="L35" s="30">
        <v>25907</v>
      </c>
      <c r="M35" s="30">
        <v>5868</v>
      </c>
      <c r="N35" s="30">
        <v>28692</v>
      </c>
      <c r="O35" s="30">
        <v>112768</v>
      </c>
      <c r="P35" s="30">
        <v>30083</v>
      </c>
      <c r="Q35" s="31" t="s">
        <v>1114</v>
      </c>
    </row>
    <row r="36" spans="1:17" ht="14.25" customHeight="1" x14ac:dyDescent="0.2">
      <c r="A36" s="25">
        <v>436001</v>
      </c>
      <c r="B36" s="2" t="s">
        <v>1012</v>
      </c>
      <c r="C36" s="26">
        <v>401</v>
      </c>
      <c r="D36" s="26">
        <v>269</v>
      </c>
      <c r="E36" s="26">
        <v>44</v>
      </c>
      <c r="F36" s="26">
        <v>84</v>
      </c>
      <c r="G36" s="26">
        <v>294</v>
      </c>
      <c r="H36" s="26">
        <v>107</v>
      </c>
      <c r="I36" s="26">
        <v>377</v>
      </c>
      <c r="J36" s="26">
        <v>24</v>
      </c>
      <c r="K36" s="26">
        <v>87</v>
      </c>
      <c r="L36" s="26">
        <v>70</v>
      </c>
      <c r="M36" s="26">
        <v>15</v>
      </c>
      <c r="N36" s="26">
        <v>305</v>
      </c>
      <c r="O36" s="26">
        <v>607</v>
      </c>
      <c r="P36" s="26">
        <v>511</v>
      </c>
      <c r="Q36" s="4" t="s">
        <v>1012</v>
      </c>
    </row>
    <row r="37" spans="1:17" ht="14.25" customHeight="1" x14ac:dyDescent="0.2">
      <c r="A37" s="25">
        <v>436003</v>
      </c>
      <c r="B37" s="2" t="s">
        <v>1013</v>
      </c>
      <c r="C37" s="26">
        <v>818</v>
      </c>
      <c r="D37" s="26">
        <v>296</v>
      </c>
      <c r="E37" s="26">
        <v>425</v>
      </c>
      <c r="F37" s="26">
        <v>79</v>
      </c>
      <c r="G37" s="26">
        <v>472</v>
      </c>
      <c r="H37" s="26">
        <v>346</v>
      </c>
      <c r="I37" s="26">
        <v>672</v>
      </c>
      <c r="J37" s="26">
        <v>146</v>
      </c>
      <c r="K37" s="26">
        <v>220</v>
      </c>
      <c r="L37" s="26">
        <v>164</v>
      </c>
      <c r="M37" s="26">
        <v>37</v>
      </c>
      <c r="N37" s="26">
        <v>551</v>
      </c>
      <c r="O37" s="26">
        <v>1160</v>
      </c>
      <c r="P37" s="26">
        <v>895</v>
      </c>
      <c r="Q37" s="4" t="s">
        <v>1013</v>
      </c>
    </row>
    <row r="38" spans="1:17" ht="14.25" customHeight="1" x14ac:dyDescent="0.2">
      <c r="A38" s="25">
        <v>436004</v>
      </c>
      <c r="B38" s="2" t="s">
        <v>1014</v>
      </c>
      <c r="C38" s="26">
        <v>728</v>
      </c>
      <c r="D38" s="26">
        <v>552</v>
      </c>
      <c r="E38" s="26">
        <v>63</v>
      </c>
      <c r="F38" s="26">
        <v>104</v>
      </c>
      <c r="G38" s="26">
        <v>494</v>
      </c>
      <c r="H38" s="26">
        <v>234</v>
      </c>
      <c r="I38" s="26">
        <v>628</v>
      </c>
      <c r="J38" s="26">
        <v>100</v>
      </c>
      <c r="K38" s="26">
        <v>153</v>
      </c>
      <c r="L38" s="26">
        <v>131</v>
      </c>
      <c r="M38" s="26">
        <v>42</v>
      </c>
      <c r="N38" s="26">
        <v>535</v>
      </c>
      <c r="O38" s="26">
        <v>1029</v>
      </c>
      <c r="P38" s="26">
        <v>837</v>
      </c>
      <c r="Q38" s="4" t="s">
        <v>1014</v>
      </c>
    </row>
    <row r="39" spans="1:17" s="39" customFormat="1" ht="15" customHeight="1" x14ac:dyDescent="0.2">
      <c r="A39" s="25">
        <v>436005</v>
      </c>
      <c r="B39" s="2" t="s">
        <v>1015</v>
      </c>
      <c r="C39" s="26">
        <v>2092</v>
      </c>
      <c r="D39" s="26">
        <v>1176</v>
      </c>
      <c r="E39" s="26">
        <v>235</v>
      </c>
      <c r="F39" s="26">
        <v>672</v>
      </c>
      <c r="G39" s="26">
        <v>1073</v>
      </c>
      <c r="H39" s="26">
        <v>1019</v>
      </c>
      <c r="I39" s="26">
        <v>1848</v>
      </c>
      <c r="J39" s="26">
        <v>244</v>
      </c>
      <c r="K39" s="26">
        <v>523</v>
      </c>
      <c r="L39" s="26">
        <v>460</v>
      </c>
      <c r="M39" s="26">
        <v>84</v>
      </c>
      <c r="N39" s="26">
        <v>1580</v>
      </c>
      <c r="O39" s="26">
        <v>1513</v>
      </c>
      <c r="P39" s="26">
        <v>1002</v>
      </c>
      <c r="Q39" s="4" t="s">
        <v>1015</v>
      </c>
    </row>
    <row r="40" spans="1:17" s="39" customFormat="1" ht="15" customHeight="1" x14ac:dyDescent="0.2">
      <c r="A40" s="25">
        <v>436006</v>
      </c>
      <c r="B40" s="2" t="s">
        <v>1016</v>
      </c>
      <c r="C40" s="26">
        <v>1301</v>
      </c>
      <c r="D40" s="26">
        <v>786</v>
      </c>
      <c r="E40" s="26">
        <v>172</v>
      </c>
      <c r="F40" s="26">
        <v>330</v>
      </c>
      <c r="G40" s="26">
        <v>880</v>
      </c>
      <c r="H40" s="26">
        <v>421</v>
      </c>
      <c r="I40" s="26">
        <v>1203</v>
      </c>
      <c r="J40" s="26">
        <v>98</v>
      </c>
      <c r="K40" s="26">
        <v>252</v>
      </c>
      <c r="L40" s="26">
        <v>208</v>
      </c>
      <c r="M40" s="26">
        <v>66</v>
      </c>
      <c r="N40" s="26">
        <v>1010</v>
      </c>
      <c r="O40" s="26">
        <v>1662</v>
      </c>
      <c r="P40" s="26">
        <v>1372</v>
      </c>
      <c r="Q40" s="4" t="s">
        <v>1016</v>
      </c>
    </row>
    <row r="41" spans="1:17" s="39" customFormat="1" ht="15" customHeight="1" x14ac:dyDescent="0.2">
      <c r="A41" s="25">
        <v>436008</v>
      </c>
      <c r="B41" s="2" t="s">
        <v>1017</v>
      </c>
      <c r="C41" s="26">
        <v>2602</v>
      </c>
      <c r="D41" s="26">
        <v>877</v>
      </c>
      <c r="E41" s="26">
        <v>632</v>
      </c>
      <c r="F41" s="26">
        <v>1041</v>
      </c>
      <c r="G41" s="26">
        <v>1204</v>
      </c>
      <c r="H41" s="26">
        <v>1398</v>
      </c>
      <c r="I41" s="26">
        <v>2368</v>
      </c>
      <c r="J41" s="26">
        <v>234</v>
      </c>
      <c r="K41" s="26">
        <v>825</v>
      </c>
      <c r="L41" s="26">
        <v>733</v>
      </c>
      <c r="M41" s="26">
        <v>100</v>
      </c>
      <c r="N41" s="26">
        <v>1546</v>
      </c>
      <c r="O41" s="26">
        <v>4298</v>
      </c>
      <c r="P41" s="26">
        <v>3244</v>
      </c>
      <c r="Q41" s="4" t="s">
        <v>1017</v>
      </c>
    </row>
    <row r="42" spans="1:17" s="39" customFormat="1" ht="15" customHeight="1" x14ac:dyDescent="0.2">
      <c r="A42" s="25">
        <v>436009</v>
      </c>
      <c r="B42" s="2" t="s">
        <v>1018</v>
      </c>
      <c r="C42" s="26">
        <v>8999</v>
      </c>
      <c r="D42" s="26">
        <v>2494</v>
      </c>
      <c r="E42" s="26">
        <v>2262</v>
      </c>
      <c r="F42" s="26">
        <v>4186</v>
      </c>
      <c r="G42" s="26">
        <v>4257</v>
      </c>
      <c r="H42" s="26">
        <v>4742</v>
      </c>
      <c r="I42" s="26">
        <v>8058</v>
      </c>
      <c r="J42" s="26">
        <v>941</v>
      </c>
      <c r="K42" s="26">
        <v>3103</v>
      </c>
      <c r="L42" s="26">
        <v>2704</v>
      </c>
      <c r="M42" s="26">
        <v>472</v>
      </c>
      <c r="N42" s="26">
        <v>5534</v>
      </c>
      <c r="O42" s="26">
        <v>8235</v>
      </c>
      <c r="P42" s="26">
        <v>4777</v>
      </c>
      <c r="Q42" s="4" t="s">
        <v>1018</v>
      </c>
    </row>
    <row r="43" spans="1:17" s="39" customFormat="1" ht="15" customHeight="1" x14ac:dyDescent="0.2">
      <c r="A43" s="25">
        <v>436010</v>
      </c>
      <c r="B43" s="2" t="s">
        <v>1019</v>
      </c>
      <c r="C43" s="26">
        <v>3443</v>
      </c>
      <c r="D43" s="26">
        <v>1690</v>
      </c>
      <c r="E43" s="26">
        <v>749</v>
      </c>
      <c r="F43" s="26">
        <v>968</v>
      </c>
      <c r="G43" s="26">
        <v>1976</v>
      </c>
      <c r="H43" s="26">
        <v>1467</v>
      </c>
      <c r="I43" s="26">
        <v>3046</v>
      </c>
      <c r="J43" s="26">
        <v>397</v>
      </c>
      <c r="K43" s="26">
        <v>952</v>
      </c>
      <c r="L43" s="26">
        <v>820</v>
      </c>
      <c r="M43" s="26">
        <v>174</v>
      </c>
      <c r="N43" s="26">
        <v>1489</v>
      </c>
      <c r="O43" s="26">
        <v>5665</v>
      </c>
      <c r="P43" s="26">
        <v>3712</v>
      </c>
      <c r="Q43" s="4" t="s">
        <v>1019</v>
      </c>
    </row>
    <row r="44" spans="1:17" ht="14.25" customHeight="1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26"/>
      <c r="O44" s="26"/>
      <c r="P44" s="26"/>
    </row>
    <row r="45" spans="1:17" ht="14.25" customHeight="1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26"/>
      <c r="O45" s="26"/>
      <c r="P45" s="26"/>
      <c r="Q45" s="62"/>
    </row>
    <row r="46" spans="1:17" ht="14.25" customHeight="1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26"/>
      <c r="O46" s="26"/>
      <c r="P46" s="26"/>
      <c r="Q46" s="62"/>
    </row>
    <row r="47" spans="1:17" ht="14.25" customHeight="1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O47" s="26"/>
      <c r="P47" s="26"/>
      <c r="Q47" s="62"/>
    </row>
    <row r="48" spans="1:17" ht="14.2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O48" s="26"/>
      <c r="P48" s="26"/>
      <c r="Q48" s="62"/>
    </row>
    <row r="49" spans="3:17" ht="14.2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3:17" ht="14.2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3:17" ht="14.2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3:17" ht="14.2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62"/>
    </row>
    <row r="53" spans="3:17" ht="14.25" customHeight="1" x14ac:dyDescent="0.2"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26"/>
      <c r="O53" s="26"/>
      <c r="P53" s="26"/>
      <c r="Q53" s="62"/>
    </row>
    <row r="54" spans="3:17" ht="14.25" customHeight="1" x14ac:dyDescent="0.2"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26"/>
      <c r="O54" s="26"/>
      <c r="P54" s="26"/>
    </row>
    <row r="55" spans="3:17" ht="14.25" customHeight="1" x14ac:dyDescent="0.2"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26"/>
      <c r="O55" s="26"/>
      <c r="P55" s="26"/>
    </row>
    <row r="56" spans="3:17" ht="14.25" customHeight="1" x14ac:dyDescent="0.2"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26"/>
      <c r="O56" s="26"/>
      <c r="P56" s="26"/>
    </row>
    <row r="57" spans="3:17" ht="14.25" customHeight="1" x14ac:dyDescent="0.2"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26"/>
      <c r="O57" s="26"/>
      <c r="P57" s="26"/>
    </row>
    <row r="58" spans="3:17" ht="14.25" customHeight="1" x14ac:dyDescent="0.2"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34"/>
      <c r="O58" s="34"/>
      <c r="P58" s="34"/>
    </row>
    <row r="59" spans="3:17" ht="14.25" customHeight="1" x14ac:dyDescent="0.2"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34"/>
      <c r="O59" s="34"/>
      <c r="P59" s="34"/>
    </row>
    <row r="60" spans="3:17" ht="14.25" customHeight="1" x14ac:dyDescent="0.2"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34"/>
      <c r="O60" s="34"/>
      <c r="P60" s="34"/>
    </row>
    <row r="61" spans="3:17" ht="14.25" customHeight="1" x14ac:dyDescent="0.2"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</row>
    <row r="62" spans="3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128" priority="23" stopIfTrue="1" operator="equal">
      <formula>1</formula>
    </cfRule>
  </conditionalFormatting>
  <conditionalFormatting sqref="A1:XFD3 A4:J5 A104:XFD65536 A6:B103 N75:IV103 Q4:IV74">
    <cfRule type="cellIs" dxfId="127" priority="21" stopIfTrue="1" operator="equal">
      <formula>2</formula>
    </cfRule>
    <cfRule type="cellIs" dxfId="126" priority="22" stopIfTrue="1" operator="equal">
      <formula>1</formula>
    </cfRule>
  </conditionalFormatting>
  <conditionalFormatting sqref="K4:P5">
    <cfRule type="cellIs" dxfId="125" priority="19" stopIfTrue="1" operator="equal">
      <formula>2</formula>
    </cfRule>
    <cfRule type="cellIs" dxfId="124" priority="20" stopIfTrue="1" operator="equal">
      <formula>1</formula>
    </cfRule>
  </conditionalFormatting>
  <conditionalFormatting sqref="C7:M12 C14:M16 C13:D13 G13:L13 C31:M43 C30 G30:L30 C18:M29 C17 E17:M17">
    <cfRule type="cellIs" dxfId="123" priority="18" stopIfTrue="1" operator="lessThan">
      <formula>1</formula>
    </cfRule>
  </conditionalFormatting>
  <conditionalFormatting sqref="C7:P12 C14:P16 C13:D13 G13:L13 N13:P13 C31:P43 C30 G30:L30 N30:P30 C18:P29 C17 E17:P17">
    <cfRule type="cellIs" dxfId="122" priority="17" operator="lessThan">
      <formula>3</formula>
    </cfRule>
  </conditionalFormatting>
  <conditionalFormatting sqref="E13">
    <cfRule type="cellIs" dxfId="121" priority="16" stopIfTrue="1" operator="lessThan">
      <formula>1</formula>
    </cfRule>
  </conditionalFormatting>
  <conditionalFormatting sqref="E13">
    <cfRule type="cellIs" dxfId="120" priority="15" operator="lessThan">
      <formula>3</formula>
    </cfRule>
  </conditionalFormatting>
  <conditionalFormatting sqref="F13">
    <cfRule type="cellIs" dxfId="119" priority="14" stopIfTrue="1" operator="lessThan">
      <formula>1</formula>
    </cfRule>
  </conditionalFormatting>
  <conditionalFormatting sqref="F13">
    <cfRule type="cellIs" dxfId="118" priority="13" operator="lessThan">
      <formula>3</formula>
    </cfRule>
  </conditionalFormatting>
  <conditionalFormatting sqref="M13">
    <cfRule type="cellIs" dxfId="117" priority="12" stopIfTrue="1" operator="lessThan">
      <formula>1</formula>
    </cfRule>
  </conditionalFormatting>
  <conditionalFormatting sqref="M13">
    <cfRule type="cellIs" dxfId="116" priority="11" operator="lessThan">
      <formula>3</formula>
    </cfRule>
  </conditionalFormatting>
  <conditionalFormatting sqref="D30">
    <cfRule type="cellIs" dxfId="115" priority="10" stopIfTrue="1" operator="lessThan">
      <formula>1</formula>
    </cfRule>
  </conditionalFormatting>
  <conditionalFormatting sqref="D30">
    <cfRule type="cellIs" dxfId="114" priority="9" operator="lessThan">
      <formula>3</formula>
    </cfRule>
  </conditionalFormatting>
  <conditionalFormatting sqref="E30">
    <cfRule type="cellIs" dxfId="113" priority="8" stopIfTrue="1" operator="lessThan">
      <formula>1</formula>
    </cfRule>
  </conditionalFormatting>
  <conditionalFormatting sqref="E30">
    <cfRule type="cellIs" dxfId="112" priority="7" operator="lessThan">
      <formula>3</formula>
    </cfRule>
  </conditionalFormatting>
  <conditionalFormatting sqref="F30">
    <cfRule type="cellIs" dxfId="111" priority="6" stopIfTrue="1" operator="lessThan">
      <formula>1</formula>
    </cfRule>
  </conditionalFormatting>
  <conditionalFormatting sqref="F30">
    <cfRule type="cellIs" dxfId="110" priority="5" operator="lessThan">
      <formula>3</formula>
    </cfRule>
  </conditionalFormatting>
  <conditionalFormatting sqref="M30">
    <cfRule type="cellIs" dxfId="109" priority="4" stopIfTrue="1" operator="lessThan">
      <formula>1</formula>
    </cfRule>
  </conditionalFormatting>
  <conditionalFormatting sqref="M30">
    <cfRule type="cellIs" dxfId="108" priority="3" operator="lessThan">
      <formula>3</formula>
    </cfRule>
  </conditionalFormatting>
  <conditionalFormatting sqref="D17">
    <cfRule type="cellIs" dxfId="107" priority="2" stopIfTrue="1" operator="lessThan">
      <formula>1</formula>
    </cfRule>
  </conditionalFormatting>
  <conditionalFormatting sqref="D17">
    <cfRule type="cellIs" dxfId="106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3" width="8.28515625" style="16" customWidth="1"/>
    <col min="4" max="4" width="8.5703125" style="16" customWidth="1"/>
    <col min="5" max="5" width="8.7109375" style="16" customWidth="1"/>
    <col min="6" max="7" width="8.28515625" style="16" customWidth="1"/>
    <col min="8" max="8" width="8.140625" style="16" customWidth="1"/>
    <col min="9" max="9" width="8.28515625" style="16" customWidth="1"/>
    <col min="10" max="10" width="8.42578125" style="16" customWidth="1"/>
    <col min="11" max="11" width="8.28515625" style="16" customWidth="1"/>
    <col min="12" max="12" width="8.5703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23" t="s">
        <v>1167</v>
      </c>
      <c r="P3" s="124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31.5" customHeight="1" x14ac:dyDescent="0.2">
      <c r="A6" s="28">
        <v>436</v>
      </c>
      <c r="B6" s="57" t="s">
        <v>1115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26"/>
      <c r="O6" s="26"/>
      <c r="P6" s="26"/>
      <c r="Q6" s="58" t="s">
        <v>1115</v>
      </c>
    </row>
    <row r="7" spans="1:17" s="39" customFormat="1" ht="15" customHeight="1" x14ac:dyDescent="0.2">
      <c r="A7" s="25">
        <v>436011</v>
      </c>
      <c r="B7" s="2" t="s">
        <v>1020</v>
      </c>
      <c r="C7" s="26">
        <v>2067</v>
      </c>
      <c r="D7" s="26">
        <v>756</v>
      </c>
      <c r="E7" s="26">
        <v>720</v>
      </c>
      <c r="F7" s="26">
        <v>587</v>
      </c>
      <c r="G7" s="26">
        <v>1361</v>
      </c>
      <c r="H7" s="26">
        <v>706</v>
      </c>
      <c r="I7" s="26">
        <v>1785</v>
      </c>
      <c r="J7" s="26">
        <v>282</v>
      </c>
      <c r="K7" s="26">
        <v>415</v>
      </c>
      <c r="L7" s="26">
        <v>345</v>
      </c>
      <c r="M7" s="26">
        <v>104</v>
      </c>
      <c r="N7" s="26">
        <v>1747</v>
      </c>
      <c r="O7" s="26">
        <v>2907</v>
      </c>
      <c r="P7" s="26">
        <v>2587</v>
      </c>
      <c r="Q7" s="4" t="s">
        <v>1020</v>
      </c>
    </row>
    <row r="8" spans="1:17" s="39" customFormat="1" ht="15" customHeight="1" x14ac:dyDescent="0.2">
      <c r="A8" s="25">
        <v>436012</v>
      </c>
      <c r="B8" s="2" t="s">
        <v>1021</v>
      </c>
      <c r="C8" s="26">
        <v>1245</v>
      </c>
      <c r="D8" s="26">
        <v>271</v>
      </c>
      <c r="E8" s="26">
        <v>323</v>
      </c>
      <c r="F8" s="26">
        <v>642</v>
      </c>
      <c r="G8" s="26">
        <v>784</v>
      </c>
      <c r="H8" s="26">
        <v>461</v>
      </c>
      <c r="I8" s="26">
        <v>1025</v>
      </c>
      <c r="J8" s="26">
        <v>220</v>
      </c>
      <c r="K8" s="26">
        <v>281</v>
      </c>
      <c r="L8" s="26">
        <v>228</v>
      </c>
      <c r="M8" s="26">
        <v>57</v>
      </c>
      <c r="N8" s="26">
        <v>1017</v>
      </c>
      <c r="O8" s="26">
        <v>2169</v>
      </c>
      <c r="P8" s="26">
        <v>1943</v>
      </c>
      <c r="Q8" s="4" t="s">
        <v>1021</v>
      </c>
    </row>
    <row r="9" spans="1:17" s="39" customFormat="1" ht="15" customHeight="1" x14ac:dyDescent="0.2">
      <c r="A9" s="25">
        <v>436013</v>
      </c>
      <c r="B9" s="2" t="s">
        <v>1022</v>
      </c>
      <c r="C9" s="26">
        <v>1773</v>
      </c>
      <c r="D9" s="26">
        <v>1104</v>
      </c>
      <c r="E9" s="26">
        <v>103</v>
      </c>
      <c r="F9" s="26">
        <v>543</v>
      </c>
      <c r="G9" s="26">
        <v>1010</v>
      </c>
      <c r="H9" s="26">
        <v>763</v>
      </c>
      <c r="I9" s="26">
        <v>1524</v>
      </c>
      <c r="J9" s="26">
        <v>249</v>
      </c>
      <c r="K9" s="26">
        <v>293</v>
      </c>
      <c r="L9" s="26">
        <v>246</v>
      </c>
      <c r="M9" s="26">
        <v>80</v>
      </c>
      <c r="N9" s="26">
        <v>1578</v>
      </c>
      <c r="O9" s="26">
        <v>1508</v>
      </c>
      <c r="P9" s="26">
        <v>1315</v>
      </c>
      <c r="Q9" s="4" t="s">
        <v>1022</v>
      </c>
    </row>
    <row r="10" spans="1:17" s="39" customFormat="1" ht="15" customHeight="1" x14ac:dyDescent="0.2">
      <c r="A10" s="25">
        <v>436014</v>
      </c>
      <c r="B10" s="2" t="s">
        <v>1023</v>
      </c>
      <c r="C10" s="26">
        <v>279</v>
      </c>
      <c r="D10" s="26">
        <v>105</v>
      </c>
      <c r="E10" s="26">
        <v>67</v>
      </c>
      <c r="F10" s="26">
        <v>100</v>
      </c>
      <c r="G10" s="26">
        <v>149</v>
      </c>
      <c r="H10" s="26">
        <v>130</v>
      </c>
      <c r="I10" s="26">
        <v>262</v>
      </c>
      <c r="J10" s="26">
        <v>17</v>
      </c>
      <c r="K10" s="26">
        <v>103</v>
      </c>
      <c r="L10" s="26">
        <v>81</v>
      </c>
      <c r="M10" s="26">
        <v>12</v>
      </c>
      <c r="N10" s="26">
        <v>136</v>
      </c>
      <c r="O10" s="26">
        <v>1357</v>
      </c>
      <c r="P10" s="26">
        <v>1214</v>
      </c>
      <c r="Q10" s="4" t="s">
        <v>1023</v>
      </c>
    </row>
    <row r="11" spans="1:17" s="39" customFormat="1" ht="15" customHeight="1" x14ac:dyDescent="0.2">
      <c r="A11" s="25">
        <v>436018</v>
      </c>
      <c r="B11" s="2" t="s">
        <v>1024</v>
      </c>
      <c r="C11" s="26">
        <v>960</v>
      </c>
      <c r="D11" s="26">
        <v>355</v>
      </c>
      <c r="E11" s="26">
        <v>108</v>
      </c>
      <c r="F11" s="26">
        <v>491</v>
      </c>
      <c r="G11" s="26">
        <v>497</v>
      </c>
      <c r="H11" s="26">
        <v>463</v>
      </c>
      <c r="I11" s="26">
        <v>857</v>
      </c>
      <c r="J11" s="26">
        <v>102</v>
      </c>
      <c r="K11" s="26">
        <v>368</v>
      </c>
      <c r="L11" s="26">
        <v>294</v>
      </c>
      <c r="M11" s="26">
        <v>56</v>
      </c>
      <c r="N11" s="26">
        <v>766</v>
      </c>
      <c r="O11" s="26">
        <v>1234</v>
      </c>
      <c r="P11" s="26">
        <v>1040</v>
      </c>
      <c r="Q11" s="4" t="s">
        <v>1024</v>
      </c>
    </row>
    <row r="12" spans="1:17" s="39" customFormat="1" ht="15" customHeight="1" x14ac:dyDescent="0.2">
      <c r="A12" s="25">
        <v>436019</v>
      </c>
      <c r="B12" s="2" t="s">
        <v>1025</v>
      </c>
      <c r="C12" s="26">
        <v>51</v>
      </c>
      <c r="D12" s="32" t="s">
        <v>1362</v>
      </c>
      <c r="E12" s="32" t="s">
        <v>1362</v>
      </c>
      <c r="F12" s="32" t="s">
        <v>1362</v>
      </c>
      <c r="G12" s="26">
        <v>28</v>
      </c>
      <c r="H12" s="26">
        <v>23</v>
      </c>
      <c r="I12" s="26">
        <v>46</v>
      </c>
      <c r="J12" s="26">
        <v>5</v>
      </c>
      <c r="K12" s="26">
        <v>20</v>
      </c>
      <c r="L12" s="26">
        <v>16</v>
      </c>
      <c r="M12" s="26">
        <v>4</v>
      </c>
      <c r="N12" s="26">
        <v>31</v>
      </c>
      <c r="O12" s="26">
        <v>284</v>
      </c>
      <c r="P12" s="26">
        <v>264</v>
      </c>
      <c r="Q12" s="4" t="s">
        <v>1025</v>
      </c>
    </row>
    <row r="13" spans="1:17" s="39" customFormat="1" ht="15" customHeight="1" x14ac:dyDescent="0.2">
      <c r="A13" s="25">
        <v>436024</v>
      </c>
      <c r="B13" s="2" t="s">
        <v>1026</v>
      </c>
      <c r="C13" s="26">
        <v>119</v>
      </c>
      <c r="D13" s="32" t="s">
        <v>1362</v>
      </c>
      <c r="E13" s="32" t="s">
        <v>1362</v>
      </c>
      <c r="F13" s="26">
        <v>36</v>
      </c>
      <c r="G13" s="26">
        <v>70</v>
      </c>
      <c r="H13" s="26">
        <v>49</v>
      </c>
      <c r="I13" s="26">
        <v>114</v>
      </c>
      <c r="J13" s="26">
        <v>5</v>
      </c>
      <c r="K13" s="26">
        <v>44</v>
      </c>
      <c r="L13" s="26">
        <v>34</v>
      </c>
      <c r="M13" s="26">
        <v>8</v>
      </c>
      <c r="N13" s="26">
        <v>72</v>
      </c>
      <c r="O13" s="26">
        <v>521</v>
      </c>
      <c r="P13" s="26">
        <v>474</v>
      </c>
      <c r="Q13" s="4" t="s">
        <v>1026</v>
      </c>
    </row>
    <row r="14" spans="1:17" s="39" customFormat="1" ht="15" customHeight="1" x14ac:dyDescent="0.2">
      <c r="A14" s="25">
        <v>436027</v>
      </c>
      <c r="B14" s="2" t="s">
        <v>1027</v>
      </c>
      <c r="C14" s="26">
        <v>38</v>
      </c>
      <c r="D14" s="32" t="s">
        <v>1362</v>
      </c>
      <c r="E14" s="26" t="s">
        <v>1318</v>
      </c>
      <c r="F14" s="26">
        <v>5</v>
      </c>
      <c r="G14" s="26">
        <v>24</v>
      </c>
      <c r="H14" s="26">
        <v>14</v>
      </c>
      <c r="I14" s="26">
        <v>34</v>
      </c>
      <c r="J14" s="26">
        <v>4</v>
      </c>
      <c r="K14" s="26">
        <v>8</v>
      </c>
      <c r="L14" s="26">
        <v>6</v>
      </c>
      <c r="M14" s="26">
        <v>3</v>
      </c>
      <c r="N14" s="26">
        <v>23</v>
      </c>
      <c r="O14" s="26">
        <v>214</v>
      </c>
      <c r="P14" s="26">
        <v>199</v>
      </c>
      <c r="Q14" s="4" t="s">
        <v>1027</v>
      </c>
    </row>
    <row r="15" spans="1:17" s="39" customFormat="1" ht="15" customHeight="1" x14ac:dyDescent="0.2">
      <c r="A15" s="25">
        <v>436032</v>
      </c>
      <c r="B15" s="2" t="s">
        <v>1028</v>
      </c>
      <c r="C15" s="32" t="s">
        <v>1362</v>
      </c>
      <c r="D15" s="32" t="s">
        <v>1362</v>
      </c>
      <c r="E15" s="32" t="s">
        <v>1362</v>
      </c>
      <c r="F15" s="32" t="s">
        <v>1362</v>
      </c>
      <c r="G15" s="32" t="s">
        <v>1362</v>
      </c>
      <c r="H15" s="32" t="s">
        <v>1362</v>
      </c>
      <c r="I15" s="32" t="s">
        <v>1362</v>
      </c>
      <c r="J15" s="32" t="s">
        <v>1362</v>
      </c>
      <c r="K15" s="32" t="s">
        <v>1362</v>
      </c>
      <c r="L15" s="32" t="s">
        <v>1362</v>
      </c>
      <c r="M15" s="32" t="s">
        <v>1362</v>
      </c>
      <c r="N15" s="32" t="s">
        <v>1362</v>
      </c>
      <c r="O15" s="26">
        <v>319</v>
      </c>
      <c r="P15" s="26">
        <v>290</v>
      </c>
      <c r="Q15" s="4" t="s">
        <v>1028</v>
      </c>
    </row>
    <row r="16" spans="1:17" s="39" customFormat="1" ht="15" customHeight="1" x14ac:dyDescent="0.2">
      <c r="A16" s="25">
        <v>436039</v>
      </c>
      <c r="B16" s="2" t="s">
        <v>1029</v>
      </c>
      <c r="C16" s="26">
        <v>1335</v>
      </c>
      <c r="D16" s="26">
        <v>1027</v>
      </c>
      <c r="E16" s="26">
        <v>135</v>
      </c>
      <c r="F16" s="26">
        <v>158</v>
      </c>
      <c r="G16" s="26">
        <v>900</v>
      </c>
      <c r="H16" s="26">
        <v>435</v>
      </c>
      <c r="I16" s="26">
        <v>1192</v>
      </c>
      <c r="J16" s="26">
        <v>143</v>
      </c>
      <c r="K16" s="26">
        <v>252</v>
      </c>
      <c r="L16" s="26">
        <v>203</v>
      </c>
      <c r="M16" s="26">
        <v>62</v>
      </c>
      <c r="N16" s="26">
        <v>1118</v>
      </c>
      <c r="O16" s="26">
        <v>1237</v>
      </c>
      <c r="P16" s="26">
        <v>1021</v>
      </c>
      <c r="Q16" s="4" t="s">
        <v>1029</v>
      </c>
    </row>
    <row r="17" spans="1:17" s="39" customFormat="1" ht="15" customHeight="1" x14ac:dyDescent="0.2">
      <c r="A17" s="25">
        <v>436040</v>
      </c>
      <c r="B17" s="2" t="s">
        <v>1030</v>
      </c>
      <c r="C17" s="32" t="s">
        <v>1362</v>
      </c>
      <c r="D17" s="26" t="s">
        <v>1318</v>
      </c>
      <c r="E17" s="26" t="s">
        <v>1318</v>
      </c>
      <c r="F17" s="26" t="s">
        <v>1318</v>
      </c>
      <c r="G17" s="26" t="s">
        <v>1318</v>
      </c>
      <c r="H17" s="32" t="s">
        <v>1362</v>
      </c>
      <c r="I17" s="32" t="s">
        <v>1362</v>
      </c>
      <c r="J17" s="26" t="s">
        <v>1318</v>
      </c>
      <c r="K17" s="26" t="s">
        <v>1318</v>
      </c>
      <c r="L17" s="26" t="s">
        <v>1318</v>
      </c>
      <c r="M17" s="32" t="s">
        <v>1362</v>
      </c>
      <c r="N17" s="32" t="s">
        <v>1362</v>
      </c>
      <c r="O17" s="26">
        <v>72</v>
      </c>
      <c r="P17" s="26">
        <v>72</v>
      </c>
      <c r="Q17" s="4" t="s">
        <v>1030</v>
      </c>
    </row>
    <row r="18" spans="1:17" s="39" customFormat="1" ht="15" customHeight="1" x14ac:dyDescent="0.2">
      <c r="A18" s="25">
        <v>436047</v>
      </c>
      <c r="B18" s="2" t="s">
        <v>1031</v>
      </c>
      <c r="C18" s="26">
        <v>77</v>
      </c>
      <c r="D18" s="32" t="s">
        <v>1362</v>
      </c>
      <c r="E18" s="26">
        <v>24</v>
      </c>
      <c r="F18" s="26">
        <v>37</v>
      </c>
      <c r="G18" s="26">
        <v>33</v>
      </c>
      <c r="H18" s="26">
        <v>44</v>
      </c>
      <c r="I18" s="26">
        <v>70</v>
      </c>
      <c r="J18" s="26">
        <v>7</v>
      </c>
      <c r="K18" s="26">
        <v>36</v>
      </c>
      <c r="L18" s="26">
        <v>28</v>
      </c>
      <c r="M18" s="26">
        <v>3</v>
      </c>
      <c r="N18" s="26">
        <v>52</v>
      </c>
      <c r="O18" s="26">
        <v>321</v>
      </c>
      <c r="P18" s="26">
        <v>296</v>
      </c>
      <c r="Q18" s="4" t="s">
        <v>1031</v>
      </c>
    </row>
    <row r="19" spans="1:17" s="39" customFormat="1" ht="15" customHeight="1" x14ac:dyDescent="0.2">
      <c r="A19" s="25" t="s">
        <v>1135</v>
      </c>
      <c r="B19" s="2" t="s">
        <v>1136</v>
      </c>
      <c r="C19" s="26">
        <v>6795</v>
      </c>
      <c r="D19" s="26">
        <v>2679</v>
      </c>
      <c r="E19" s="26">
        <v>1462</v>
      </c>
      <c r="F19" s="26">
        <v>2631</v>
      </c>
      <c r="G19" s="26">
        <v>3571</v>
      </c>
      <c r="H19" s="26">
        <v>3224</v>
      </c>
      <c r="I19" s="26">
        <v>6256</v>
      </c>
      <c r="J19" s="26">
        <v>539</v>
      </c>
      <c r="K19" s="26">
        <v>1849</v>
      </c>
      <c r="L19" s="26">
        <v>1600</v>
      </c>
      <c r="M19" s="26">
        <v>315</v>
      </c>
      <c r="N19" s="26">
        <v>3672</v>
      </c>
      <c r="O19" s="26">
        <v>5726</v>
      </c>
      <c r="P19" s="26">
        <v>2605</v>
      </c>
      <c r="Q19" s="4" t="s">
        <v>1136</v>
      </c>
    </row>
    <row r="20" spans="1:17" ht="14.25" customHeight="1" x14ac:dyDescent="0.2">
      <c r="A20" s="25">
        <v>436052</v>
      </c>
      <c r="B20" s="2" t="s">
        <v>1032</v>
      </c>
      <c r="C20" s="26">
        <v>2597</v>
      </c>
      <c r="D20" s="26">
        <v>1157</v>
      </c>
      <c r="E20" s="26">
        <v>512</v>
      </c>
      <c r="F20" s="26">
        <v>896</v>
      </c>
      <c r="G20" s="26">
        <v>1557</v>
      </c>
      <c r="H20" s="26">
        <v>1040</v>
      </c>
      <c r="I20" s="26">
        <v>2378</v>
      </c>
      <c r="J20" s="26">
        <v>219</v>
      </c>
      <c r="K20" s="26">
        <v>609</v>
      </c>
      <c r="L20" s="26">
        <v>513</v>
      </c>
      <c r="M20" s="26">
        <v>130</v>
      </c>
      <c r="N20" s="26">
        <v>1478</v>
      </c>
      <c r="O20" s="26">
        <v>3465</v>
      </c>
      <c r="P20" s="26">
        <v>2349</v>
      </c>
      <c r="Q20" s="4" t="s">
        <v>1032</v>
      </c>
    </row>
    <row r="21" spans="1:17" ht="14.25" customHeight="1" x14ac:dyDescent="0.2">
      <c r="A21" s="25">
        <v>436053</v>
      </c>
      <c r="B21" s="2" t="s">
        <v>1033</v>
      </c>
      <c r="C21" s="26">
        <v>78</v>
      </c>
      <c r="D21" s="26">
        <v>37</v>
      </c>
      <c r="E21" s="26">
        <v>14</v>
      </c>
      <c r="F21" s="26" t="s">
        <v>1317</v>
      </c>
      <c r="G21" s="26">
        <v>43</v>
      </c>
      <c r="H21" s="26">
        <v>35</v>
      </c>
      <c r="I21" s="26">
        <v>74</v>
      </c>
      <c r="J21" s="26">
        <v>4</v>
      </c>
      <c r="K21" s="26">
        <v>25</v>
      </c>
      <c r="L21" s="26">
        <v>19</v>
      </c>
      <c r="M21" s="26" t="s">
        <v>1317</v>
      </c>
      <c r="N21" s="26">
        <v>48</v>
      </c>
      <c r="O21" s="26">
        <v>284</v>
      </c>
      <c r="P21" s="26">
        <v>254</v>
      </c>
      <c r="Q21" s="4" t="s">
        <v>1033</v>
      </c>
    </row>
    <row r="22" spans="1:17" ht="14.25" customHeight="1" x14ac:dyDescent="0.2">
      <c r="A22" s="25">
        <v>436055</v>
      </c>
      <c r="B22" s="2" t="s">
        <v>1034</v>
      </c>
      <c r="C22" s="26">
        <v>7826</v>
      </c>
      <c r="D22" s="26">
        <v>4066</v>
      </c>
      <c r="E22" s="26">
        <v>1707</v>
      </c>
      <c r="F22" s="26">
        <v>1962</v>
      </c>
      <c r="G22" s="26">
        <v>4407</v>
      </c>
      <c r="H22" s="26">
        <v>3419</v>
      </c>
      <c r="I22" s="26">
        <v>7193</v>
      </c>
      <c r="J22" s="26">
        <v>632</v>
      </c>
      <c r="K22" s="26">
        <v>1718</v>
      </c>
      <c r="L22" s="26">
        <v>1467</v>
      </c>
      <c r="M22" s="26">
        <v>429</v>
      </c>
      <c r="N22" s="26">
        <v>3533</v>
      </c>
      <c r="O22" s="26">
        <v>8870</v>
      </c>
      <c r="P22" s="26">
        <v>4579</v>
      </c>
      <c r="Q22" s="4" t="s">
        <v>1034</v>
      </c>
    </row>
    <row r="23" spans="1:17" ht="14.25" customHeight="1" x14ac:dyDescent="0.2">
      <c r="A23" s="25">
        <v>436064</v>
      </c>
      <c r="B23" s="2" t="s">
        <v>1035</v>
      </c>
      <c r="C23" s="26">
        <v>34844</v>
      </c>
      <c r="D23" s="26">
        <v>10249</v>
      </c>
      <c r="E23" s="26">
        <v>5246</v>
      </c>
      <c r="F23" s="26">
        <v>19258</v>
      </c>
      <c r="G23" s="26">
        <v>15920</v>
      </c>
      <c r="H23" s="26">
        <v>18924</v>
      </c>
      <c r="I23" s="26">
        <v>31279</v>
      </c>
      <c r="J23" s="26">
        <v>3562</v>
      </c>
      <c r="K23" s="26">
        <v>9654</v>
      </c>
      <c r="L23" s="26">
        <v>8280</v>
      </c>
      <c r="M23" s="26">
        <v>1937</v>
      </c>
      <c r="N23" s="26">
        <v>24795</v>
      </c>
      <c r="O23" s="26">
        <v>20570</v>
      </c>
      <c r="P23" s="26">
        <v>10541</v>
      </c>
      <c r="Q23" s="4" t="s">
        <v>1035</v>
      </c>
    </row>
    <row r="24" spans="1:17" ht="14.25" customHeight="1" x14ac:dyDescent="0.2">
      <c r="A24" s="25">
        <v>436067</v>
      </c>
      <c r="B24" s="2" t="s">
        <v>1036</v>
      </c>
      <c r="C24" s="26">
        <v>87</v>
      </c>
      <c r="D24" s="32" t="s">
        <v>1362</v>
      </c>
      <c r="E24" s="32" t="s">
        <v>1362</v>
      </c>
      <c r="F24" s="32" t="s">
        <v>1362</v>
      </c>
      <c r="G24" s="26">
        <v>62</v>
      </c>
      <c r="H24" s="26">
        <v>25</v>
      </c>
      <c r="I24" s="26">
        <v>76</v>
      </c>
      <c r="J24" s="26">
        <v>11</v>
      </c>
      <c r="K24" s="26">
        <v>22</v>
      </c>
      <c r="L24" s="26">
        <v>17</v>
      </c>
      <c r="M24" s="26">
        <v>3</v>
      </c>
      <c r="N24" s="26">
        <v>71</v>
      </c>
      <c r="O24" s="26">
        <v>305</v>
      </c>
      <c r="P24" s="26">
        <v>289</v>
      </c>
      <c r="Q24" s="4" t="s">
        <v>1036</v>
      </c>
    </row>
    <row r="25" spans="1:17" ht="14.25" customHeight="1" x14ac:dyDescent="0.2">
      <c r="A25" s="25">
        <v>436069</v>
      </c>
      <c r="B25" s="2" t="s">
        <v>1037</v>
      </c>
      <c r="C25" s="26">
        <v>536</v>
      </c>
      <c r="D25" s="26">
        <v>267</v>
      </c>
      <c r="E25" s="26">
        <v>72</v>
      </c>
      <c r="F25" s="26">
        <v>177</v>
      </c>
      <c r="G25" s="26">
        <v>336</v>
      </c>
      <c r="H25" s="26">
        <v>200</v>
      </c>
      <c r="I25" s="26">
        <v>447</v>
      </c>
      <c r="J25" s="26">
        <v>89</v>
      </c>
      <c r="K25" s="26">
        <v>125</v>
      </c>
      <c r="L25" s="26">
        <v>98</v>
      </c>
      <c r="M25" s="26">
        <v>25</v>
      </c>
      <c r="N25" s="26">
        <v>405</v>
      </c>
      <c r="O25" s="26">
        <v>1224</v>
      </c>
      <c r="P25" s="26">
        <v>1094</v>
      </c>
      <c r="Q25" s="4" t="s">
        <v>1037</v>
      </c>
    </row>
    <row r="26" spans="1:17" ht="14.25" customHeight="1" x14ac:dyDescent="0.2">
      <c r="A26" s="25">
        <v>436077</v>
      </c>
      <c r="B26" s="2" t="s">
        <v>1038</v>
      </c>
      <c r="C26" s="32" t="s">
        <v>1362</v>
      </c>
      <c r="D26" s="32" t="s">
        <v>1362</v>
      </c>
      <c r="E26" s="26" t="s">
        <v>1318</v>
      </c>
      <c r="F26" s="32" t="s">
        <v>1362</v>
      </c>
      <c r="G26" s="32" t="s">
        <v>1362</v>
      </c>
      <c r="H26" s="32" t="s">
        <v>1362</v>
      </c>
      <c r="I26" s="32" t="s">
        <v>1362</v>
      </c>
      <c r="J26" s="26" t="s">
        <v>1318</v>
      </c>
      <c r="K26" s="32" t="s">
        <v>1362</v>
      </c>
      <c r="L26" s="32" t="s">
        <v>1362</v>
      </c>
      <c r="M26" s="26" t="s">
        <v>1318</v>
      </c>
      <c r="N26" s="32" t="s">
        <v>1362</v>
      </c>
      <c r="O26" s="26">
        <v>132</v>
      </c>
      <c r="P26" s="32" t="s">
        <v>1362</v>
      </c>
      <c r="Q26" s="4" t="s">
        <v>1038</v>
      </c>
    </row>
    <row r="27" spans="1:17" ht="14.25" customHeight="1" x14ac:dyDescent="0.2">
      <c r="A27" s="25">
        <v>436078</v>
      </c>
      <c r="B27" s="2" t="s">
        <v>1039</v>
      </c>
      <c r="C27" s="26">
        <v>922</v>
      </c>
      <c r="D27" s="26">
        <v>312</v>
      </c>
      <c r="E27" s="26">
        <v>167</v>
      </c>
      <c r="F27" s="26">
        <v>436</v>
      </c>
      <c r="G27" s="26">
        <v>501</v>
      </c>
      <c r="H27" s="26">
        <v>421</v>
      </c>
      <c r="I27" s="26">
        <v>788</v>
      </c>
      <c r="J27" s="26">
        <v>134</v>
      </c>
      <c r="K27" s="26">
        <v>217</v>
      </c>
      <c r="L27" s="26">
        <v>191</v>
      </c>
      <c r="M27" s="26">
        <v>37</v>
      </c>
      <c r="N27" s="26">
        <v>628</v>
      </c>
      <c r="O27" s="26">
        <v>1837</v>
      </c>
      <c r="P27" s="26">
        <v>1543</v>
      </c>
      <c r="Q27" s="4" t="s">
        <v>1039</v>
      </c>
    </row>
    <row r="28" spans="1:17" ht="14.25" customHeight="1" x14ac:dyDescent="0.2">
      <c r="A28" s="25">
        <v>436079</v>
      </c>
      <c r="B28" s="2" t="s">
        <v>1040</v>
      </c>
      <c r="C28" s="26">
        <v>570</v>
      </c>
      <c r="D28" s="26">
        <v>293</v>
      </c>
      <c r="E28" s="26">
        <v>130</v>
      </c>
      <c r="F28" s="26">
        <v>146</v>
      </c>
      <c r="G28" s="26">
        <v>342</v>
      </c>
      <c r="H28" s="26">
        <v>228</v>
      </c>
      <c r="I28" s="26">
        <v>479</v>
      </c>
      <c r="J28" s="26">
        <v>91</v>
      </c>
      <c r="K28" s="26">
        <v>138</v>
      </c>
      <c r="L28" s="26">
        <v>116</v>
      </c>
      <c r="M28" s="26">
        <v>23</v>
      </c>
      <c r="N28" s="26">
        <v>441</v>
      </c>
      <c r="O28" s="26">
        <v>1254</v>
      </c>
      <c r="P28" s="26">
        <v>1127</v>
      </c>
      <c r="Q28" s="4" t="s">
        <v>1040</v>
      </c>
    </row>
    <row r="29" spans="1:17" ht="14.25" customHeight="1" x14ac:dyDescent="0.2">
      <c r="A29" s="25">
        <v>436081</v>
      </c>
      <c r="B29" s="2" t="s">
        <v>1041</v>
      </c>
      <c r="C29" s="26">
        <v>10962</v>
      </c>
      <c r="D29" s="26">
        <v>4545</v>
      </c>
      <c r="E29" s="26">
        <v>2114</v>
      </c>
      <c r="F29" s="26">
        <v>4268</v>
      </c>
      <c r="G29" s="26">
        <v>5674</v>
      </c>
      <c r="H29" s="26">
        <v>5288</v>
      </c>
      <c r="I29" s="26">
        <v>9857</v>
      </c>
      <c r="J29" s="26">
        <v>1103</v>
      </c>
      <c r="K29" s="26">
        <v>2938</v>
      </c>
      <c r="L29" s="26">
        <v>2497</v>
      </c>
      <c r="M29" s="26">
        <v>619</v>
      </c>
      <c r="N29" s="26">
        <v>6182</v>
      </c>
      <c r="O29" s="26">
        <v>10648</v>
      </c>
      <c r="P29" s="26">
        <v>5872</v>
      </c>
      <c r="Q29" s="4" t="s">
        <v>1041</v>
      </c>
    </row>
    <row r="30" spans="1:17" ht="14.25" customHeight="1" x14ac:dyDescent="0.2">
      <c r="A30" s="25">
        <v>436082</v>
      </c>
      <c r="B30" s="2" t="s">
        <v>1042</v>
      </c>
      <c r="C30" s="26">
        <v>11612</v>
      </c>
      <c r="D30" s="26">
        <v>2915</v>
      </c>
      <c r="E30" s="26">
        <v>3332</v>
      </c>
      <c r="F30" s="26">
        <v>5358</v>
      </c>
      <c r="G30" s="26">
        <v>6409</v>
      </c>
      <c r="H30" s="26">
        <v>5203</v>
      </c>
      <c r="I30" s="26">
        <v>10513</v>
      </c>
      <c r="J30" s="26">
        <v>1092</v>
      </c>
      <c r="K30" s="26">
        <v>3125</v>
      </c>
      <c r="L30" s="26">
        <v>2529</v>
      </c>
      <c r="M30" s="26">
        <v>661</v>
      </c>
      <c r="N30" s="26">
        <v>9041</v>
      </c>
      <c r="O30" s="26">
        <v>9594</v>
      </c>
      <c r="P30" s="26">
        <v>7027</v>
      </c>
      <c r="Q30" s="4" t="s">
        <v>1042</v>
      </c>
    </row>
    <row r="31" spans="1:17" ht="14.25" customHeight="1" x14ac:dyDescent="0.2">
      <c r="A31" s="25">
        <v>436083</v>
      </c>
      <c r="B31" s="2" t="s">
        <v>1043</v>
      </c>
      <c r="C31" s="26">
        <v>1931</v>
      </c>
      <c r="D31" s="26">
        <v>209</v>
      </c>
      <c r="E31" s="26">
        <v>277</v>
      </c>
      <c r="F31" s="26">
        <v>1441</v>
      </c>
      <c r="G31" s="26">
        <v>762</v>
      </c>
      <c r="H31" s="26">
        <v>1169</v>
      </c>
      <c r="I31" s="26">
        <v>1814</v>
      </c>
      <c r="J31" s="26">
        <v>116</v>
      </c>
      <c r="K31" s="26">
        <v>905</v>
      </c>
      <c r="L31" s="26">
        <v>729</v>
      </c>
      <c r="M31" s="26">
        <v>81</v>
      </c>
      <c r="N31" s="26">
        <v>1168</v>
      </c>
      <c r="O31" s="26">
        <v>2012</v>
      </c>
      <c r="P31" s="26">
        <v>1249</v>
      </c>
      <c r="Q31" s="4" t="s">
        <v>1043</v>
      </c>
    </row>
    <row r="32" spans="1:17" ht="14.25" customHeight="1" x14ac:dyDescent="0.2">
      <c r="A32" s="25">
        <v>436085</v>
      </c>
      <c r="B32" s="2" t="s">
        <v>1044</v>
      </c>
      <c r="C32" s="26">
        <v>793</v>
      </c>
      <c r="D32" s="26">
        <v>417</v>
      </c>
      <c r="E32" s="26">
        <v>104</v>
      </c>
      <c r="F32" s="26">
        <v>257</v>
      </c>
      <c r="G32" s="26">
        <v>473</v>
      </c>
      <c r="H32" s="26">
        <v>320</v>
      </c>
      <c r="I32" s="26">
        <v>718</v>
      </c>
      <c r="J32" s="26">
        <v>75</v>
      </c>
      <c r="K32" s="26">
        <v>212</v>
      </c>
      <c r="L32" s="26">
        <v>186</v>
      </c>
      <c r="M32" s="26">
        <v>37</v>
      </c>
      <c r="N32" s="26">
        <v>543</v>
      </c>
      <c r="O32" s="26">
        <v>1486</v>
      </c>
      <c r="P32" s="26">
        <v>1236</v>
      </c>
      <c r="Q32" s="4" t="s">
        <v>1044</v>
      </c>
    </row>
    <row r="33" spans="1:17" ht="14.25" customHeight="1" x14ac:dyDescent="0.2">
      <c r="A33" s="25">
        <v>436087</v>
      </c>
      <c r="B33" s="2" t="s">
        <v>1045</v>
      </c>
      <c r="C33" s="26">
        <v>529</v>
      </c>
      <c r="D33" s="26">
        <v>244</v>
      </c>
      <c r="E33" s="26">
        <v>130</v>
      </c>
      <c r="F33" s="26">
        <v>149</v>
      </c>
      <c r="G33" s="26">
        <v>357</v>
      </c>
      <c r="H33" s="26">
        <v>172</v>
      </c>
      <c r="I33" s="26">
        <v>442</v>
      </c>
      <c r="J33" s="26">
        <v>87</v>
      </c>
      <c r="K33" s="26">
        <v>147</v>
      </c>
      <c r="L33" s="26">
        <v>111</v>
      </c>
      <c r="M33" s="26">
        <v>18</v>
      </c>
      <c r="N33" s="26">
        <v>353</v>
      </c>
      <c r="O33" s="26">
        <v>1646</v>
      </c>
      <c r="P33" s="26">
        <v>1470</v>
      </c>
      <c r="Q33" s="4" t="s">
        <v>1045</v>
      </c>
    </row>
    <row r="34" spans="1:17" ht="14.25" customHeight="1" x14ac:dyDescent="0.2">
      <c r="A34" s="25">
        <v>436093</v>
      </c>
      <c r="B34" s="2" t="s">
        <v>1046</v>
      </c>
      <c r="C34" s="26">
        <v>150</v>
      </c>
      <c r="D34" s="26">
        <v>47</v>
      </c>
      <c r="E34" s="32" t="s">
        <v>1362</v>
      </c>
      <c r="F34" s="26">
        <v>55</v>
      </c>
      <c r="G34" s="26">
        <v>103</v>
      </c>
      <c r="H34" s="26">
        <v>47</v>
      </c>
      <c r="I34" s="26">
        <v>136</v>
      </c>
      <c r="J34" s="26">
        <v>14</v>
      </c>
      <c r="K34" s="26">
        <v>44</v>
      </c>
      <c r="L34" s="26">
        <v>29</v>
      </c>
      <c r="M34" s="26">
        <v>9</v>
      </c>
      <c r="N34" s="26">
        <v>91</v>
      </c>
      <c r="O34" s="26">
        <v>697</v>
      </c>
      <c r="P34" s="26">
        <v>638</v>
      </c>
      <c r="Q34" s="4" t="s">
        <v>1046</v>
      </c>
    </row>
    <row r="35" spans="1:17" ht="14.25" customHeight="1" x14ac:dyDescent="0.2">
      <c r="A35" s="25">
        <v>436094</v>
      </c>
      <c r="B35" s="2" t="s">
        <v>1047</v>
      </c>
      <c r="C35" s="26">
        <v>996</v>
      </c>
      <c r="D35" s="26">
        <v>424</v>
      </c>
      <c r="E35" s="26">
        <v>198</v>
      </c>
      <c r="F35" s="26">
        <v>358</v>
      </c>
      <c r="G35" s="26">
        <v>535</v>
      </c>
      <c r="H35" s="26">
        <v>461</v>
      </c>
      <c r="I35" s="26">
        <v>917</v>
      </c>
      <c r="J35" s="26">
        <v>79</v>
      </c>
      <c r="K35" s="26">
        <v>300</v>
      </c>
      <c r="L35" s="26">
        <v>261</v>
      </c>
      <c r="M35" s="26">
        <v>45</v>
      </c>
      <c r="N35" s="26">
        <v>580</v>
      </c>
      <c r="O35" s="26">
        <v>2530</v>
      </c>
      <c r="P35" s="26">
        <v>2114</v>
      </c>
      <c r="Q35" s="4" t="s">
        <v>1047</v>
      </c>
    </row>
    <row r="36" spans="1:17" ht="14.25" customHeight="1" x14ac:dyDescent="0.2">
      <c r="A36" s="25">
        <v>436095</v>
      </c>
      <c r="B36" s="2" t="s">
        <v>1048</v>
      </c>
      <c r="C36" s="26">
        <v>1174</v>
      </c>
      <c r="D36" s="26">
        <v>276</v>
      </c>
      <c r="E36" s="26">
        <v>159</v>
      </c>
      <c r="F36" s="26">
        <v>641</v>
      </c>
      <c r="G36" s="26">
        <v>546</v>
      </c>
      <c r="H36" s="26">
        <v>628</v>
      </c>
      <c r="I36" s="26">
        <v>1043</v>
      </c>
      <c r="J36" s="26">
        <v>131</v>
      </c>
      <c r="K36" s="26">
        <v>452</v>
      </c>
      <c r="L36" s="26">
        <v>357</v>
      </c>
      <c r="M36" s="26">
        <v>91</v>
      </c>
      <c r="N36" s="26">
        <v>866</v>
      </c>
      <c r="O36" s="26">
        <v>2273</v>
      </c>
      <c r="P36" s="26">
        <v>1966</v>
      </c>
      <c r="Q36" s="4" t="s">
        <v>1048</v>
      </c>
    </row>
    <row r="37" spans="1:17" ht="14.25" customHeight="1" x14ac:dyDescent="0.2">
      <c r="A37" s="25">
        <v>436096</v>
      </c>
      <c r="B37" s="2" t="s">
        <v>1049</v>
      </c>
      <c r="C37" s="26">
        <v>610</v>
      </c>
      <c r="D37" s="26">
        <v>308</v>
      </c>
      <c r="E37" s="26">
        <v>84</v>
      </c>
      <c r="F37" s="26">
        <v>206</v>
      </c>
      <c r="G37" s="26">
        <v>345</v>
      </c>
      <c r="H37" s="26">
        <v>265</v>
      </c>
      <c r="I37" s="26">
        <v>529</v>
      </c>
      <c r="J37" s="26">
        <v>81</v>
      </c>
      <c r="K37" s="26">
        <v>152</v>
      </c>
      <c r="L37" s="26">
        <v>123</v>
      </c>
      <c r="M37" s="26">
        <v>17</v>
      </c>
      <c r="N37" s="26">
        <v>452</v>
      </c>
      <c r="O37" s="26">
        <v>1903</v>
      </c>
      <c r="P37" s="26">
        <v>1746</v>
      </c>
      <c r="Q37" s="4" t="s">
        <v>1049</v>
      </c>
    </row>
    <row r="38" spans="1:17" s="19" customFormat="1" ht="42.75" customHeight="1" x14ac:dyDescent="0.2">
      <c r="A38" s="65">
        <v>437</v>
      </c>
      <c r="B38" s="52" t="s">
        <v>1116</v>
      </c>
      <c r="C38" s="30">
        <v>45990</v>
      </c>
      <c r="D38" s="30">
        <v>20250</v>
      </c>
      <c r="E38" s="30">
        <v>8347</v>
      </c>
      <c r="F38" s="30">
        <v>16938</v>
      </c>
      <c r="G38" s="30">
        <v>25536</v>
      </c>
      <c r="H38" s="30">
        <v>20454</v>
      </c>
      <c r="I38" s="30">
        <v>42065</v>
      </c>
      <c r="J38" s="30">
        <v>3910</v>
      </c>
      <c r="K38" s="30">
        <v>11836</v>
      </c>
      <c r="L38" s="30">
        <v>10272</v>
      </c>
      <c r="M38" s="30">
        <v>2489</v>
      </c>
      <c r="N38" s="30">
        <v>11569</v>
      </c>
      <c r="O38" s="30">
        <v>51803</v>
      </c>
      <c r="P38" s="30">
        <v>17407</v>
      </c>
      <c r="Q38" s="53" t="s">
        <v>1116</v>
      </c>
    </row>
    <row r="39" spans="1:17" ht="15" customHeight="1" x14ac:dyDescent="0.2">
      <c r="A39" s="25">
        <v>437005</v>
      </c>
      <c r="B39" s="2" t="s">
        <v>1050</v>
      </c>
      <c r="C39" s="26">
        <v>140</v>
      </c>
      <c r="D39" s="26">
        <v>30</v>
      </c>
      <c r="E39" s="26">
        <v>52</v>
      </c>
      <c r="F39" s="26">
        <v>58</v>
      </c>
      <c r="G39" s="26">
        <v>80</v>
      </c>
      <c r="H39" s="26">
        <v>60</v>
      </c>
      <c r="I39" s="26">
        <v>124</v>
      </c>
      <c r="J39" s="26">
        <v>16</v>
      </c>
      <c r="K39" s="26">
        <v>45</v>
      </c>
      <c r="L39" s="26">
        <v>35</v>
      </c>
      <c r="M39" s="26">
        <v>10</v>
      </c>
      <c r="N39" s="26">
        <v>106</v>
      </c>
      <c r="O39" s="26">
        <v>185</v>
      </c>
      <c r="P39" s="26">
        <v>151</v>
      </c>
      <c r="Q39" s="4" t="s">
        <v>1050</v>
      </c>
    </row>
    <row r="40" spans="1:17" ht="15" customHeight="1" x14ac:dyDescent="0.2">
      <c r="A40" s="25">
        <v>437008</v>
      </c>
      <c r="B40" s="2" t="s">
        <v>1051</v>
      </c>
      <c r="C40" s="26">
        <v>212</v>
      </c>
      <c r="D40" s="26">
        <v>105</v>
      </c>
      <c r="E40" s="32" t="s">
        <v>1362</v>
      </c>
      <c r="F40" s="26">
        <v>63</v>
      </c>
      <c r="G40" s="26">
        <v>121</v>
      </c>
      <c r="H40" s="26">
        <v>91</v>
      </c>
      <c r="I40" s="26">
        <v>197</v>
      </c>
      <c r="J40" s="26">
        <v>15</v>
      </c>
      <c r="K40" s="26">
        <v>61</v>
      </c>
      <c r="L40" s="26">
        <v>51</v>
      </c>
      <c r="M40" s="26">
        <v>11</v>
      </c>
      <c r="N40" s="26">
        <v>112</v>
      </c>
      <c r="O40" s="26">
        <v>1142</v>
      </c>
      <c r="P40" s="26">
        <v>1042</v>
      </c>
      <c r="Q40" s="4" t="s">
        <v>1051</v>
      </c>
    </row>
    <row r="41" spans="1:17" ht="15" customHeight="1" x14ac:dyDescent="0.2">
      <c r="A41" s="25">
        <v>437031</v>
      </c>
      <c r="B41" s="2" t="s">
        <v>1052</v>
      </c>
      <c r="C41" s="26">
        <v>2919</v>
      </c>
      <c r="D41" s="26">
        <v>545</v>
      </c>
      <c r="E41" s="26">
        <v>540</v>
      </c>
      <c r="F41" s="26">
        <v>1833</v>
      </c>
      <c r="G41" s="26">
        <v>1339</v>
      </c>
      <c r="H41" s="26">
        <v>1580</v>
      </c>
      <c r="I41" s="26">
        <v>2659</v>
      </c>
      <c r="J41" s="26">
        <v>259</v>
      </c>
      <c r="K41" s="26">
        <v>1083</v>
      </c>
      <c r="L41" s="26">
        <v>907</v>
      </c>
      <c r="M41" s="26">
        <v>192</v>
      </c>
      <c r="N41" s="26">
        <v>1859</v>
      </c>
      <c r="O41" s="26">
        <v>2546</v>
      </c>
      <c r="P41" s="26">
        <v>1489</v>
      </c>
      <c r="Q41" s="4" t="s">
        <v>1052</v>
      </c>
    </row>
    <row r="42" spans="1:17" ht="15" customHeight="1" x14ac:dyDescent="0.2">
      <c r="A42" s="25">
        <v>437044</v>
      </c>
      <c r="B42" s="2" t="s">
        <v>1053</v>
      </c>
      <c r="C42" s="26">
        <v>1375</v>
      </c>
      <c r="D42" s="26">
        <v>919</v>
      </c>
      <c r="E42" s="26">
        <v>212</v>
      </c>
      <c r="F42" s="26">
        <v>171</v>
      </c>
      <c r="G42" s="26">
        <v>996</v>
      </c>
      <c r="H42" s="26">
        <v>379</v>
      </c>
      <c r="I42" s="26">
        <v>1282</v>
      </c>
      <c r="J42" s="26">
        <v>93</v>
      </c>
      <c r="K42" s="26">
        <v>243</v>
      </c>
      <c r="L42" s="26">
        <v>213</v>
      </c>
      <c r="M42" s="26">
        <v>27</v>
      </c>
      <c r="N42" s="26">
        <v>1025</v>
      </c>
      <c r="O42" s="26">
        <v>2101</v>
      </c>
      <c r="P42" s="26">
        <v>1751</v>
      </c>
      <c r="Q42" s="4" t="s">
        <v>1053</v>
      </c>
    </row>
    <row r="43" spans="1:17" ht="15" customHeight="1" x14ac:dyDescent="0.2">
      <c r="A43" s="25">
        <v>437047</v>
      </c>
      <c r="B43" s="2" t="s">
        <v>1054</v>
      </c>
      <c r="C43" s="26">
        <v>974</v>
      </c>
      <c r="D43" s="26">
        <v>724</v>
      </c>
      <c r="E43" s="26">
        <v>122</v>
      </c>
      <c r="F43" s="26">
        <v>126</v>
      </c>
      <c r="G43" s="26">
        <v>754</v>
      </c>
      <c r="H43" s="26">
        <v>220</v>
      </c>
      <c r="I43" s="26">
        <v>892</v>
      </c>
      <c r="J43" s="26">
        <v>82</v>
      </c>
      <c r="K43" s="26">
        <v>117</v>
      </c>
      <c r="L43" s="26">
        <v>90</v>
      </c>
      <c r="M43" s="26">
        <v>58</v>
      </c>
      <c r="N43" s="26">
        <v>752</v>
      </c>
      <c r="O43" s="26">
        <v>727</v>
      </c>
      <c r="P43" s="26">
        <v>505</v>
      </c>
      <c r="Q43" s="4" t="s">
        <v>1054</v>
      </c>
    </row>
    <row r="44" spans="1:17" ht="15" customHeight="1" x14ac:dyDescent="0.2">
      <c r="A44" s="25">
        <v>437053</v>
      </c>
      <c r="B44" s="2" t="s">
        <v>1055</v>
      </c>
      <c r="C44" s="26">
        <v>916</v>
      </c>
      <c r="D44" s="26">
        <v>574</v>
      </c>
      <c r="E44" s="26">
        <v>160</v>
      </c>
      <c r="F44" s="26">
        <v>178</v>
      </c>
      <c r="G44" s="26">
        <v>595</v>
      </c>
      <c r="H44" s="26">
        <v>321</v>
      </c>
      <c r="I44" s="26">
        <v>812</v>
      </c>
      <c r="J44" s="26">
        <v>104</v>
      </c>
      <c r="K44" s="26">
        <v>154</v>
      </c>
      <c r="L44" s="26">
        <v>131</v>
      </c>
      <c r="M44" s="26">
        <v>69</v>
      </c>
      <c r="N44" s="26">
        <v>647</v>
      </c>
      <c r="O44" s="26">
        <v>1750</v>
      </c>
      <c r="P44" s="26">
        <v>1482</v>
      </c>
      <c r="Q44" s="4" t="s">
        <v>1055</v>
      </c>
    </row>
    <row r="45" spans="1:17" ht="15" customHeight="1" x14ac:dyDescent="0.2">
      <c r="A45" s="25">
        <v>437056</v>
      </c>
      <c r="B45" s="2" t="s">
        <v>1056</v>
      </c>
      <c r="C45" s="26">
        <v>591</v>
      </c>
      <c r="D45" s="26">
        <v>401</v>
      </c>
      <c r="E45" s="32" t="s">
        <v>1362</v>
      </c>
      <c r="F45" s="26">
        <v>124</v>
      </c>
      <c r="G45" s="26">
        <v>393</v>
      </c>
      <c r="H45" s="26">
        <v>198</v>
      </c>
      <c r="I45" s="26">
        <v>532</v>
      </c>
      <c r="J45" s="26">
        <v>58</v>
      </c>
      <c r="K45" s="26">
        <v>101</v>
      </c>
      <c r="L45" s="26">
        <v>91</v>
      </c>
      <c r="M45" s="26">
        <v>34</v>
      </c>
      <c r="N45" s="26">
        <v>450</v>
      </c>
      <c r="O45" s="26">
        <v>864</v>
      </c>
      <c r="P45" s="26">
        <v>724</v>
      </c>
      <c r="Q45" s="4" t="s">
        <v>1056</v>
      </c>
    </row>
    <row r="46" spans="1:17" ht="15" customHeight="1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26"/>
      <c r="O46" s="26"/>
      <c r="P46" s="26"/>
      <c r="Q46" s="62"/>
    </row>
    <row r="47" spans="1:17" ht="14.25" customHeight="1" x14ac:dyDescent="0.2"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O47" s="26"/>
      <c r="P47" s="26"/>
      <c r="Q47" s="62"/>
    </row>
    <row r="48" spans="1:17" ht="14.25" customHeight="1" x14ac:dyDescent="0.2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O48" s="26"/>
      <c r="P48" s="26"/>
      <c r="Q48" s="62"/>
    </row>
    <row r="49" spans="3:17" ht="14.25" customHeight="1" x14ac:dyDescent="0.2"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3:17" ht="14.25" customHeight="1" x14ac:dyDescent="0.2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3:17" ht="14.25" customHeight="1" x14ac:dyDescent="0.2"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3:17" ht="14.25" customHeight="1" x14ac:dyDescent="0.2"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62"/>
    </row>
    <row r="53" spans="3:17" ht="14.25" customHeight="1" x14ac:dyDescent="0.2"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26"/>
      <c r="O53" s="26"/>
      <c r="P53" s="26"/>
      <c r="Q53" s="62"/>
    </row>
    <row r="54" spans="3:17" ht="14.25" customHeight="1" x14ac:dyDescent="0.2"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26"/>
      <c r="O54" s="26"/>
      <c r="P54" s="26"/>
    </row>
    <row r="55" spans="3:17" ht="14.25" customHeight="1" x14ac:dyDescent="0.2"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26"/>
      <c r="O55" s="26"/>
      <c r="P55" s="26"/>
    </row>
    <row r="56" spans="3:17" ht="14.25" customHeight="1" x14ac:dyDescent="0.2"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26"/>
      <c r="O56" s="26"/>
      <c r="P56" s="26"/>
    </row>
    <row r="57" spans="3:17" ht="14.25" customHeight="1" x14ac:dyDescent="0.2"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26"/>
      <c r="O57" s="26"/>
      <c r="P57" s="26"/>
    </row>
    <row r="58" spans="3:17" ht="14.25" customHeight="1" x14ac:dyDescent="0.2"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34"/>
      <c r="O58" s="34"/>
      <c r="P58" s="34"/>
    </row>
    <row r="59" spans="3:17" ht="14.25" customHeight="1" x14ac:dyDescent="0.2"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34"/>
      <c r="O59" s="34"/>
      <c r="P59" s="34"/>
    </row>
    <row r="60" spans="3:17" ht="14.25" customHeight="1" x14ac:dyDescent="0.2"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34"/>
      <c r="O60" s="34"/>
      <c r="P60" s="34"/>
    </row>
    <row r="61" spans="3:17" ht="14.25" customHeight="1" x14ac:dyDescent="0.2"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</row>
    <row r="62" spans="3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3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3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105" priority="98" stopIfTrue="1" operator="equal">
      <formula>1</formula>
    </cfRule>
  </conditionalFormatting>
  <conditionalFormatting sqref="A1:XFD3 A4:J5 A67:XFD65536 A6:B66 N64:IV66 Q4:IV63">
    <cfRule type="cellIs" dxfId="104" priority="96" stopIfTrue="1" operator="equal">
      <formula>2</formula>
    </cfRule>
    <cfRule type="cellIs" dxfId="103" priority="97" stopIfTrue="1" operator="equal">
      <formula>1</formula>
    </cfRule>
  </conditionalFormatting>
  <conditionalFormatting sqref="K4:P5">
    <cfRule type="cellIs" dxfId="102" priority="94" stopIfTrue="1" operator="equal">
      <formula>2</formula>
    </cfRule>
    <cfRule type="cellIs" dxfId="101" priority="95" stopIfTrue="1" operator="equal">
      <formula>1</formula>
    </cfRule>
  </conditionalFormatting>
  <conditionalFormatting sqref="C7:M11 C27:M33 C19:M23 C16:M16 G12:M12 C12:C14 F13:M14 C25:M25 C24 G24:M24 C18 E18:M18 C35:M39 C34:D34 F34:M34 C41:M44 C40:D40 F40:M40 C45:D45 F45:M45">
    <cfRule type="cellIs" dxfId="100" priority="93" stopIfTrue="1" operator="lessThan">
      <formula>1</formula>
    </cfRule>
  </conditionalFormatting>
  <conditionalFormatting sqref="E14">
    <cfRule type="cellIs" dxfId="99" priority="92" stopIfTrue="1" operator="lessThan">
      <formula>1</formula>
    </cfRule>
  </conditionalFormatting>
  <conditionalFormatting sqref="D17">
    <cfRule type="cellIs" dxfId="98" priority="91" stopIfTrue="1" operator="lessThan">
      <formula>1</formula>
    </cfRule>
  </conditionalFormatting>
  <conditionalFormatting sqref="E17">
    <cfRule type="cellIs" dxfId="97" priority="90" stopIfTrue="1" operator="lessThan">
      <formula>1</formula>
    </cfRule>
  </conditionalFormatting>
  <conditionalFormatting sqref="F17">
    <cfRule type="cellIs" dxfId="96" priority="89" stopIfTrue="1" operator="lessThan">
      <formula>1</formula>
    </cfRule>
  </conditionalFormatting>
  <conditionalFormatting sqref="G17">
    <cfRule type="cellIs" dxfId="95" priority="88" stopIfTrue="1" operator="lessThan">
      <formula>1</formula>
    </cfRule>
  </conditionalFormatting>
  <conditionalFormatting sqref="J17">
    <cfRule type="cellIs" dxfId="94" priority="87" stopIfTrue="1" operator="lessThan">
      <formula>1</formula>
    </cfRule>
  </conditionalFormatting>
  <conditionalFormatting sqref="K17">
    <cfRule type="cellIs" dxfId="93" priority="86" stopIfTrue="1" operator="lessThan">
      <formula>1</formula>
    </cfRule>
  </conditionalFormatting>
  <conditionalFormatting sqref="L17">
    <cfRule type="cellIs" dxfId="92" priority="85" stopIfTrue="1" operator="lessThan">
      <formula>1</formula>
    </cfRule>
  </conditionalFormatting>
  <conditionalFormatting sqref="E26">
    <cfRule type="cellIs" dxfId="91" priority="84" stopIfTrue="1" operator="lessThan">
      <formula>1</formula>
    </cfRule>
  </conditionalFormatting>
  <conditionalFormatting sqref="J26">
    <cfRule type="cellIs" dxfId="90" priority="83" stopIfTrue="1" operator="lessThan">
      <formula>1</formula>
    </cfRule>
  </conditionalFormatting>
  <conditionalFormatting sqref="M26">
    <cfRule type="cellIs" dxfId="89" priority="82" stopIfTrue="1" operator="lessThan">
      <formula>1</formula>
    </cfRule>
  </conditionalFormatting>
  <conditionalFormatting sqref="C7:P11 C16:P16 G12:P12 F13:P13 C12:C14 E14:P14 O15:P15 C19:P23 D17:G17 O17:P17 J17:L17 C25:P25 C24 G24:P24 C18 E18:P18 C27:P33 E26 J26 M26 O26 C35:P39 C34:D34 F34:P34 C41:P44 C40:D40 F40:P40 C45:D45 F45:P45">
    <cfRule type="cellIs" dxfId="88" priority="81" operator="lessThan">
      <formula>3</formula>
    </cfRule>
  </conditionalFormatting>
  <conditionalFormatting sqref="D12">
    <cfRule type="cellIs" dxfId="87" priority="80" stopIfTrue="1" operator="lessThan">
      <formula>1</formula>
    </cfRule>
  </conditionalFormatting>
  <conditionalFormatting sqref="D12">
    <cfRule type="cellIs" dxfId="86" priority="79" operator="lessThan">
      <formula>3</formula>
    </cfRule>
  </conditionalFormatting>
  <conditionalFormatting sqref="E12">
    <cfRule type="cellIs" dxfId="85" priority="78" stopIfTrue="1" operator="lessThan">
      <formula>1</formula>
    </cfRule>
  </conditionalFormatting>
  <conditionalFormatting sqref="E12">
    <cfRule type="cellIs" dxfId="84" priority="77" operator="lessThan">
      <formula>3</formula>
    </cfRule>
  </conditionalFormatting>
  <conditionalFormatting sqref="F12">
    <cfRule type="cellIs" dxfId="83" priority="76" stopIfTrue="1" operator="lessThan">
      <formula>1</formula>
    </cfRule>
  </conditionalFormatting>
  <conditionalFormatting sqref="F12">
    <cfRule type="cellIs" dxfId="82" priority="75" operator="lessThan">
      <formula>3</formula>
    </cfRule>
  </conditionalFormatting>
  <conditionalFormatting sqref="D13">
    <cfRule type="cellIs" dxfId="81" priority="74" stopIfTrue="1" operator="lessThan">
      <formula>1</formula>
    </cfRule>
  </conditionalFormatting>
  <conditionalFormatting sqref="D13">
    <cfRule type="cellIs" dxfId="80" priority="73" operator="lessThan">
      <formula>3</formula>
    </cfRule>
  </conditionalFormatting>
  <conditionalFormatting sqref="E13">
    <cfRule type="cellIs" dxfId="79" priority="72" stopIfTrue="1" operator="lessThan">
      <formula>1</formula>
    </cfRule>
  </conditionalFormatting>
  <conditionalFormatting sqref="E13">
    <cfRule type="cellIs" dxfId="78" priority="71" operator="lessThan">
      <formula>3</formula>
    </cfRule>
  </conditionalFormatting>
  <conditionalFormatting sqref="D14">
    <cfRule type="cellIs" dxfId="77" priority="70" stopIfTrue="1" operator="lessThan">
      <formula>1</formula>
    </cfRule>
  </conditionalFormatting>
  <conditionalFormatting sqref="D14">
    <cfRule type="cellIs" dxfId="76" priority="69" operator="lessThan">
      <formula>3</formula>
    </cfRule>
  </conditionalFormatting>
  <conditionalFormatting sqref="D15">
    <cfRule type="cellIs" dxfId="75" priority="68" stopIfTrue="1" operator="lessThan">
      <formula>1</formula>
    </cfRule>
  </conditionalFormatting>
  <conditionalFormatting sqref="D15">
    <cfRule type="cellIs" dxfId="74" priority="67" operator="lessThan">
      <formula>3</formula>
    </cfRule>
  </conditionalFormatting>
  <conditionalFormatting sqref="C15">
    <cfRule type="cellIs" dxfId="73" priority="66" stopIfTrue="1" operator="lessThan">
      <formula>1</formula>
    </cfRule>
  </conditionalFormatting>
  <conditionalFormatting sqref="C15">
    <cfRule type="cellIs" dxfId="72" priority="65" operator="lessThan">
      <formula>3</formula>
    </cfRule>
  </conditionalFormatting>
  <conditionalFormatting sqref="E15">
    <cfRule type="cellIs" dxfId="71" priority="64" stopIfTrue="1" operator="lessThan">
      <formula>1</formula>
    </cfRule>
  </conditionalFormatting>
  <conditionalFormatting sqref="E15">
    <cfRule type="cellIs" dxfId="70" priority="63" operator="lessThan">
      <formula>3</formula>
    </cfRule>
  </conditionalFormatting>
  <conditionalFormatting sqref="F15">
    <cfRule type="cellIs" dxfId="69" priority="62" stopIfTrue="1" operator="lessThan">
      <formula>1</formula>
    </cfRule>
  </conditionalFormatting>
  <conditionalFormatting sqref="F15">
    <cfRule type="cellIs" dxfId="68" priority="61" operator="lessThan">
      <formula>3</formula>
    </cfRule>
  </conditionalFormatting>
  <conditionalFormatting sqref="G15">
    <cfRule type="cellIs" dxfId="67" priority="60" stopIfTrue="1" operator="lessThan">
      <formula>1</formula>
    </cfRule>
  </conditionalFormatting>
  <conditionalFormatting sqref="G15">
    <cfRule type="cellIs" dxfId="66" priority="59" operator="lessThan">
      <formula>3</formula>
    </cfRule>
  </conditionalFormatting>
  <conditionalFormatting sqref="H15">
    <cfRule type="cellIs" dxfId="65" priority="58" stopIfTrue="1" operator="lessThan">
      <formula>1</formula>
    </cfRule>
  </conditionalFormatting>
  <conditionalFormatting sqref="H15">
    <cfRule type="cellIs" dxfId="64" priority="57" operator="lessThan">
      <formula>3</formula>
    </cfRule>
  </conditionalFormatting>
  <conditionalFormatting sqref="I15">
    <cfRule type="cellIs" dxfId="63" priority="56" stopIfTrue="1" operator="lessThan">
      <formula>1</formula>
    </cfRule>
  </conditionalFormatting>
  <conditionalFormatting sqref="I15">
    <cfRule type="cellIs" dxfId="62" priority="55" operator="lessThan">
      <formula>3</formula>
    </cfRule>
  </conditionalFormatting>
  <conditionalFormatting sqref="J15">
    <cfRule type="cellIs" dxfId="61" priority="54" stopIfTrue="1" operator="lessThan">
      <formula>1</formula>
    </cfRule>
  </conditionalFormatting>
  <conditionalFormatting sqref="J15">
    <cfRule type="cellIs" dxfId="60" priority="53" operator="lessThan">
      <formula>3</formula>
    </cfRule>
  </conditionalFormatting>
  <conditionalFormatting sqref="K15">
    <cfRule type="cellIs" dxfId="59" priority="52" stopIfTrue="1" operator="lessThan">
      <formula>1</formula>
    </cfRule>
  </conditionalFormatting>
  <conditionalFormatting sqref="K15">
    <cfRule type="cellIs" dxfId="58" priority="51" operator="lessThan">
      <formula>3</formula>
    </cfRule>
  </conditionalFormatting>
  <conditionalFormatting sqref="L15">
    <cfRule type="cellIs" dxfId="57" priority="50" stopIfTrue="1" operator="lessThan">
      <formula>1</formula>
    </cfRule>
  </conditionalFormatting>
  <conditionalFormatting sqref="L15">
    <cfRule type="cellIs" dxfId="56" priority="49" operator="lessThan">
      <formula>3</formula>
    </cfRule>
  </conditionalFormatting>
  <conditionalFormatting sqref="M15">
    <cfRule type="cellIs" dxfId="55" priority="48" stopIfTrue="1" operator="lessThan">
      <formula>1</formula>
    </cfRule>
  </conditionalFormatting>
  <conditionalFormatting sqref="M15">
    <cfRule type="cellIs" dxfId="54" priority="47" operator="lessThan">
      <formula>3</formula>
    </cfRule>
  </conditionalFormatting>
  <conditionalFormatting sqref="N15">
    <cfRule type="cellIs" dxfId="53" priority="46" stopIfTrue="1" operator="lessThan">
      <formula>1</formula>
    </cfRule>
  </conditionalFormatting>
  <conditionalFormatting sqref="N15">
    <cfRule type="cellIs" dxfId="52" priority="45" operator="lessThan">
      <formula>3</formula>
    </cfRule>
  </conditionalFormatting>
  <conditionalFormatting sqref="N17">
    <cfRule type="cellIs" dxfId="51" priority="44" stopIfTrue="1" operator="lessThan">
      <formula>1</formula>
    </cfRule>
  </conditionalFormatting>
  <conditionalFormatting sqref="N17">
    <cfRule type="cellIs" dxfId="50" priority="43" operator="lessThan">
      <formula>3</formula>
    </cfRule>
  </conditionalFormatting>
  <conditionalFormatting sqref="M17">
    <cfRule type="cellIs" dxfId="49" priority="42" stopIfTrue="1" operator="lessThan">
      <formula>1</formula>
    </cfRule>
  </conditionalFormatting>
  <conditionalFormatting sqref="M17">
    <cfRule type="cellIs" dxfId="48" priority="41" operator="lessThan">
      <formula>3</formula>
    </cfRule>
  </conditionalFormatting>
  <conditionalFormatting sqref="I17">
    <cfRule type="cellIs" dxfId="47" priority="40" stopIfTrue="1" operator="lessThan">
      <formula>1</formula>
    </cfRule>
  </conditionalFormatting>
  <conditionalFormatting sqref="I17">
    <cfRule type="cellIs" dxfId="46" priority="39" operator="lessThan">
      <formula>3</formula>
    </cfRule>
  </conditionalFormatting>
  <conditionalFormatting sqref="H17">
    <cfRule type="cellIs" dxfId="45" priority="38" stopIfTrue="1" operator="lessThan">
      <formula>1</formula>
    </cfRule>
  </conditionalFormatting>
  <conditionalFormatting sqref="H17">
    <cfRule type="cellIs" dxfId="44" priority="37" operator="lessThan">
      <formula>3</formula>
    </cfRule>
  </conditionalFormatting>
  <conditionalFormatting sqref="C17">
    <cfRule type="cellIs" dxfId="43" priority="36" stopIfTrue="1" operator="lessThan">
      <formula>1</formula>
    </cfRule>
  </conditionalFormatting>
  <conditionalFormatting sqref="C17">
    <cfRule type="cellIs" dxfId="42" priority="35" operator="lessThan">
      <formula>3</formula>
    </cfRule>
  </conditionalFormatting>
  <conditionalFormatting sqref="D24">
    <cfRule type="cellIs" dxfId="41" priority="34" stopIfTrue="1" operator="lessThan">
      <formula>1</formula>
    </cfRule>
  </conditionalFormatting>
  <conditionalFormatting sqref="D24">
    <cfRule type="cellIs" dxfId="40" priority="33" operator="lessThan">
      <formula>3</formula>
    </cfRule>
  </conditionalFormatting>
  <conditionalFormatting sqref="D18">
    <cfRule type="cellIs" dxfId="39" priority="32" stopIfTrue="1" operator="lessThan">
      <formula>1</formula>
    </cfRule>
  </conditionalFormatting>
  <conditionalFormatting sqref="D18">
    <cfRule type="cellIs" dxfId="38" priority="31" operator="lessThan">
      <formula>3</formula>
    </cfRule>
  </conditionalFormatting>
  <conditionalFormatting sqref="E24">
    <cfRule type="cellIs" dxfId="37" priority="30" stopIfTrue="1" operator="lessThan">
      <formula>1</formula>
    </cfRule>
  </conditionalFormatting>
  <conditionalFormatting sqref="E24">
    <cfRule type="cellIs" dxfId="36" priority="29" operator="lessThan">
      <formula>3</formula>
    </cfRule>
  </conditionalFormatting>
  <conditionalFormatting sqref="F24">
    <cfRule type="cellIs" dxfId="35" priority="28" stopIfTrue="1" operator="lessThan">
      <formula>1</formula>
    </cfRule>
  </conditionalFormatting>
  <conditionalFormatting sqref="F24">
    <cfRule type="cellIs" dxfId="34" priority="27" operator="lessThan">
      <formula>3</formula>
    </cfRule>
  </conditionalFormatting>
  <conditionalFormatting sqref="C26">
    <cfRule type="cellIs" dxfId="33" priority="26" stopIfTrue="1" operator="lessThan">
      <formula>1</formula>
    </cfRule>
  </conditionalFormatting>
  <conditionalFormatting sqref="C26">
    <cfRule type="cellIs" dxfId="32" priority="25" operator="lessThan">
      <formula>3</formula>
    </cfRule>
  </conditionalFormatting>
  <conditionalFormatting sqref="D26">
    <cfRule type="cellIs" dxfId="31" priority="24" stopIfTrue="1" operator="lessThan">
      <formula>1</formula>
    </cfRule>
  </conditionalFormatting>
  <conditionalFormatting sqref="D26">
    <cfRule type="cellIs" dxfId="30" priority="23" operator="lessThan">
      <formula>3</formula>
    </cfRule>
  </conditionalFormatting>
  <conditionalFormatting sqref="F26">
    <cfRule type="cellIs" dxfId="29" priority="22" stopIfTrue="1" operator="lessThan">
      <formula>1</formula>
    </cfRule>
  </conditionalFormatting>
  <conditionalFormatting sqref="F26">
    <cfRule type="cellIs" dxfId="28" priority="21" operator="lessThan">
      <formula>3</formula>
    </cfRule>
  </conditionalFormatting>
  <conditionalFormatting sqref="G26">
    <cfRule type="cellIs" dxfId="27" priority="20" stopIfTrue="1" operator="lessThan">
      <formula>1</formula>
    </cfRule>
  </conditionalFormatting>
  <conditionalFormatting sqref="G26">
    <cfRule type="cellIs" dxfId="26" priority="19" operator="lessThan">
      <formula>3</formula>
    </cfRule>
  </conditionalFormatting>
  <conditionalFormatting sqref="H26">
    <cfRule type="cellIs" dxfId="25" priority="18" stopIfTrue="1" operator="lessThan">
      <formula>1</formula>
    </cfRule>
  </conditionalFormatting>
  <conditionalFormatting sqref="H26">
    <cfRule type="cellIs" dxfId="24" priority="17" operator="lessThan">
      <formula>3</formula>
    </cfRule>
  </conditionalFormatting>
  <conditionalFormatting sqref="I26">
    <cfRule type="cellIs" dxfId="23" priority="16" stopIfTrue="1" operator="lessThan">
      <formula>1</formula>
    </cfRule>
  </conditionalFormatting>
  <conditionalFormatting sqref="I26">
    <cfRule type="cellIs" dxfId="22" priority="15" operator="lessThan">
      <formula>3</formula>
    </cfRule>
  </conditionalFormatting>
  <conditionalFormatting sqref="K26">
    <cfRule type="cellIs" dxfId="21" priority="14" stopIfTrue="1" operator="lessThan">
      <formula>1</formula>
    </cfRule>
  </conditionalFormatting>
  <conditionalFormatting sqref="K26">
    <cfRule type="cellIs" dxfId="20" priority="13" operator="lessThan">
      <formula>3</formula>
    </cfRule>
  </conditionalFormatting>
  <conditionalFormatting sqref="L26">
    <cfRule type="cellIs" dxfId="19" priority="12" stopIfTrue="1" operator="lessThan">
      <formula>1</formula>
    </cfRule>
  </conditionalFormatting>
  <conditionalFormatting sqref="L26">
    <cfRule type="cellIs" dxfId="18" priority="11" operator="lessThan">
      <formula>3</formula>
    </cfRule>
  </conditionalFormatting>
  <conditionalFormatting sqref="N26">
    <cfRule type="cellIs" dxfId="17" priority="10" stopIfTrue="1" operator="lessThan">
      <formula>1</formula>
    </cfRule>
  </conditionalFormatting>
  <conditionalFormatting sqref="N26">
    <cfRule type="cellIs" dxfId="16" priority="9" operator="lessThan">
      <formula>3</formula>
    </cfRule>
  </conditionalFormatting>
  <conditionalFormatting sqref="P26">
    <cfRule type="cellIs" dxfId="15" priority="8" stopIfTrue="1" operator="lessThan">
      <formula>1</formula>
    </cfRule>
  </conditionalFormatting>
  <conditionalFormatting sqref="P26">
    <cfRule type="cellIs" dxfId="14" priority="7" operator="lessThan">
      <formula>3</formula>
    </cfRule>
  </conditionalFormatting>
  <conditionalFormatting sqref="E34">
    <cfRule type="cellIs" dxfId="13" priority="6" stopIfTrue="1" operator="lessThan">
      <formula>1</formula>
    </cfRule>
  </conditionalFormatting>
  <conditionalFormatting sqref="E34">
    <cfRule type="cellIs" dxfId="12" priority="5" operator="lessThan">
      <formula>3</formula>
    </cfRule>
  </conditionalFormatting>
  <conditionalFormatting sqref="E40">
    <cfRule type="cellIs" dxfId="11" priority="4" stopIfTrue="1" operator="lessThan">
      <formula>1</formula>
    </cfRule>
  </conditionalFormatting>
  <conditionalFormatting sqref="E40">
    <cfRule type="cellIs" dxfId="10" priority="3" operator="lessThan">
      <formula>3</formula>
    </cfRule>
  </conditionalFormatting>
  <conditionalFormatting sqref="E45">
    <cfRule type="cellIs" dxfId="9" priority="2" stopIfTrue="1" operator="lessThan">
      <formula>1</formula>
    </cfRule>
  </conditionalFormatting>
  <conditionalFormatting sqref="E45">
    <cfRule type="cellIs" dxfId="8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workbookViewId="0">
      <pane ySplit="5" topLeftCell="A6" activePane="bottomLeft" state="frozen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110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111"/>
    </row>
    <row r="6" spans="1:17" s="44" customFormat="1" ht="27.95" customHeight="1" x14ac:dyDescent="0.2">
      <c r="A6" s="28">
        <v>116</v>
      </c>
      <c r="B6" s="42" t="s">
        <v>1075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43" t="s">
        <v>1075</v>
      </c>
    </row>
    <row r="7" spans="1:17" s="27" customFormat="1" ht="12.95" customHeight="1" x14ac:dyDescent="0.2">
      <c r="A7" s="25">
        <v>116035</v>
      </c>
      <c r="B7" s="2" t="s">
        <v>42</v>
      </c>
      <c r="C7" s="26">
        <v>3111</v>
      </c>
      <c r="D7" s="26">
        <v>975</v>
      </c>
      <c r="E7" s="26">
        <v>1145</v>
      </c>
      <c r="F7" s="26">
        <v>901</v>
      </c>
      <c r="G7" s="26">
        <v>1816</v>
      </c>
      <c r="H7" s="26">
        <v>1295</v>
      </c>
      <c r="I7" s="26">
        <v>2494</v>
      </c>
      <c r="J7" s="26">
        <v>616</v>
      </c>
      <c r="K7" s="26">
        <v>709</v>
      </c>
      <c r="L7" s="26">
        <v>605</v>
      </c>
      <c r="M7" s="26">
        <v>135</v>
      </c>
      <c r="N7" s="26">
        <v>2510</v>
      </c>
      <c r="O7" s="26">
        <v>4158</v>
      </c>
      <c r="P7" s="26">
        <v>3561</v>
      </c>
      <c r="Q7" s="4" t="s">
        <v>42</v>
      </c>
    </row>
    <row r="8" spans="1:17" s="19" customFormat="1" ht="12.95" customHeight="1" x14ac:dyDescent="0.2">
      <c r="A8" s="25">
        <v>116036</v>
      </c>
      <c r="B8" s="2" t="s">
        <v>43</v>
      </c>
      <c r="C8" s="26">
        <v>822</v>
      </c>
      <c r="D8" s="26">
        <v>724</v>
      </c>
      <c r="E8" s="26">
        <v>18</v>
      </c>
      <c r="F8" s="26">
        <v>80</v>
      </c>
      <c r="G8" s="26">
        <v>458</v>
      </c>
      <c r="H8" s="26">
        <v>364</v>
      </c>
      <c r="I8" s="26">
        <v>716</v>
      </c>
      <c r="J8" s="26">
        <v>106</v>
      </c>
      <c r="K8" s="26">
        <v>169</v>
      </c>
      <c r="L8" s="26">
        <v>149</v>
      </c>
      <c r="M8" s="26">
        <v>57</v>
      </c>
      <c r="N8" s="26">
        <v>725</v>
      </c>
      <c r="O8" s="26">
        <v>947</v>
      </c>
      <c r="P8" s="26">
        <v>850</v>
      </c>
      <c r="Q8" s="4" t="s">
        <v>43</v>
      </c>
    </row>
    <row r="9" spans="1:17" s="27" customFormat="1" ht="12.95" customHeight="1" x14ac:dyDescent="0.2">
      <c r="A9" s="25">
        <v>116037</v>
      </c>
      <c r="B9" s="2" t="s">
        <v>44</v>
      </c>
      <c r="C9" s="26">
        <v>142</v>
      </c>
      <c r="D9" s="26">
        <v>64</v>
      </c>
      <c r="E9" s="26">
        <v>22</v>
      </c>
      <c r="F9" s="26">
        <v>54</v>
      </c>
      <c r="G9" s="26">
        <v>65</v>
      </c>
      <c r="H9" s="26">
        <v>77</v>
      </c>
      <c r="I9" s="26">
        <v>113</v>
      </c>
      <c r="J9" s="26">
        <v>29</v>
      </c>
      <c r="K9" s="26">
        <v>58</v>
      </c>
      <c r="L9" s="26">
        <v>52</v>
      </c>
      <c r="M9" s="26">
        <v>5</v>
      </c>
      <c r="N9" s="26">
        <v>88</v>
      </c>
      <c r="O9" s="26">
        <v>1009</v>
      </c>
      <c r="P9" s="26">
        <v>955</v>
      </c>
      <c r="Q9" s="4" t="s">
        <v>44</v>
      </c>
    </row>
    <row r="10" spans="1:17" s="27" customFormat="1" ht="12.95" customHeight="1" x14ac:dyDescent="0.2">
      <c r="A10" s="25">
        <v>116041</v>
      </c>
      <c r="B10" s="2" t="s">
        <v>45</v>
      </c>
      <c r="C10" s="26">
        <v>825</v>
      </c>
      <c r="D10" s="26">
        <v>505</v>
      </c>
      <c r="E10" s="26">
        <v>151</v>
      </c>
      <c r="F10" s="26">
        <v>168</v>
      </c>
      <c r="G10" s="26">
        <v>549</v>
      </c>
      <c r="H10" s="26">
        <v>276</v>
      </c>
      <c r="I10" s="26">
        <v>715</v>
      </c>
      <c r="J10" s="26">
        <v>109</v>
      </c>
      <c r="K10" s="26">
        <v>185</v>
      </c>
      <c r="L10" s="26">
        <v>153</v>
      </c>
      <c r="M10" s="26">
        <v>28</v>
      </c>
      <c r="N10" s="26">
        <v>650</v>
      </c>
      <c r="O10" s="26">
        <v>1585</v>
      </c>
      <c r="P10" s="26">
        <v>1412</v>
      </c>
      <c r="Q10" s="4" t="s">
        <v>45</v>
      </c>
    </row>
    <row r="11" spans="1:17" s="27" customFormat="1" ht="12.95" customHeight="1" x14ac:dyDescent="0.2">
      <c r="A11" s="25">
        <v>116042</v>
      </c>
      <c r="B11" s="2" t="s">
        <v>46</v>
      </c>
      <c r="C11" s="26">
        <v>2097</v>
      </c>
      <c r="D11" s="26">
        <v>904</v>
      </c>
      <c r="E11" s="26">
        <v>693</v>
      </c>
      <c r="F11" s="26">
        <v>498</v>
      </c>
      <c r="G11" s="26">
        <v>1128</v>
      </c>
      <c r="H11" s="26">
        <v>969</v>
      </c>
      <c r="I11" s="26">
        <v>1660</v>
      </c>
      <c r="J11" s="26">
        <v>437</v>
      </c>
      <c r="K11" s="26">
        <v>586</v>
      </c>
      <c r="L11" s="26">
        <v>464</v>
      </c>
      <c r="M11" s="26">
        <v>101</v>
      </c>
      <c r="N11" s="26">
        <v>1657</v>
      </c>
      <c r="O11" s="26">
        <v>2637</v>
      </c>
      <c r="P11" s="26">
        <v>2199</v>
      </c>
      <c r="Q11" s="4" t="s">
        <v>46</v>
      </c>
    </row>
    <row r="12" spans="1:17" s="27" customFormat="1" ht="12.95" customHeight="1" x14ac:dyDescent="0.2">
      <c r="A12" s="25">
        <v>116043</v>
      </c>
      <c r="B12" s="2" t="s">
        <v>47</v>
      </c>
      <c r="C12" s="26">
        <v>176</v>
      </c>
      <c r="D12" s="26">
        <v>94</v>
      </c>
      <c r="E12" s="26">
        <v>20</v>
      </c>
      <c r="F12" s="26">
        <v>59</v>
      </c>
      <c r="G12" s="26">
        <v>88</v>
      </c>
      <c r="H12" s="26">
        <v>88</v>
      </c>
      <c r="I12" s="26">
        <v>153</v>
      </c>
      <c r="J12" s="26">
        <v>23</v>
      </c>
      <c r="K12" s="26">
        <v>57</v>
      </c>
      <c r="L12" s="26">
        <v>48</v>
      </c>
      <c r="M12" s="26">
        <v>3</v>
      </c>
      <c r="N12" s="26">
        <v>99</v>
      </c>
      <c r="O12" s="26">
        <v>792</v>
      </c>
      <c r="P12" s="26">
        <v>715</v>
      </c>
      <c r="Q12" s="4" t="s">
        <v>47</v>
      </c>
    </row>
    <row r="13" spans="1:17" s="27" customFormat="1" ht="12.95" customHeight="1" x14ac:dyDescent="0.2">
      <c r="A13" s="25">
        <v>116046</v>
      </c>
      <c r="B13" s="2" t="s">
        <v>48</v>
      </c>
      <c r="C13" s="26">
        <v>1316</v>
      </c>
      <c r="D13" s="26">
        <v>642</v>
      </c>
      <c r="E13" s="26">
        <v>341</v>
      </c>
      <c r="F13" s="26">
        <v>332</v>
      </c>
      <c r="G13" s="26">
        <v>789</v>
      </c>
      <c r="H13" s="26">
        <v>527</v>
      </c>
      <c r="I13" s="26">
        <v>1127</v>
      </c>
      <c r="J13" s="26">
        <v>185</v>
      </c>
      <c r="K13" s="26">
        <v>324</v>
      </c>
      <c r="L13" s="26">
        <v>282</v>
      </c>
      <c r="M13" s="26">
        <v>64</v>
      </c>
      <c r="N13" s="26">
        <v>895</v>
      </c>
      <c r="O13" s="26">
        <v>2497</v>
      </c>
      <c r="P13" s="26">
        <v>2077</v>
      </c>
      <c r="Q13" s="4" t="s">
        <v>48</v>
      </c>
    </row>
    <row r="14" spans="1:17" s="27" customFormat="1" ht="12.95" customHeight="1" x14ac:dyDescent="0.2">
      <c r="A14" s="25">
        <v>116047</v>
      </c>
      <c r="B14" s="2" t="s">
        <v>49</v>
      </c>
      <c r="C14" s="26">
        <v>5586</v>
      </c>
      <c r="D14" s="26">
        <v>3113</v>
      </c>
      <c r="E14" s="26">
        <v>1323</v>
      </c>
      <c r="F14" s="26">
        <v>1092</v>
      </c>
      <c r="G14" s="26">
        <v>3731</v>
      </c>
      <c r="H14" s="26">
        <v>1855</v>
      </c>
      <c r="I14" s="26">
        <v>4864</v>
      </c>
      <c r="J14" s="26">
        <v>722</v>
      </c>
      <c r="K14" s="26">
        <v>837</v>
      </c>
      <c r="L14" s="26">
        <v>730</v>
      </c>
      <c r="M14" s="26">
        <v>254</v>
      </c>
      <c r="N14" s="26">
        <v>4719</v>
      </c>
      <c r="O14" s="26">
        <v>5094</v>
      </c>
      <c r="P14" s="26">
        <v>4232</v>
      </c>
      <c r="Q14" s="4" t="s">
        <v>49</v>
      </c>
    </row>
    <row r="15" spans="1:17" s="27" customFormat="1" ht="12.95" customHeight="1" x14ac:dyDescent="0.2">
      <c r="A15" s="25">
        <v>116048</v>
      </c>
      <c r="B15" s="2" t="s">
        <v>50</v>
      </c>
      <c r="C15" s="26">
        <v>358</v>
      </c>
      <c r="D15" s="26">
        <v>212</v>
      </c>
      <c r="E15" s="26">
        <v>36</v>
      </c>
      <c r="F15" s="26">
        <v>110</v>
      </c>
      <c r="G15" s="26">
        <v>201</v>
      </c>
      <c r="H15" s="26">
        <v>157</v>
      </c>
      <c r="I15" s="26">
        <v>330</v>
      </c>
      <c r="J15" s="26">
        <v>28</v>
      </c>
      <c r="K15" s="26">
        <v>110</v>
      </c>
      <c r="L15" s="26">
        <v>84</v>
      </c>
      <c r="M15" s="26">
        <v>11</v>
      </c>
      <c r="N15" s="26">
        <v>262</v>
      </c>
      <c r="O15" s="26">
        <v>1411</v>
      </c>
      <c r="P15" s="26">
        <v>1315</v>
      </c>
      <c r="Q15" s="4" t="s">
        <v>50</v>
      </c>
    </row>
    <row r="16" spans="1:17" s="27" customFormat="1" ht="12.95" customHeight="1" x14ac:dyDescent="0.2">
      <c r="A16" s="25">
        <v>116049</v>
      </c>
      <c r="B16" s="2" t="s">
        <v>51</v>
      </c>
      <c r="C16" s="26">
        <v>17560</v>
      </c>
      <c r="D16" s="26">
        <v>5905</v>
      </c>
      <c r="E16" s="26">
        <v>3327</v>
      </c>
      <c r="F16" s="26">
        <v>8293</v>
      </c>
      <c r="G16" s="26">
        <v>9520</v>
      </c>
      <c r="H16" s="26">
        <v>8040</v>
      </c>
      <c r="I16" s="26">
        <v>15333</v>
      </c>
      <c r="J16" s="26">
        <v>2220</v>
      </c>
      <c r="K16" s="26">
        <v>4687</v>
      </c>
      <c r="L16" s="26">
        <v>3887</v>
      </c>
      <c r="M16" s="26">
        <v>982</v>
      </c>
      <c r="N16" s="26">
        <v>12480</v>
      </c>
      <c r="O16" s="26">
        <v>15673</v>
      </c>
      <c r="P16" s="26">
        <v>10604</v>
      </c>
      <c r="Q16" s="4" t="s">
        <v>51</v>
      </c>
    </row>
    <row r="17" spans="1:17" s="27" customFormat="1" ht="12.95" customHeight="1" x14ac:dyDescent="0.2">
      <c r="A17" s="25">
        <v>116050</v>
      </c>
      <c r="B17" s="2" t="s">
        <v>52</v>
      </c>
      <c r="C17" s="26">
        <v>1735</v>
      </c>
      <c r="D17" s="26">
        <v>956</v>
      </c>
      <c r="E17" s="26">
        <v>249</v>
      </c>
      <c r="F17" s="26">
        <v>530</v>
      </c>
      <c r="G17" s="26">
        <v>1104</v>
      </c>
      <c r="H17" s="26">
        <v>631</v>
      </c>
      <c r="I17" s="26">
        <v>1378</v>
      </c>
      <c r="J17" s="26">
        <v>350</v>
      </c>
      <c r="K17" s="26">
        <v>263</v>
      </c>
      <c r="L17" s="26">
        <v>223</v>
      </c>
      <c r="M17" s="26">
        <v>70</v>
      </c>
      <c r="N17" s="26">
        <v>1439</v>
      </c>
      <c r="O17" s="26">
        <v>2259</v>
      </c>
      <c r="P17" s="26">
        <v>1964</v>
      </c>
      <c r="Q17" s="4" t="s">
        <v>52</v>
      </c>
    </row>
    <row r="18" spans="1:17" s="27" customFormat="1" ht="12.95" customHeight="1" x14ac:dyDescent="0.2">
      <c r="A18" s="25">
        <v>116053</v>
      </c>
      <c r="B18" s="2" t="s">
        <v>53</v>
      </c>
      <c r="C18" s="26">
        <v>88</v>
      </c>
      <c r="D18" s="26">
        <v>21</v>
      </c>
      <c r="E18" s="26">
        <v>29</v>
      </c>
      <c r="F18" s="26">
        <v>36</v>
      </c>
      <c r="G18" s="26">
        <v>41</v>
      </c>
      <c r="H18" s="26">
        <v>47</v>
      </c>
      <c r="I18" s="26">
        <v>77</v>
      </c>
      <c r="J18" s="26">
        <v>11</v>
      </c>
      <c r="K18" s="26">
        <v>39</v>
      </c>
      <c r="L18" s="26">
        <v>33</v>
      </c>
      <c r="M18" s="26">
        <v>3</v>
      </c>
      <c r="N18" s="26">
        <v>64</v>
      </c>
      <c r="O18" s="26">
        <v>670</v>
      </c>
      <c r="P18" s="26">
        <v>646</v>
      </c>
      <c r="Q18" s="4" t="s">
        <v>53</v>
      </c>
    </row>
    <row r="19" spans="1:17" s="27" customFormat="1" ht="12.95" customHeight="1" x14ac:dyDescent="0.2">
      <c r="A19" s="25">
        <v>116054</v>
      </c>
      <c r="B19" s="2" t="s">
        <v>54</v>
      </c>
      <c r="C19" s="26">
        <v>1300</v>
      </c>
      <c r="D19" s="26">
        <v>768</v>
      </c>
      <c r="E19" s="26">
        <v>375</v>
      </c>
      <c r="F19" s="26">
        <v>150</v>
      </c>
      <c r="G19" s="26">
        <v>754</v>
      </c>
      <c r="H19" s="26">
        <v>546</v>
      </c>
      <c r="I19" s="26">
        <v>1127</v>
      </c>
      <c r="J19" s="26">
        <v>173</v>
      </c>
      <c r="K19" s="26">
        <v>255</v>
      </c>
      <c r="L19" s="26">
        <v>230</v>
      </c>
      <c r="M19" s="26">
        <v>53</v>
      </c>
      <c r="N19" s="26">
        <v>1114</v>
      </c>
      <c r="O19" s="26">
        <v>1388</v>
      </c>
      <c r="P19" s="26">
        <v>1203</v>
      </c>
      <c r="Q19" s="4" t="s">
        <v>54</v>
      </c>
    </row>
    <row r="20" spans="1:17" s="27" customFormat="1" ht="12.95" customHeight="1" x14ac:dyDescent="0.2">
      <c r="A20" s="25">
        <v>116056</v>
      </c>
      <c r="B20" s="2" t="s">
        <v>55</v>
      </c>
      <c r="C20" s="26">
        <v>5466</v>
      </c>
      <c r="D20" s="26">
        <v>1807</v>
      </c>
      <c r="E20" s="26">
        <v>1787</v>
      </c>
      <c r="F20" s="26">
        <v>1871</v>
      </c>
      <c r="G20" s="26">
        <v>3220</v>
      </c>
      <c r="H20" s="26">
        <v>2246</v>
      </c>
      <c r="I20" s="26">
        <v>4339</v>
      </c>
      <c r="J20" s="26">
        <v>1126</v>
      </c>
      <c r="K20" s="26">
        <v>1377</v>
      </c>
      <c r="L20" s="26">
        <v>1100</v>
      </c>
      <c r="M20" s="26">
        <v>319</v>
      </c>
      <c r="N20" s="26">
        <v>4611</v>
      </c>
      <c r="O20" s="26">
        <v>5685</v>
      </c>
      <c r="P20" s="26">
        <v>4835</v>
      </c>
      <c r="Q20" s="4" t="s">
        <v>55</v>
      </c>
    </row>
    <row r="21" spans="1:17" s="27" customFormat="1" ht="12.95" customHeight="1" x14ac:dyDescent="0.2">
      <c r="A21" s="25">
        <v>116058</v>
      </c>
      <c r="B21" s="2" t="s">
        <v>56</v>
      </c>
      <c r="C21" s="26">
        <v>2548</v>
      </c>
      <c r="D21" s="26">
        <v>1290</v>
      </c>
      <c r="E21" s="26">
        <v>782</v>
      </c>
      <c r="F21" s="26">
        <v>474</v>
      </c>
      <c r="G21" s="26">
        <v>1537</v>
      </c>
      <c r="H21" s="26">
        <v>1011</v>
      </c>
      <c r="I21" s="26">
        <v>2088</v>
      </c>
      <c r="J21" s="26">
        <v>459</v>
      </c>
      <c r="K21" s="26">
        <v>528</v>
      </c>
      <c r="L21" s="26">
        <v>454</v>
      </c>
      <c r="M21" s="26">
        <v>115</v>
      </c>
      <c r="N21" s="26">
        <v>2042</v>
      </c>
      <c r="O21" s="26">
        <v>3420</v>
      </c>
      <c r="P21" s="26">
        <v>2918</v>
      </c>
      <c r="Q21" s="4" t="s">
        <v>56</v>
      </c>
    </row>
    <row r="22" spans="1:17" s="27" customFormat="1" ht="12.95" customHeight="1" x14ac:dyDescent="0.2">
      <c r="A22" s="25">
        <v>116063</v>
      </c>
      <c r="B22" s="2" t="s">
        <v>57</v>
      </c>
      <c r="C22" s="26">
        <v>79</v>
      </c>
      <c r="D22" s="32" t="s">
        <v>1362</v>
      </c>
      <c r="E22" s="32" t="s">
        <v>1362</v>
      </c>
      <c r="F22" s="26">
        <v>45</v>
      </c>
      <c r="G22" s="26">
        <v>37</v>
      </c>
      <c r="H22" s="26">
        <v>42</v>
      </c>
      <c r="I22" s="26">
        <v>67</v>
      </c>
      <c r="J22" s="26">
        <v>12</v>
      </c>
      <c r="K22" s="26">
        <v>34</v>
      </c>
      <c r="L22" s="26">
        <v>24</v>
      </c>
      <c r="M22" s="26">
        <v>4</v>
      </c>
      <c r="N22" s="26">
        <v>63</v>
      </c>
      <c r="O22" s="26">
        <v>769</v>
      </c>
      <c r="P22" s="26">
        <v>753</v>
      </c>
      <c r="Q22" s="4" t="s">
        <v>57</v>
      </c>
    </row>
    <row r="23" spans="1:17" s="27" customFormat="1" ht="12.95" customHeight="1" x14ac:dyDescent="0.2">
      <c r="A23" s="25">
        <v>116068</v>
      </c>
      <c r="B23" s="2" t="s">
        <v>58</v>
      </c>
      <c r="C23" s="26">
        <v>1184</v>
      </c>
      <c r="D23" s="26">
        <v>696</v>
      </c>
      <c r="E23" s="26">
        <v>163</v>
      </c>
      <c r="F23" s="26">
        <v>324</v>
      </c>
      <c r="G23" s="26">
        <v>748</v>
      </c>
      <c r="H23" s="26">
        <v>436</v>
      </c>
      <c r="I23" s="26">
        <v>943</v>
      </c>
      <c r="J23" s="26">
        <v>240</v>
      </c>
      <c r="K23" s="26">
        <v>216</v>
      </c>
      <c r="L23" s="26">
        <v>175</v>
      </c>
      <c r="M23" s="26">
        <v>40</v>
      </c>
      <c r="N23" s="26">
        <v>983</v>
      </c>
      <c r="O23" s="26">
        <v>2051</v>
      </c>
      <c r="P23" s="26">
        <v>1850</v>
      </c>
      <c r="Q23" s="4" t="s">
        <v>58</v>
      </c>
    </row>
    <row r="24" spans="1:17" s="27" customFormat="1" ht="12.95" customHeight="1" x14ac:dyDescent="0.2">
      <c r="A24" s="25">
        <v>116070</v>
      </c>
      <c r="B24" s="2" t="s">
        <v>59</v>
      </c>
      <c r="C24" s="26">
        <v>3576</v>
      </c>
      <c r="D24" s="26">
        <v>1836</v>
      </c>
      <c r="E24" s="26">
        <v>1048</v>
      </c>
      <c r="F24" s="26">
        <v>671</v>
      </c>
      <c r="G24" s="26">
        <v>2280</v>
      </c>
      <c r="H24" s="26">
        <v>1296</v>
      </c>
      <c r="I24" s="26">
        <v>2753</v>
      </c>
      <c r="J24" s="26">
        <v>823</v>
      </c>
      <c r="K24" s="26">
        <v>790</v>
      </c>
      <c r="L24" s="26">
        <v>661</v>
      </c>
      <c r="M24" s="26">
        <v>192</v>
      </c>
      <c r="N24" s="26">
        <v>2475</v>
      </c>
      <c r="O24" s="26">
        <v>4170</v>
      </c>
      <c r="P24" s="26">
        <v>3072</v>
      </c>
      <c r="Q24" s="4" t="s">
        <v>59</v>
      </c>
    </row>
    <row r="25" spans="1:17" s="27" customFormat="1" ht="12.95" customHeight="1" x14ac:dyDescent="0.2">
      <c r="A25" s="25">
        <v>116071</v>
      </c>
      <c r="B25" s="2" t="s">
        <v>60</v>
      </c>
      <c r="C25" s="26">
        <v>6394</v>
      </c>
      <c r="D25" s="26">
        <v>2665</v>
      </c>
      <c r="E25" s="26">
        <v>1965</v>
      </c>
      <c r="F25" s="26">
        <v>1763</v>
      </c>
      <c r="G25" s="26">
        <v>3631</v>
      </c>
      <c r="H25" s="26">
        <v>2763</v>
      </c>
      <c r="I25" s="26">
        <v>5017</v>
      </c>
      <c r="J25" s="26">
        <v>1374</v>
      </c>
      <c r="K25" s="26">
        <v>1608</v>
      </c>
      <c r="L25" s="26">
        <v>1235</v>
      </c>
      <c r="M25" s="26">
        <v>198</v>
      </c>
      <c r="N25" s="26">
        <v>5289</v>
      </c>
      <c r="O25" s="26">
        <v>6757</v>
      </c>
      <c r="P25" s="26">
        <v>5652</v>
      </c>
      <c r="Q25" s="4" t="s">
        <v>60</v>
      </c>
    </row>
    <row r="26" spans="1:17" s="27" customFormat="1" ht="12.95" customHeight="1" x14ac:dyDescent="0.2">
      <c r="A26" s="25">
        <v>116072</v>
      </c>
      <c r="B26" s="2" t="s">
        <v>61</v>
      </c>
      <c r="C26" s="26">
        <v>3418</v>
      </c>
      <c r="D26" s="26">
        <v>1784</v>
      </c>
      <c r="E26" s="26">
        <v>617</v>
      </c>
      <c r="F26" s="26">
        <v>1015</v>
      </c>
      <c r="G26" s="26">
        <v>1970</v>
      </c>
      <c r="H26" s="26">
        <v>1448</v>
      </c>
      <c r="I26" s="26">
        <v>2836</v>
      </c>
      <c r="J26" s="26">
        <v>581</v>
      </c>
      <c r="K26" s="26">
        <v>853</v>
      </c>
      <c r="L26" s="26">
        <v>719</v>
      </c>
      <c r="M26" s="26">
        <v>121</v>
      </c>
      <c r="N26" s="26">
        <v>2580</v>
      </c>
      <c r="O26" s="26">
        <v>5356</v>
      </c>
      <c r="P26" s="26">
        <v>4519</v>
      </c>
      <c r="Q26" s="4" t="s">
        <v>61</v>
      </c>
    </row>
    <row r="27" spans="1:17" s="27" customFormat="1" ht="12.95" customHeight="1" x14ac:dyDescent="0.2">
      <c r="A27" s="25">
        <v>116073</v>
      </c>
      <c r="B27" s="2" t="s">
        <v>62</v>
      </c>
      <c r="C27" s="26">
        <v>1319</v>
      </c>
      <c r="D27" s="26">
        <v>923</v>
      </c>
      <c r="E27" s="26">
        <v>139</v>
      </c>
      <c r="F27" s="26">
        <v>253</v>
      </c>
      <c r="G27" s="26">
        <v>837</v>
      </c>
      <c r="H27" s="26">
        <v>482</v>
      </c>
      <c r="I27" s="26">
        <v>1125</v>
      </c>
      <c r="J27" s="26">
        <v>194</v>
      </c>
      <c r="K27" s="26">
        <v>270</v>
      </c>
      <c r="L27" s="26">
        <v>228</v>
      </c>
      <c r="M27" s="26">
        <v>47</v>
      </c>
      <c r="N27" s="26">
        <v>1031</v>
      </c>
      <c r="O27" s="26">
        <v>2766</v>
      </c>
      <c r="P27" s="26">
        <v>2478</v>
      </c>
      <c r="Q27" s="4" t="s">
        <v>62</v>
      </c>
    </row>
    <row r="28" spans="1:17" s="27" customFormat="1" ht="12.95" customHeight="1" x14ac:dyDescent="0.2">
      <c r="A28" s="25">
        <v>116076</v>
      </c>
      <c r="B28" s="2" t="s">
        <v>63</v>
      </c>
      <c r="C28" s="26">
        <v>1197</v>
      </c>
      <c r="D28" s="26">
        <v>643</v>
      </c>
      <c r="E28" s="26">
        <v>179</v>
      </c>
      <c r="F28" s="26">
        <v>363</v>
      </c>
      <c r="G28" s="26">
        <v>676</v>
      </c>
      <c r="H28" s="26">
        <v>521</v>
      </c>
      <c r="I28" s="26">
        <v>974</v>
      </c>
      <c r="J28" s="26">
        <v>222</v>
      </c>
      <c r="K28" s="26">
        <v>316</v>
      </c>
      <c r="L28" s="26">
        <v>279</v>
      </c>
      <c r="M28" s="26">
        <v>41</v>
      </c>
      <c r="N28" s="26">
        <v>856</v>
      </c>
      <c r="O28" s="26">
        <v>2788</v>
      </c>
      <c r="P28" s="26">
        <v>2447</v>
      </c>
      <c r="Q28" s="4" t="s">
        <v>63</v>
      </c>
    </row>
    <row r="29" spans="1:17" s="27" customFormat="1" ht="12.95" customHeight="1" x14ac:dyDescent="0.2">
      <c r="A29" s="25">
        <v>116077</v>
      </c>
      <c r="B29" s="2" t="s">
        <v>64</v>
      </c>
      <c r="C29" s="26">
        <v>16026</v>
      </c>
      <c r="D29" s="26">
        <v>4436</v>
      </c>
      <c r="E29" s="26">
        <v>4265</v>
      </c>
      <c r="F29" s="26">
        <v>7131</v>
      </c>
      <c r="G29" s="26">
        <v>9025</v>
      </c>
      <c r="H29" s="26">
        <v>7001</v>
      </c>
      <c r="I29" s="26">
        <v>13062</v>
      </c>
      <c r="J29" s="26">
        <v>2958</v>
      </c>
      <c r="K29" s="26">
        <v>4192</v>
      </c>
      <c r="L29" s="26">
        <v>3233</v>
      </c>
      <c r="M29" s="26">
        <v>820</v>
      </c>
      <c r="N29" s="26">
        <v>11070</v>
      </c>
      <c r="O29" s="26">
        <v>19959</v>
      </c>
      <c r="P29" s="26">
        <v>15007</v>
      </c>
      <c r="Q29" s="4" t="s">
        <v>64</v>
      </c>
    </row>
    <row r="30" spans="1:17" s="27" customFormat="1" ht="12.95" customHeight="1" x14ac:dyDescent="0.2">
      <c r="A30" s="25">
        <v>116078</v>
      </c>
      <c r="B30" s="2" t="s">
        <v>65</v>
      </c>
      <c r="C30" s="26">
        <v>29983</v>
      </c>
      <c r="D30" s="26">
        <v>6501</v>
      </c>
      <c r="E30" s="26">
        <v>9020</v>
      </c>
      <c r="F30" s="26">
        <v>14430</v>
      </c>
      <c r="G30" s="26">
        <v>17958</v>
      </c>
      <c r="H30" s="26">
        <v>12025</v>
      </c>
      <c r="I30" s="26">
        <v>25071</v>
      </c>
      <c r="J30" s="26">
        <v>4898</v>
      </c>
      <c r="K30" s="26">
        <v>6108</v>
      </c>
      <c r="L30" s="26">
        <v>4571</v>
      </c>
      <c r="M30" s="26">
        <v>1067</v>
      </c>
      <c r="N30" s="26">
        <v>25554</v>
      </c>
      <c r="O30" s="26">
        <v>16457</v>
      </c>
      <c r="P30" s="26">
        <v>12041</v>
      </c>
      <c r="Q30" s="4" t="s">
        <v>65</v>
      </c>
    </row>
    <row r="31" spans="1:17" s="27" customFormat="1" ht="12.95" customHeight="1" x14ac:dyDescent="0.2">
      <c r="A31" s="25">
        <v>116079</v>
      </c>
      <c r="B31" s="2" t="s">
        <v>66</v>
      </c>
      <c r="C31" s="26">
        <v>1684</v>
      </c>
      <c r="D31" s="26">
        <v>1171</v>
      </c>
      <c r="E31" s="26">
        <v>186</v>
      </c>
      <c r="F31" s="26">
        <v>306</v>
      </c>
      <c r="G31" s="26">
        <v>1014</v>
      </c>
      <c r="H31" s="26">
        <v>670</v>
      </c>
      <c r="I31" s="26">
        <v>1347</v>
      </c>
      <c r="J31" s="26">
        <v>337</v>
      </c>
      <c r="K31" s="26">
        <v>490</v>
      </c>
      <c r="L31" s="26">
        <v>420</v>
      </c>
      <c r="M31" s="26">
        <v>72</v>
      </c>
      <c r="N31" s="26">
        <v>998</v>
      </c>
      <c r="O31" s="26">
        <v>3247</v>
      </c>
      <c r="P31" s="26">
        <v>2561</v>
      </c>
      <c r="Q31" s="4" t="s">
        <v>66</v>
      </c>
    </row>
    <row r="32" spans="1:17" s="27" customFormat="1" ht="12.95" customHeight="1" x14ac:dyDescent="0.2">
      <c r="A32" s="25">
        <v>116080</v>
      </c>
      <c r="B32" s="2" t="s">
        <v>67</v>
      </c>
      <c r="C32" s="26">
        <v>12640</v>
      </c>
      <c r="D32" s="26">
        <v>5213</v>
      </c>
      <c r="E32" s="26">
        <v>2415</v>
      </c>
      <c r="F32" s="26">
        <v>4972</v>
      </c>
      <c r="G32" s="26">
        <v>7029</v>
      </c>
      <c r="H32" s="26">
        <v>5611</v>
      </c>
      <c r="I32" s="26">
        <v>10603</v>
      </c>
      <c r="J32" s="26">
        <v>2013</v>
      </c>
      <c r="K32" s="26">
        <v>3093</v>
      </c>
      <c r="L32" s="26">
        <v>2541</v>
      </c>
      <c r="M32" s="26">
        <v>554</v>
      </c>
      <c r="N32" s="26">
        <v>9408</v>
      </c>
      <c r="O32" s="26">
        <v>16039</v>
      </c>
      <c r="P32" s="26">
        <v>12816</v>
      </c>
      <c r="Q32" s="4" t="s">
        <v>67</v>
      </c>
    </row>
    <row r="33" spans="1:17" s="27" customFormat="1" ht="12.95" customHeight="1" x14ac:dyDescent="0.2">
      <c r="A33" s="25">
        <v>116081</v>
      </c>
      <c r="B33" s="2" t="s">
        <v>68</v>
      </c>
      <c r="C33" s="26">
        <v>2605</v>
      </c>
      <c r="D33" s="26">
        <v>1473</v>
      </c>
      <c r="E33" s="26">
        <v>479</v>
      </c>
      <c r="F33" s="26">
        <v>650</v>
      </c>
      <c r="G33" s="26">
        <v>1684</v>
      </c>
      <c r="H33" s="26">
        <v>921</v>
      </c>
      <c r="I33" s="26">
        <v>2146</v>
      </c>
      <c r="J33" s="26">
        <v>458</v>
      </c>
      <c r="K33" s="26">
        <v>566</v>
      </c>
      <c r="L33" s="26">
        <v>467</v>
      </c>
      <c r="M33" s="26">
        <v>113</v>
      </c>
      <c r="N33" s="26">
        <v>2082</v>
      </c>
      <c r="O33" s="26">
        <v>4123</v>
      </c>
      <c r="P33" s="26">
        <v>3600</v>
      </c>
      <c r="Q33" s="4" t="s">
        <v>68</v>
      </c>
    </row>
    <row r="34" spans="1:17" s="47" customFormat="1" ht="27.95" customHeight="1" x14ac:dyDescent="0.2">
      <c r="A34" s="28">
        <v>117</v>
      </c>
      <c r="B34" s="45" t="s">
        <v>1079</v>
      </c>
      <c r="C34" s="30">
        <v>86117</v>
      </c>
      <c r="D34" s="30">
        <v>35934</v>
      </c>
      <c r="E34" s="30">
        <v>16905</v>
      </c>
      <c r="F34" s="30">
        <v>33066</v>
      </c>
      <c r="G34" s="30">
        <v>47583</v>
      </c>
      <c r="H34" s="30">
        <v>38534</v>
      </c>
      <c r="I34" s="30">
        <v>72333</v>
      </c>
      <c r="J34" s="30">
        <v>13736</v>
      </c>
      <c r="K34" s="30">
        <v>21516</v>
      </c>
      <c r="L34" s="30">
        <v>18574</v>
      </c>
      <c r="M34" s="30">
        <v>4233</v>
      </c>
      <c r="N34" s="30">
        <v>20637</v>
      </c>
      <c r="O34" s="30">
        <v>99423</v>
      </c>
      <c r="P34" s="30">
        <v>34006</v>
      </c>
      <c r="Q34" s="46" t="s">
        <v>1079</v>
      </c>
    </row>
    <row r="35" spans="1:17" s="19" customFormat="1" ht="12.95" customHeight="1" x14ac:dyDescent="0.2">
      <c r="A35" s="25">
        <v>117001</v>
      </c>
      <c r="B35" s="2" t="s">
        <v>69</v>
      </c>
      <c r="C35" s="26">
        <v>859</v>
      </c>
      <c r="D35" s="26">
        <v>657</v>
      </c>
      <c r="E35" s="26">
        <v>121</v>
      </c>
      <c r="F35" s="26">
        <v>80</v>
      </c>
      <c r="G35" s="26">
        <v>580</v>
      </c>
      <c r="H35" s="26">
        <v>279</v>
      </c>
      <c r="I35" s="26">
        <v>803</v>
      </c>
      <c r="J35" s="26">
        <v>56</v>
      </c>
      <c r="K35" s="26">
        <v>94</v>
      </c>
      <c r="L35" s="26">
        <v>76</v>
      </c>
      <c r="M35" s="26">
        <v>39</v>
      </c>
      <c r="N35" s="26">
        <v>723</v>
      </c>
      <c r="O35" s="26">
        <v>728</v>
      </c>
      <c r="P35" s="26">
        <v>592</v>
      </c>
      <c r="Q35" s="4" t="s">
        <v>69</v>
      </c>
    </row>
    <row r="36" spans="1:17" s="27" customFormat="1" ht="12.95" customHeight="1" x14ac:dyDescent="0.2">
      <c r="A36" s="25">
        <v>117002</v>
      </c>
      <c r="B36" s="2" t="s">
        <v>70</v>
      </c>
      <c r="C36" s="26">
        <v>285</v>
      </c>
      <c r="D36" s="26">
        <v>185</v>
      </c>
      <c r="E36" s="26">
        <v>65</v>
      </c>
      <c r="F36" s="26">
        <v>35</v>
      </c>
      <c r="G36" s="26">
        <v>191</v>
      </c>
      <c r="H36" s="26">
        <v>94</v>
      </c>
      <c r="I36" s="26">
        <v>184</v>
      </c>
      <c r="J36" s="26">
        <v>101</v>
      </c>
      <c r="K36" s="26">
        <v>56</v>
      </c>
      <c r="L36" s="26">
        <v>40</v>
      </c>
      <c r="M36" s="26" t="s">
        <v>1318</v>
      </c>
      <c r="N36" s="26">
        <v>245</v>
      </c>
      <c r="O36" s="26">
        <v>550</v>
      </c>
      <c r="P36" s="26">
        <v>512</v>
      </c>
      <c r="Q36" s="4" t="s">
        <v>70</v>
      </c>
    </row>
    <row r="37" spans="1:17" s="27" customFormat="1" ht="12.95" customHeight="1" x14ac:dyDescent="0.2">
      <c r="A37" s="25">
        <v>117003</v>
      </c>
      <c r="B37" s="2" t="s">
        <v>71</v>
      </c>
      <c r="C37" s="26">
        <v>853</v>
      </c>
      <c r="D37" s="26">
        <v>323</v>
      </c>
      <c r="E37" s="26">
        <v>363</v>
      </c>
      <c r="F37" s="26">
        <v>165</v>
      </c>
      <c r="G37" s="26">
        <v>487</v>
      </c>
      <c r="H37" s="26">
        <v>366</v>
      </c>
      <c r="I37" s="26">
        <v>739</v>
      </c>
      <c r="J37" s="26">
        <v>113</v>
      </c>
      <c r="K37" s="26">
        <v>175</v>
      </c>
      <c r="L37" s="26">
        <v>151</v>
      </c>
      <c r="M37" s="26">
        <v>44</v>
      </c>
      <c r="N37" s="26">
        <v>708</v>
      </c>
      <c r="O37" s="26">
        <v>1718</v>
      </c>
      <c r="P37" s="26">
        <v>1574</v>
      </c>
      <c r="Q37" s="4" t="s">
        <v>71</v>
      </c>
    </row>
    <row r="38" spans="1:17" s="27" customFormat="1" ht="12.95" customHeight="1" x14ac:dyDescent="0.2">
      <c r="A38" s="25">
        <v>117006</v>
      </c>
      <c r="B38" s="2" t="s">
        <v>72</v>
      </c>
      <c r="C38" s="26">
        <v>955</v>
      </c>
      <c r="D38" s="26">
        <v>476</v>
      </c>
      <c r="E38" s="26">
        <v>152</v>
      </c>
      <c r="F38" s="26">
        <v>321</v>
      </c>
      <c r="G38" s="26">
        <v>369</v>
      </c>
      <c r="H38" s="26">
        <v>586</v>
      </c>
      <c r="I38" s="26">
        <v>835</v>
      </c>
      <c r="J38" s="26">
        <v>120</v>
      </c>
      <c r="K38" s="26">
        <v>407</v>
      </c>
      <c r="L38" s="26">
        <v>343</v>
      </c>
      <c r="M38" s="26">
        <v>40</v>
      </c>
      <c r="N38" s="26">
        <v>721</v>
      </c>
      <c r="O38" s="26">
        <v>1469</v>
      </c>
      <c r="P38" s="26">
        <v>1238</v>
      </c>
      <c r="Q38" s="4" t="s">
        <v>72</v>
      </c>
    </row>
    <row r="39" spans="1:17" s="27" customFormat="1" ht="12.95" customHeight="1" x14ac:dyDescent="0.2">
      <c r="A39" s="25">
        <v>117007</v>
      </c>
      <c r="B39" s="2" t="s">
        <v>73</v>
      </c>
      <c r="C39" s="26">
        <v>1665</v>
      </c>
      <c r="D39" s="26">
        <v>941</v>
      </c>
      <c r="E39" s="26">
        <v>347</v>
      </c>
      <c r="F39" s="26">
        <v>371</v>
      </c>
      <c r="G39" s="26">
        <v>1079</v>
      </c>
      <c r="H39" s="26">
        <v>586</v>
      </c>
      <c r="I39" s="26">
        <v>1297</v>
      </c>
      <c r="J39" s="26">
        <v>368</v>
      </c>
      <c r="K39" s="26">
        <v>325</v>
      </c>
      <c r="L39" s="26">
        <v>281</v>
      </c>
      <c r="M39" s="26">
        <v>90</v>
      </c>
      <c r="N39" s="26">
        <v>1388</v>
      </c>
      <c r="O39" s="26">
        <v>1419</v>
      </c>
      <c r="P39" s="26">
        <v>1145</v>
      </c>
      <c r="Q39" s="4" t="s">
        <v>73</v>
      </c>
    </row>
    <row r="40" spans="1:17" s="27" customFormat="1" ht="12.95" customHeight="1" x14ac:dyDescent="0.2">
      <c r="A40" s="25">
        <v>117009</v>
      </c>
      <c r="B40" s="2" t="s">
        <v>74</v>
      </c>
      <c r="C40" s="26">
        <v>153</v>
      </c>
      <c r="D40" s="32" t="s">
        <v>1362</v>
      </c>
      <c r="E40" s="26">
        <v>26</v>
      </c>
      <c r="F40" s="32" t="s">
        <v>1362</v>
      </c>
      <c r="G40" s="26">
        <v>86</v>
      </c>
      <c r="H40" s="26">
        <v>67</v>
      </c>
      <c r="I40" s="26">
        <v>127</v>
      </c>
      <c r="J40" s="26">
        <v>26</v>
      </c>
      <c r="K40" s="26">
        <v>44</v>
      </c>
      <c r="L40" s="26">
        <v>40</v>
      </c>
      <c r="M40" s="32" t="s">
        <v>1362</v>
      </c>
      <c r="N40" s="26">
        <v>120</v>
      </c>
      <c r="O40" s="26">
        <v>755</v>
      </c>
      <c r="P40" s="26">
        <v>722</v>
      </c>
      <c r="Q40" s="4" t="s">
        <v>74</v>
      </c>
    </row>
    <row r="41" spans="1:17" s="27" customFormat="1" ht="12.95" customHeight="1" x14ac:dyDescent="0.2">
      <c r="A41" s="25">
        <v>117010</v>
      </c>
      <c r="B41" s="2" t="s">
        <v>75</v>
      </c>
      <c r="C41" s="26">
        <v>2430</v>
      </c>
      <c r="D41" s="26">
        <v>1921</v>
      </c>
      <c r="E41" s="26">
        <v>253</v>
      </c>
      <c r="F41" s="26">
        <v>247</v>
      </c>
      <c r="G41" s="26">
        <v>1548</v>
      </c>
      <c r="H41" s="26">
        <v>882</v>
      </c>
      <c r="I41" s="26">
        <v>1690</v>
      </c>
      <c r="J41" s="26">
        <v>738</v>
      </c>
      <c r="K41" s="26">
        <v>252</v>
      </c>
      <c r="L41" s="26">
        <v>218</v>
      </c>
      <c r="M41" s="26">
        <v>52</v>
      </c>
      <c r="N41" s="26">
        <v>1839</v>
      </c>
      <c r="O41" s="26">
        <v>2313</v>
      </c>
      <c r="P41" s="26">
        <v>1725</v>
      </c>
      <c r="Q41" s="4" t="s">
        <v>75</v>
      </c>
    </row>
    <row r="42" spans="1:17" s="27" customFormat="1" ht="12.95" customHeight="1" x14ac:dyDescent="0.2">
      <c r="A42" s="25">
        <v>117011</v>
      </c>
      <c r="B42" s="2" t="s">
        <v>76</v>
      </c>
      <c r="C42" s="26">
        <v>125</v>
      </c>
      <c r="D42" s="26">
        <v>57</v>
      </c>
      <c r="E42" s="26">
        <v>15</v>
      </c>
      <c r="F42" s="26">
        <v>48</v>
      </c>
      <c r="G42" s="26">
        <v>67</v>
      </c>
      <c r="H42" s="26">
        <v>58</v>
      </c>
      <c r="I42" s="26">
        <v>108</v>
      </c>
      <c r="J42" s="26">
        <v>17</v>
      </c>
      <c r="K42" s="26">
        <v>48</v>
      </c>
      <c r="L42" s="26">
        <v>36</v>
      </c>
      <c r="M42" s="26">
        <v>7</v>
      </c>
      <c r="N42" s="26">
        <v>78</v>
      </c>
      <c r="O42" s="26">
        <v>626</v>
      </c>
      <c r="P42" s="26">
        <v>579</v>
      </c>
      <c r="Q42" s="4" t="s">
        <v>76</v>
      </c>
    </row>
    <row r="43" spans="1:17" s="27" customFormat="1" ht="12.95" customHeight="1" x14ac:dyDescent="0.2">
      <c r="A43" s="25">
        <v>117012</v>
      </c>
      <c r="B43" s="2" t="s">
        <v>77</v>
      </c>
      <c r="C43" s="26">
        <v>2466</v>
      </c>
      <c r="D43" s="26">
        <v>1233</v>
      </c>
      <c r="E43" s="26">
        <v>270</v>
      </c>
      <c r="F43" s="26">
        <v>939</v>
      </c>
      <c r="G43" s="26">
        <v>738</v>
      </c>
      <c r="H43" s="26">
        <v>1728</v>
      </c>
      <c r="I43" s="26">
        <v>2222</v>
      </c>
      <c r="J43" s="26">
        <v>244</v>
      </c>
      <c r="K43" s="26">
        <v>929</v>
      </c>
      <c r="L43" s="26">
        <v>829</v>
      </c>
      <c r="M43" s="26">
        <v>97</v>
      </c>
      <c r="N43" s="26">
        <v>1985</v>
      </c>
      <c r="O43" s="26">
        <v>1874</v>
      </c>
      <c r="P43" s="26">
        <v>1395</v>
      </c>
      <c r="Q43" s="4" t="s">
        <v>77</v>
      </c>
    </row>
    <row r="44" spans="1:17" s="27" customFormat="1" ht="12.95" customHeight="1" x14ac:dyDescent="0.2">
      <c r="A44" s="25">
        <v>117014</v>
      </c>
      <c r="B44" s="2" t="s">
        <v>78</v>
      </c>
      <c r="C44" s="26">
        <v>934</v>
      </c>
      <c r="D44" s="26">
        <v>402</v>
      </c>
      <c r="E44" s="26">
        <v>118</v>
      </c>
      <c r="F44" s="26">
        <v>408</v>
      </c>
      <c r="G44" s="26">
        <v>440</v>
      </c>
      <c r="H44" s="26">
        <v>494</v>
      </c>
      <c r="I44" s="26">
        <v>828</v>
      </c>
      <c r="J44" s="26">
        <v>106</v>
      </c>
      <c r="K44" s="26">
        <v>315</v>
      </c>
      <c r="L44" s="26">
        <v>288</v>
      </c>
      <c r="M44" s="26">
        <v>51</v>
      </c>
      <c r="N44" s="26">
        <v>601</v>
      </c>
      <c r="O44" s="26">
        <v>1969</v>
      </c>
      <c r="P44" s="26">
        <v>1636</v>
      </c>
      <c r="Q44" s="4" t="s">
        <v>78</v>
      </c>
    </row>
    <row r="45" spans="1:17" s="27" customFormat="1" ht="12.95" customHeight="1" x14ac:dyDescent="0.2">
      <c r="A45" s="25">
        <v>117015</v>
      </c>
      <c r="B45" s="2" t="s">
        <v>79</v>
      </c>
      <c r="C45" s="26">
        <v>2068</v>
      </c>
      <c r="D45" s="26">
        <v>823</v>
      </c>
      <c r="E45" s="26">
        <v>524</v>
      </c>
      <c r="F45" s="26">
        <v>691</v>
      </c>
      <c r="G45" s="26">
        <v>1106</v>
      </c>
      <c r="H45" s="26">
        <v>962</v>
      </c>
      <c r="I45" s="26">
        <v>1796</v>
      </c>
      <c r="J45" s="26">
        <v>269</v>
      </c>
      <c r="K45" s="26">
        <v>654</v>
      </c>
      <c r="L45" s="26">
        <v>572</v>
      </c>
      <c r="M45" s="26">
        <v>87</v>
      </c>
      <c r="N45" s="26">
        <v>1156</v>
      </c>
      <c r="O45" s="26">
        <v>4134</v>
      </c>
      <c r="P45" s="26">
        <v>3222</v>
      </c>
      <c r="Q45" s="4" t="s">
        <v>79</v>
      </c>
    </row>
    <row r="46" spans="1:17" s="27" customFormat="1" ht="12.95" customHeight="1" x14ac:dyDescent="0.2">
      <c r="A46" s="25">
        <v>117016</v>
      </c>
      <c r="B46" s="2" t="s">
        <v>80</v>
      </c>
      <c r="C46" s="26">
        <v>50</v>
      </c>
      <c r="D46" s="26">
        <v>32</v>
      </c>
      <c r="E46" s="32" t="s">
        <v>1362</v>
      </c>
      <c r="F46" s="32" t="s">
        <v>1362</v>
      </c>
      <c r="G46" s="26">
        <v>35</v>
      </c>
      <c r="H46" s="26">
        <v>15</v>
      </c>
      <c r="I46" s="26">
        <v>44</v>
      </c>
      <c r="J46" s="26">
        <v>6</v>
      </c>
      <c r="K46" s="26">
        <v>10</v>
      </c>
      <c r="L46" s="26">
        <v>8</v>
      </c>
      <c r="M46" s="26" t="s">
        <v>1318</v>
      </c>
      <c r="N46" s="26">
        <v>31</v>
      </c>
      <c r="O46" s="26">
        <v>194</v>
      </c>
      <c r="P46" s="26">
        <v>175</v>
      </c>
      <c r="Q46" s="4" t="s">
        <v>80</v>
      </c>
    </row>
    <row r="47" spans="1:17" s="27" customFormat="1" ht="12.95" customHeight="1" x14ac:dyDescent="0.2">
      <c r="A47" s="25">
        <v>117017</v>
      </c>
      <c r="B47" s="2" t="s">
        <v>81</v>
      </c>
      <c r="C47" s="26">
        <v>326</v>
      </c>
      <c r="D47" s="26">
        <v>140</v>
      </c>
      <c r="E47" s="26">
        <v>68</v>
      </c>
      <c r="F47" s="26">
        <v>108</v>
      </c>
      <c r="G47" s="26">
        <v>174</v>
      </c>
      <c r="H47" s="26">
        <v>152</v>
      </c>
      <c r="I47" s="26">
        <v>280</v>
      </c>
      <c r="J47" s="26">
        <v>46</v>
      </c>
      <c r="K47" s="26">
        <v>109</v>
      </c>
      <c r="L47" s="26">
        <v>94</v>
      </c>
      <c r="M47" s="26">
        <v>12</v>
      </c>
      <c r="N47" s="26">
        <v>261</v>
      </c>
      <c r="O47" s="26">
        <v>875</v>
      </c>
      <c r="P47" s="26">
        <v>810</v>
      </c>
      <c r="Q47" s="4" t="s">
        <v>81</v>
      </c>
    </row>
    <row r="48" spans="1:17" s="27" customFormat="1" ht="12.95" customHeight="1" x14ac:dyDescent="0.2">
      <c r="A48" s="25">
        <v>117018</v>
      </c>
      <c r="B48" s="2" t="s">
        <v>82</v>
      </c>
      <c r="C48" s="26">
        <v>3461</v>
      </c>
      <c r="D48" s="26">
        <v>1835</v>
      </c>
      <c r="E48" s="26">
        <v>699</v>
      </c>
      <c r="F48" s="26">
        <v>922</v>
      </c>
      <c r="G48" s="26">
        <v>2189</v>
      </c>
      <c r="H48" s="26">
        <v>1272</v>
      </c>
      <c r="I48" s="26">
        <v>2851</v>
      </c>
      <c r="J48" s="26">
        <v>609</v>
      </c>
      <c r="K48" s="26">
        <v>731</v>
      </c>
      <c r="L48" s="26">
        <v>611</v>
      </c>
      <c r="M48" s="26">
        <v>137</v>
      </c>
      <c r="N48" s="26">
        <v>2597</v>
      </c>
      <c r="O48" s="26">
        <v>6079</v>
      </c>
      <c r="P48" s="26">
        <v>5218</v>
      </c>
      <c r="Q48" s="4" t="s">
        <v>82</v>
      </c>
    </row>
    <row r="49" spans="1:17" s="27" customFormat="1" ht="12.95" customHeight="1" x14ac:dyDescent="0.2">
      <c r="A49" s="25">
        <v>117019</v>
      </c>
      <c r="B49" s="2" t="s">
        <v>83</v>
      </c>
      <c r="C49" s="26">
        <v>6590</v>
      </c>
      <c r="D49" s="26">
        <v>3839</v>
      </c>
      <c r="E49" s="26">
        <v>1084</v>
      </c>
      <c r="F49" s="26">
        <v>1666</v>
      </c>
      <c r="G49" s="26">
        <v>4007</v>
      </c>
      <c r="H49" s="26">
        <v>2583</v>
      </c>
      <c r="I49" s="26">
        <v>5458</v>
      </c>
      <c r="J49" s="26">
        <v>1128</v>
      </c>
      <c r="K49" s="26">
        <v>1444</v>
      </c>
      <c r="L49" s="26">
        <v>1233</v>
      </c>
      <c r="M49" s="26">
        <v>336</v>
      </c>
      <c r="N49" s="26">
        <v>4926</v>
      </c>
      <c r="O49" s="26">
        <v>8383</v>
      </c>
      <c r="P49" s="26">
        <v>6723</v>
      </c>
      <c r="Q49" s="4" t="s">
        <v>83</v>
      </c>
    </row>
    <row r="50" spans="1:17" s="27" customFormat="1" ht="12.95" customHeight="1" x14ac:dyDescent="0.2">
      <c r="A50" s="25">
        <v>117020</v>
      </c>
      <c r="B50" s="2" t="s">
        <v>84</v>
      </c>
      <c r="C50" s="26">
        <v>442</v>
      </c>
      <c r="D50" s="26">
        <v>217</v>
      </c>
      <c r="E50" s="26">
        <v>90</v>
      </c>
      <c r="F50" s="26">
        <v>133</v>
      </c>
      <c r="G50" s="26">
        <v>263</v>
      </c>
      <c r="H50" s="26">
        <v>179</v>
      </c>
      <c r="I50" s="26">
        <v>363</v>
      </c>
      <c r="J50" s="26">
        <v>79</v>
      </c>
      <c r="K50" s="26">
        <v>122</v>
      </c>
      <c r="L50" s="26">
        <v>93</v>
      </c>
      <c r="M50" s="26">
        <v>22</v>
      </c>
      <c r="N50" s="26">
        <v>414</v>
      </c>
      <c r="O50" s="26">
        <v>895</v>
      </c>
      <c r="P50" s="26">
        <v>867</v>
      </c>
      <c r="Q50" s="4" t="s">
        <v>84</v>
      </c>
    </row>
    <row r="51" spans="1:17" s="27" customFormat="1" ht="12.95" customHeight="1" x14ac:dyDescent="0.2">
      <c r="A51" s="25">
        <v>117023</v>
      </c>
      <c r="B51" s="2" t="s">
        <v>85</v>
      </c>
      <c r="C51" s="26">
        <v>66</v>
      </c>
      <c r="D51" s="26">
        <v>13</v>
      </c>
      <c r="E51" s="26">
        <v>28</v>
      </c>
      <c r="F51" s="26">
        <v>24</v>
      </c>
      <c r="G51" s="26">
        <v>30</v>
      </c>
      <c r="H51" s="26">
        <v>36</v>
      </c>
      <c r="I51" s="32" t="s">
        <v>1362</v>
      </c>
      <c r="J51" s="32" t="s">
        <v>1362</v>
      </c>
      <c r="K51" s="26">
        <v>31</v>
      </c>
      <c r="L51" s="26">
        <v>22</v>
      </c>
      <c r="M51" s="32" t="s">
        <v>1362</v>
      </c>
      <c r="N51" s="26">
        <v>49</v>
      </c>
      <c r="O51" s="26">
        <v>589</v>
      </c>
      <c r="P51" s="26">
        <v>572</v>
      </c>
      <c r="Q51" s="4" t="s">
        <v>85</v>
      </c>
    </row>
    <row r="52" spans="1:17" s="27" customFormat="1" ht="12.95" customHeight="1" x14ac:dyDescent="0.2">
      <c r="A52" s="25">
        <v>117024</v>
      </c>
      <c r="B52" s="2" t="s">
        <v>86</v>
      </c>
      <c r="C52" s="26">
        <v>8403</v>
      </c>
      <c r="D52" s="26">
        <v>1775</v>
      </c>
      <c r="E52" s="26">
        <v>1928</v>
      </c>
      <c r="F52" s="26">
        <v>4687</v>
      </c>
      <c r="G52" s="26">
        <v>4268</v>
      </c>
      <c r="H52" s="26">
        <v>4135</v>
      </c>
      <c r="I52" s="26">
        <v>7008</v>
      </c>
      <c r="J52" s="26">
        <v>1393</v>
      </c>
      <c r="K52" s="26">
        <v>2337</v>
      </c>
      <c r="L52" s="26">
        <v>2059</v>
      </c>
      <c r="M52" s="26">
        <v>419</v>
      </c>
      <c r="N52" s="26">
        <v>5121</v>
      </c>
      <c r="O52" s="26">
        <v>10510</v>
      </c>
      <c r="P52" s="26">
        <v>7235</v>
      </c>
      <c r="Q52" s="4" t="s">
        <v>86</v>
      </c>
    </row>
    <row r="53" spans="1:17" s="27" customFormat="1" ht="12.95" customHeight="1" x14ac:dyDescent="0.2">
      <c r="A53" s="48"/>
      <c r="B53" s="1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1"/>
    </row>
    <row r="54" spans="1:17" s="27" customFormat="1" ht="12.95" customHeight="1" x14ac:dyDescent="0.2">
      <c r="A54" s="48"/>
      <c r="B54" s="1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1"/>
    </row>
    <row r="55" spans="1:17" s="27" customFormat="1" ht="12.95" customHeight="1" x14ac:dyDescent="0.2">
      <c r="A55" s="48"/>
      <c r="B55" s="1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1"/>
    </row>
    <row r="56" spans="1:17" s="27" customFormat="1" ht="12.95" customHeight="1" x14ac:dyDescent="0.2">
      <c r="A56" s="48"/>
      <c r="B56" s="1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  <c r="Q56" s="1"/>
    </row>
    <row r="57" spans="1:17" s="27" customFormat="1" ht="12.95" customHeight="1" x14ac:dyDescent="0.2">
      <c r="A57" s="48"/>
      <c r="B57" s="1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  <c r="Q57" s="1"/>
    </row>
    <row r="58" spans="1:17" ht="12.95" customHeight="1" x14ac:dyDescent="0.2">
      <c r="A58" s="48"/>
      <c r="B58" s="1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  <c r="Q58" s="1"/>
    </row>
    <row r="59" spans="1:17" ht="12.95" customHeight="1" x14ac:dyDescent="0.2">
      <c r="A59" s="48"/>
      <c r="B59" s="1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  <c r="Q59" s="1"/>
    </row>
    <row r="60" spans="1:17" ht="12.95" customHeight="1" x14ac:dyDescent="0.2">
      <c r="A60" s="48"/>
      <c r="B60" s="1"/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  <c r="Q60" s="1"/>
    </row>
    <row r="61" spans="1:17" ht="12.95" customHeight="1" x14ac:dyDescent="0.2">
      <c r="A61" s="48"/>
      <c r="B61" s="1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  <c r="Q61" s="1"/>
    </row>
    <row r="62" spans="1:17" ht="12.95" customHeight="1" x14ac:dyDescent="0.2">
      <c r="A62" s="48"/>
      <c r="B62" s="1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Q62" s="1"/>
    </row>
    <row r="63" spans="1:17" ht="12.95" customHeight="1" x14ac:dyDescent="0.2">
      <c r="A63" s="48"/>
      <c r="B63" s="1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Q63" s="1"/>
    </row>
    <row r="64" spans="1:17" ht="12.95" customHeight="1" x14ac:dyDescent="0.2">
      <c r="A64" s="48"/>
      <c r="B64" s="1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Q64" s="1"/>
    </row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1276" priority="27" stopIfTrue="1" operator="equal">
      <formula>1</formula>
    </cfRule>
  </conditionalFormatting>
  <conditionalFormatting sqref="A1:XFD3 A4:J5 A1114:XFD65536 A6:B1113 D1113 N73:IV1113 Q4:IV72">
    <cfRule type="cellIs" dxfId="1275" priority="25" stopIfTrue="1" operator="equal">
      <formula>2</formula>
    </cfRule>
    <cfRule type="cellIs" dxfId="1274" priority="26" stopIfTrue="1" operator="equal">
      <formula>1</formula>
    </cfRule>
  </conditionalFormatting>
  <conditionalFormatting sqref="K4:P5">
    <cfRule type="cellIs" dxfId="1273" priority="23" stopIfTrue="1" operator="equal">
      <formula>2</formula>
    </cfRule>
    <cfRule type="cellIs" dxfId="1272" priority="24" stopIfTrue="1" operator="equal">
      <formula>1</formula>
    </cfRule>
  </conditionalFormatting>
  <conditionalFormatting sqref="C7:M21 C23:M39 C22 F22:M22 C41:M45 C40 E40 G40:L40 C47:M50 C46:D46 G46:M46 C52:M52 C51:H51 K51:L51">
    <cfRule type="cellIs" dxfId="1271" priority="22" stopIfTrue="1" operator="lessThan">
      <formula>1</formula>
    </cfRule>
  </conditionalFormatting>
  <conditionalFormatting sqref="C7:P21 C23:P39 C22 F22:P22 C41:P45 C40 E40 G40:L40 C47:P50 C46:D46 G46:P46 N40:P40 C52:P52 C51:H51 N51:P51 K51:L51">
    <cfRule type="cellIs" dxfId="1270" priority="21" operator="lessThan">
      <formula>3</formula>
    </cfRule>
  </conditionalFormatting>
  <conditionalFormatting sqref="D22">
    <cfRule type="cellIs" dxfId="1269" priority="20" stopIfTrue="1" operator="lessThan">
      <formula>1</formula>
    </cfRule>
  </conditionalFormatting>
  <conditionalFormatting sqref="D22">
    <cfRule type="cellIs" dxfId="1268" priority="19" operator="lessThan">
      <formula>3</formula>
    </cfRule>
  </conditionalFormatting>
  <conditionalFormatting sqref="E22">
    <cfRule type="cellIs" dxfId="1267" priority="18" stopIfTrue="1" operator="lessThan">
      <formula>1</formula>
    </cfRule>
  </conditionalFormatting>
  <conditionalFormatting sqref="E22">
    <cfRule type="cellIs" dxfId="1266" priority="17" operator="lessThan">
      <formula>3</formula>
    </cfRule>
  </conditionalFormatting>
  <conditionalFormatting sqref="D40">
    <cfRule type="cellIs" dxfId="1265" priority="16" stopIfTrue="1" operator="lessThan">
      <formula>1</formula>
    </cfRule>
  </conditionalFormatting>
  <conditionalFormatting sqref="D40">
    <cfRule type="cellIs" dxfId="1264" priority="15" operator="lessThan">
      <formula>3</formula>
    </cfRule>
  </conditionalFormatting>
  <conditionalFormatting sqref="F40">
    <cfRule type="cellIs" dxfId="1263" priority="14" stopIfTrue="1" operator="lessThan">
      <formula>1</formula>
    </cfRule>
  </conditionalFormatting>
  <conditionalFormatting sqref="F40">
    <cfRule type="cellIs" dxfId="1262" priority="13" operator="lessThan">
      <formula>3</formula>
    </cfRule>
  </conditionalFormatting>
  <conditionalFormatting sqref="E46">
    <cfRule type="cellIs" dxfId="1261" priority="12" stopIfTrue="1" operator="lessThan">
      <formula>1</formula>
    </cfRule>
  </conditionalFormatting>
  <conditionalFormatting sqref="E46">
    <cfRule type="cellIs" dxfId="1260" priority="11" operator="lessThan">
      <formula>3</formula>
    </cfRule>
  </conditionalFormatting>
  <conditionalFormatting sqref="F46">
    <cfRule type="cellIs" dxfId="1259" priority="10" stopIfTrue="1" operator="lessThan">
      <formula>1</formula>
    </cfRule>
  </conditionalFormatting>
  <conditionalFormatting sqref="F46">
    <cfRule type="cellIs" dxfId="1258" priority="9" operator="lessThan">
      <formula>3</formula>
    </cfRule>
  </conditionalFormatting>
  <conditionalFormatting sqref="M40">
    <cfRule type="cellIs" dxfId="1257" priority="8" stopIfTrue="1" operator="lessThan">
      <formula>1</formula>
    </cfRule>
  </conditionalFormatting>
  <conditionalFormatting sqref="M40">
    <cfRule type="cellIs" dxfId="1256" priority="7" operator="lessThan">
      <formula>3</formula>
    </cfRule>
  </conditionalFormatting>
  <conditionalFormatting sqref="M51">
    <cfRule type="cellIs" dxfId="1255" priority="6" stopIfTrue="1" operator="lessThan">
      <formula>1</formula>
    </cfRule>
  </conditionalFormatting>
  <conditionalFormatting sqref="M51">
    <cfRule type="cellIs" dxfId="1254" priority="5" operator="lessThan">
      <formula>3</formula>
    </cfRule>
  </conditionalFormatting>
  <conditionalFormatting sqref="J51">
    <cfRule type="cellIs" dxfId="1253" priority="4" stopIfTrue="1" operator="lessThan">
      <formula>1</formula>
    </cfRule>
  </conditionalFormatting>
  <conditionalFormatting sqref="J51">
    <cfRule type="cellIs" dxfId="1252" priority="3" operator="lessThan">
      <formula>3</formula>
    </cfRule>
  </conditionalFormatting>
  <conditionalFormatting sqref="I51">
    <cfRule type="cellIs" dxfId="1251" priority="2" stopIfTrue="1" operator="lessThan">
      <formula>1</formula>
    </cfRule>
  </conditionalFormatting>
  <conditionalFormatting sqref="I51">
    <cfRule type="cellIs" dxfId="125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7109375" style="16" bestFit="1" customWidth="1"/>
    <col min="5" max="5" width="7.85546875" style="16" bestFit="1" customWidth="1"/>
    <col min="6" max="8" width="8.7109375" style="16" bestFit="1" customWidth="1"/>
    <col min="9" max="10" width="8.42578125" style="16" customWidth="1"/>
    <col min="11" max="11" width="8.7109375" style="16" bestFit="1" customWidth="1"/>
    <col min="12" max="12" width="8.5703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23" t="s">
        <v>1167</v>
      </c>
      <c r="P3" s="124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ht="30" customHeight="1" x14ac:dyDescent="0.2">
      <c r="A6" s="65">
        <v>437</v>
      </c>
      <c r="B6" s="69" t="s">
        <v>1117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58" t="s">
        <v>1117</v>
      </c>
    </row>
    <row r="7" spans="1:17" ht="15" customHeight="1" x14ac:dyDescent="0.2">
      <c r="A7" s="25">
        <v>437059</v>
      </c>
      <c r="B7" s="2" t="s">
        <v>1057</v>
      </c>
      <c r="C7" s="26">
        <v>507</v>
      </c>
      <c r="D7" s="26">
        <v>314</v>
      </c>
      <c r="E7" s="26">
        <v>76</v>
      </c>
      <c r="F7" s="26">
        <v>109</v>
      </c>
      <c r="G7" s="26">
        <v>294</v>
      </c>
      <c r="H7" s="26">
        <v>213</v>
      </c>
      <c r="I7" s="26">
        <v>454</v>
      </c>
      <c r="J7" s="26">
        <v>53</v>
      </c>
      <c r="K7" s="26">
        <v>112</v>
      </c>
      <c r="L7" s="26">
        <v>95</v>
      </c>
      <c r="M7" s="26">
        <v>25</v>
      </c>
      <c r="N7" s="26">
        <v>339</v>
      </c>
      <c r="O7" s="26">
        <v>1137</v>
      </c>
      <c r="P7" s="26">
        <v>969</v>
      </c>
      <c r="Q7" s="4" t="s">
        <v>1057</v>
      </c>
    </row>
    <row r="8" spans="1:17" ht="15" customHeight="1" x14ac:dyDescent="0.2">
      <c r="A8" s="25">
        <v>437065</v>
      </c>
      <c r="B8" s="2" t="s">
        <v>1058</v>
      </c>
      <c r="C8" s="26">
        <v>1207</v>
      </c>
      <c r="D8" s="26">
        <v>589</v>
      </c>
      <c r="E8" s="26">
        <v>353</v>
      </c>
      <c r="F8" s="26">
        <v>248</v>
      </c>
      <c r="G8" s="26">
        <v>672</v>
      </c>
      <c r="H8" s="26">
        <v>535</v>
      </c>
      <c r="I8" s="26">
        <v>1056</v>
      </c>
      <c r="J8" s="26">
        <v>151</v>
      </c>
      <c r="K8" s="26">
        <v>288</v>
      </c>
      <c r="L8" s="26">
        <v>254</v>
      </c>
      <c r="M8" s="26">
        <v>61</v>
      </c>
      <c r="N8" s="26">
        <v>806</v>
      </c>
      <c r="O8" s="26">
        <v>2078</v>
      </c>
      <c r="P8" s="26">
        <v>1677</v>
      </c>
      <c r="Q8" s="4" t="s">
        <v>1058</v>
      </c>
    </row>
    <row r="9" spans="1:17" ht="15" customHeight="1" x14ac:dyDescent="0.2">
      <c r="A9" s="25">
        <v>437072</v>
      </c>
      <c r="B9" s="2" t="s">
        <v>1059</v>
      </c>
      <c r="C9" s="26">
        <v>540</v>
      </c>
      <c r="D9" s="26">
        <v>439</v>
      </c>
      <c r="E9" s="26">
        <v>31</v>
      </c>
      <c r="F9" s="26">
        <v>68</v>
      </c>
      <c r="G9" s="26">
        <v>389</v>
      </c>
      <c r="H9" s="26">
        <v>151</v>
      </c>
      <c r="I9" s="26">
        <v>498</v>
      </c>
      <c r="J9" s="26">
        <v>42</v>
      </c>
      <c r="K9" s="26">
        <v>85</v>
      </c>
      <c r="L9" s="26">
        <v>70</v>
      </c>
      <c r="M9" s="26">
        <v>29</v>
      </c>
      <c r="N9" s="26">
        <v>398</v>
      </c>
      <c r="O9" s="26">
        <v>919</v>
      </c>
      <c r="P9" s="26">
        <v>778</v>
      </c>
      <c r="Q9" s="4" t="s">
        <v>1059</v>
      </c>
    </row>
    <row r="10" spans="1:17" ht="15" customHeight="1" x14ac:dyDescent="0.2">
      <c r="A10" s="25">
        <v>437076</v>
      </c>
      <c r="B10" s="2" t="s">
        <v>1060</v>
      </c>
      <c r="C10" s="26">
        <v>3445</v>
      </c>
      <c r="D10" s="26">
        <v>1993</v>
      </c>
      <c r="E10" s="26">
        <v>598</v>
      </c>
      <c r="F10" s="26">
        <v>836</v>
      </c>
      <c r="G10" s="26">
        <v>2070</v>
      </c>
      <c r="H10" s="26">
        <v>1375</v>
      </c>
      <c r="I10" s="26">
        <v>3086</v>
      </c>
      <c r="J10" s="26">
        <v>358</v>
      </c>
      <c r="K10" s="26">
        <v>782</v>
      </c>
      <c r="L10" s="26">
        <v>665</v>
      </c>
      <c r="M10" s="26">
        <v>167</v>
      </c>
      <c r="N10" s="26">
        <v>2205</v>
      </c>
      <c r="O10" s="26">
        <v>3935</v>
      </c>
      <c r="P10" s="26">
        <v>2697</v>
      </c>
      <c r="Q10" s="4" t="s">
        <v>1060</v>
      </c>
    </row>
    <row r="11" spans="1:17" ht="15" customHeight="1" x14ac:dyDescent="0.2">
      <c r="A11" s="25">
        <v>437078</v>
      </c>
      <c r="B11" s="2" t="s">
        <v>1061</v>
      </c>
      <c r="C11" s="26">
        <v>2458</v>
      </c>
      <c r="D11" s="26">
        <v>1185</v>
      </c>
      <c r="E11" s="26">
        <v>496</v>
      </c>
      <c r="F11" s="26">
        <v>737</v>
      </c>
      <c r="G11" s="26">
        <v>1267</v>
      </c>
      <c r="H11" s="26">
        <v>1191</v>
      </c>
      <c r="I11" s="26">
        <v>2235</v>
      </c>
      <c r="J11" s="26">
        <v>219</v>
      </c>
      <c r="K11" s="26">
        <v>679</v>
      </c>
      <c r="L11" s="26">
        <v>602</v>
      </c>
      <c r="M11" s="26">
        <v>131</v>
      </c>
      <c r="N11" s="26">
        <v>1239</v>
      </c>
      <c r="O11" s="26">
        <v>3483</v>
      </c>
      <c r="P11" s="26">
        <v>2266</v>
      </c>
      <c r="Q11" s="4" t="s">
        <v>1061</v>
      </c>
    </row>
    <row r="12" spans="1:17" ht="15" customHeight="1" x14ac:dyDescent="0.2">
      <c r="A12" s="25">
        <v>437082</v>
      </c>
      <c r="B12" s="2" t="s">
        <v>1062</v>
      </c>
      <c r="C12" s="26">
        <v>332</v>
      </c>
      <c r="D12" s="26">
        <v>205</v>
      </c>
      <c r="E12" s="26">
        <v>71</v>
      </c>
      <c r="F12" s="26">
        <v>43</v>
      </c>
      <c r="G12" s="26">
        <v>216</v>
      </c>
      <c r="H12" s="26">
        <v>116</v>
      </c>
      <c r="I12" s="26">
        <v>298</v>
      </c>
      <c r="J12" s="26">
        <v>34</v>
      </c>
      <c r="K12" s="26">
        <v>63</v>
      </c>
      <c r="L12" s="26">
        <v>51</v>
      </c>
      <c r="M12" s="26">
        <v>14</v>
      </c>
      <c r="N12" s="26">
        <v>218</v>
      </c>
      <c r="O12" s="26">
        <v>804</v>
      </c>
      <c r="P12" s="26">
        <v>690</v>
      </c>
      <c r="Q12" s="4" t="s">
        <v>1062</v>
      </c>
    </row>
    <row r="13" spans="1:17" ht="15" customHeight="1" x14ac:dyDescent="0.2">
      <c r="A13" s="25">
        <v>437086</v>
      </c>
      <c r="B13" s="2" t="s">
        <v>1063</v>
      </c>
      <c r="C13" s="26">
        <v>2007</v>
      </c>
      <c r="D13" s="26">
        <v>874</v>
      </c>
      <c r="E13" s="26">
        <v>504</v>
      </c>
      <c r="F13" s="26">
        <v>574</v>
      </c>
      <c r="G13" s="26">
        <v>1172</v>
      </c>
      <c r="H13" s="26">
        <v>835</v>
      </c>
      <c r="I13" s="26">
        <v>1831</v>
      </c>
      <c r="J13" s="26">
        <v>176</v>
      </c>
      <c r="K13" s="26">
        <v>473</v>
      </c>
      <c r="L13" s="26">
        <v>403</v>
      </c>
      <c r="M13" s="26">
        <v>92</v>
      </c>
      <c r="N13" s="26">
        <v>1132</v>
      </c>
      <c r="O13" s="26">
        <v>2954</v>
      </c>
      <c r="P13" s="26">
        <v>2080</v>
      </c>
      <c r="Q13" s="4" t="s">
        <v>1063</v>
      </c>
    </row>
    <row r="14" spans="1:17" ht="15" customHeight="1" x14ac:dyDescent="0.2">
      <c r="A14" s="25">
        <v>437088</v>
      </c>
      <c r="B14" s="2" t="s">
        <v>1064</v>
      </c>
      <c r="C14" s="26">
        <v>6815</v>
      </c>
      <c r="D14" s="26">
        <v>2850</v>
      </c>
      <c r="E14" s="26">
        <v>1795</v>
      </c>
      <c r="F14" s="26">
        <v>2144</v>
      </c>
      <c r="G14" s="26">
        <v>3975</v>
      </c>
      <c r="H14" s="26">
        <v>2840</v>
      </c>
      <c r="I14" s="26">
        <v>6240</v>
      </c>
      <c r="J14" s="26">
        <v>574</v>
      </c>
      <c r="K14" s="26">
        <v>1552</v>
      </c>
      <c r="L14" s="26">
        <v>1349</v>
      </c>
      <c r="M14" s="26">
        <v>356</v>
      </c>
      <c r="N14" s="26">
        <v>4162</v>
      </c>
      <c r="O14" s="26">
        <v>5308</v>
      </c>
      <c r="P14" s="26">
        <v>2657</v>
      </c>
      <c r="Q14" s="4" t="s">
        <v>1064</v>
      </c>
    </row>
    <row r="15" spans="1:17" ht="15" customHeight="1" x14ac:dyDescent="0.2">
      <c r="A15" s="25">
        <v>437100</v>
      </c>
      <c r="B15" s="2" t="s">
        <v>1065</v>
      </c>
      <c r="C15" s="26">
        <v>6770</v>
      </c>
      <c r="D15" s="26">
        <v>3123</v>
      </c>
      <c r="E15" s="26">
        <v>1246</v>
      </c>
      <c r="F15" s="26">
        <v>2346</v>
      </c>
      <c r="G15" s="26">
        <v>3866</v>
      </c>
      <c r="H15" s="26">
        <v>2904</v>
      </c>
      <c r="I15" s="26">
        <v>6197</v>
      </c>
      <c r="J15" s="26">
        <v>572</v>
      </c>
      <c r="K15" s="26">
        <v>1882</v>
      </c>
      <c r="L15" s="26">
        <v>1625</v>
      </c>
      <c r="M15" s="26">
        <v>378</v>
      </c>
      <c r="N15" s="26">
        <v>3776</v>
      </c>
      <c r="O15" s="26">
        <v>6742</v>
      </c>
      <c r="P15" s="26">
        <v>3752</v>
      </c>
      <c r="Q15" s="4" t="s">
        <v>1065</v>
      </c>
    </row>
    <row r="16" spans="1:17" ht="15" customHeight="1" x14ac:dyDescent="0.2">
      <c r="A16" s="25">
        <v>437101</v>
      </c>
      <c r="B16" s="2" t="s">
        <v>1066</v>
      </c>
      <c r="C16" s="26">
        <v>615</v>
      </c>
      <c r="D16" s="26">
        <v>425</v>
      </c>
      <c r="E16" s="26">
        <v>61</v>
      </c>
      <c r="F16" s="26">
        <v>129</v>
      </c>
      <c r="G16" s="26">
        <v>302</v>
      </c>
      <c r="H16" s="26">
        <v>313</v>
      </c>
      <c r="I16" s="26">
        <v>562</v>
      </c>
      <c r="J16" s="26">
        <v>50</v>
      </c>
      <c r="K16" s="26">
        <v>131</v>
      </c>
      <c r="L16" s="26">
        <v>115</v>
      </c>
      <c r="M16" s="26">
        <v>35</v>
      </c>
      <c r="N16" s="26">
        <v>484</v>
      </c>
      <c r="O16" s="26">
        <v>1075</v>
      </c>
      <c r="P16" s="26">
        <v>945</v>
      </c>
      <c r="Q16" s="4" t="s">
        <v>1066</v>
      </c>
    </row>
    <row r="17" spans="1:19" ht="15" customHeight="1" x14ac:dyDescent="0.2">
      <c r="A17" s="25">
        <v>437102</v>
      </c>
      <c r="B17" s="2" t="s">
        <v>1067</v>
      </c>
      <c r="C17" s="26">
        <v>243</v>
      </c>
      <c r="D17" s="26">
        <v>161</v>
      </c>
      <c r="E17" s="26">
        <v>42</v>
      </c>
      <c r="F17" s="26">
        <v>40</v>
      </c>
      <c r="G17" s="26">
        <v>169</v>
      </c>
      <c r="H17" s="26">
        <v>74</v>
      </c>
      <c r="I17" s="26">
        <v>218</v>
      </c>
      <c r="J17" s="26">
        <v>25</v>
      </c>
      <c r="K17" s="26">
        <v>41</v>
      </c>
      <c r="L17" s="26">
        <v>38</v>
      </c>
      <c r="M17" s="26">
        <v>14</v>
      </c>
      <c r="N17" s="26">
        <v>159</v>
      </c>
      <c r="O17" s="26">
        <v>621</v>
      </c>
      <c r="P17" s="26">
        <v>537</v>
      </c>
      <c r="Q17" s="4" t="s">
        <v>1067</v>
      </c>
    </row>
    <row r="18" spans="1:19" ht="15" customHeight="1" x14ac:dyDescent="0.2">
      <c r="A18" s="25">
        <v>437104</v>
      </c>
      <c r="B18" s="2" t="s">
        <v>1068</v>
      </c>
      <c r="C18" s="26">
        <v>8337</v>
      </c>
      <c r="D18" s="26">
        <v>1519</v>
      </c>
      <c r="E18" s="26">
        <v>1328</v>
      </c>
      <c r="F18" s="26">
        <v>5440</v>
      </c>
      <c r="G18" s="26">
        <v>3366</v>
      </c>
      <c r="H18" s="26">
        <v>4971</v>
      </c>
      <c r="I18" s="26">
        <v>7792</v>
      </c>
      <c r="J18" s="26">
        <v>543</v>
      </c>
      <c r="K18" s="26">
        <v>2892</v>
      </c>
      <c r="L18" s="26">
        <v>2566</v>
      </c>
      <c r="M18" s="26">
        <v>531</v>
      </c>
      <c r="N18" s="26">
        <v>5705</v>
      </c>
      <c r="O18" s="26">
        <v>5577</v>
      </c>
      <c r="P18" s="26">
        <v>2950</v>
      </c>
      <c r="Q18" s="4" t="s">
        <v>1068</v>
      </c>
    </row>
    <row r="19" spans="1:19" ht="15" customHeight="1" x14ac:dyDescent="0.2">
      <c r="A19" s="25">
        <v>437105</v>
      </c>
      <c r="B19" s="2" t="s">
        <v>1069</v>
      </c>
      <c r="C19" s="26">
        <v>1877</v>
      </c>
      <c r="D19" s="26">
        <v>1624</v>
      </c>
      <c r="E19" s="26">
        <v>117</v>
      </c>
      <c r="F19" s="26">
        <v>133</v>
      </c>
      <c r="G19" s="26">
        <v>1384</v>
      </c>
      <c r="H19" s="26">
        <v>493</v>
      </c>
      <c r="I19" s="26">
        <v>1651</v>
      </c>
      <c r="J19" s="26">
        <v>226</v>
      </c>
      <c r="K19" s="26">
        <v>173</v>
      </c>
      <c r="L19" s="26">
        <v>148</v>
      </c>
      <c r="M19" s="26">
        <v>78</v>
      </c>
      <c r="N19" s="26">
        <v>1439</v>
      </c>
      <c r="O19" s="26">
        <v>1383</v>
      </c>
      <c r="P19" s="26">
        <v>946</v>
      </c>
      <c r="Q19" s="4" t="s">
        <v>1069</v>
      </c>
    </row>
    <row r="20" spans="1:19" ht="15" customHeight="1" x14ac:dyDescent="0.2">
      <c r="A20" s="25">
        <v>437107</v>
      </c>
      <c r="B20" s="2" t="s">
        <v>1070</v>
      </c>
      <c r="C20" s="26">
        <v>1574</v>
      </c>
      <c r="D20" s="26">
        <v>576</v>
      </c>
      <c r="E20" s="26">
        <v>267</v>
      </c>
      <c r="F20" s="26">
        <v>729</v>
      </c>
      <c r="G20" s="26">
        <v>891</v>
      </c>
      <c r="H20" s="26">
        <v>683</v>
      </c>
      <c r="I20" s="26">
        <v>1475</v>
      </c>
      <c r="J20" s="26">
        <v>99</v>
      </c>
      <c r="K20" s="26">
        <v>365</v>
      </c>
      <c r="L20" s="26">
        <v>329</v>
      </c>
      <c r="M20" s="26">
        <v>59</v>
      </c>
      <c r="N20" s="26">
        <v>954</v>
      </c>
      <c r="O20" s="26">
        <v>1983</v>
      </c>
      <c r="P20" s="26">
        <v>1363</v>
      </c>
      <c r="Q20" s="4" t="s">
        <v>1070</v>
      </c>
    </row>
    <row r="21" spans="1:19" ht="15" customHeight="1" x14ac:dyDescent="0.2">
      <c r="A21" s="25">
        <v>437114</v>
      </c>
      <c r="B21" s="2" t="s">
        <v>1071</v>
      </c>
      <c r="C21" s="26">
        <v>288</v>
      </c>
      <c r="D21" s="26">
        <v>190</v>
      </c>
      <c r="E21" s="26">
        <v>27</v>
      </c>
      <c r="F21" s="26">
        <v>71</v>
      </c>
      <c r="G21" s="26">
        <v>181</v>
      </c>
      <c r="H21" s="26">
        <v>107</v>
      </c>
      <c r="I21" s="26">
        <v>260</v>
      </c>
      <c r="J21" s="26">
        <v>28</v>
      </c>
      <c r="K21" s="26">
        <v>70</v>
      </c>
      <c r="L21" s="26">
        <v>60</v>
      </c>
      <c r="M21" s="26">
        <v>9</v>
      </c>
      <c r="N21" s="26">
        <v>173</v>
      </c>
      <c r="O21" s="26">
        <v>852</v>
      </c>
      <c r="P21" s="26">
        <v>737</v>
      </c>
      <c r="Q21" s="4" t="s">
        <v>1071</v>
      </c>
    </row>
    <row r="22" spans="1:19" ht="15" customHeight="1" x14ac:dyDescent="0.2">
      <c r="A22" s="25">
        <v>437118</v>
      </c>
      <c r="B22" s="2" t="s">
        <v>1072</v>
      </c>
      <c r="C22" s="26">
        <v>375</v>
      </c>
      <c r="D22" s="26">
        <v>98</v>
      </c>
      <c r="E22" s="26">
        <v>48</v>
      </c>
      <c r="F22" s="26">
        <v>216</v>
      </c>
      <c r="G22" s="26">
        <v>160</v>
      </c>
      <c r="H22" s="26">
        <v>215</v>
      </c>
      <c r="I22" s="26">
        <v>356</v>
      </c>
      <c r="J22" s="26">
        <v>19</v>
      </c>
      <c r="K22" s="26">
        <v>158</v>
      </c>
      <c r="L22" s="26">
        <v>142</v>
      </c>
      <c r="M22" s="26">
        <v>16</v>
      </c>
      <c r="N22" s="26">
        <v>261</v>
      </c>
      <c r="O22" s="26">
        <v>1060</v>
      </c>
      <c r="P22" s="26">
        <v>947</v>
      </c>
      <c r="Q22" s="4" t="s">
        <v>1072</v>
      </c>
    </row>
    <row r="23" spans="1:19" ht="15" customHeight="1" x14ac:dyDescent="0.2">
      <c r="A23" s="25">
        <v>437123</v>
      </c>
      <c r="B23" s="2" t="s">
        <v>1073</v>
      </c>
      <c r="C23" s="26">
        <v>649</v>
      </c>
      <c r="D23" s="26">
        <v>535</v>
      </c>
      <c r="E23" s="26">
        <v>22</v>
      </c>
      <c r="F23" s="26">
        <v>71</v>
      </c>
      <c r="G23" s="26">
        <v>457</v>
      </c>
      <c r="H23" s="26">
        <v>192</v>
      </c>
      <c r="I23" s="26">
        <v>588</v>
      </c>
      <c r="J23" s="26">
        <v>60</v>
      </c>
      <c r="K23" s="26">
        <v>89</v>
      </c>
      <c r="L23" s="26">
        <v>73</v>
      </c>
      <c r="M23" s="26">
        <v>35</v>
      </c>
      <c r="N23" s="26">
        <v>457</v>
      </c>
      <c r="O23" s="26">
        <v>1082</v>
      </c>
      <c r="P23" s="26">
        <v>890</v>
      </c>
      <c r="Q23" s="4" t="s">
        <v>1073</v>
      </c>
    </row>
    <row r="24" spans="1:19" ht="15" customHeight="1" x14ac:dyDescent="0.2">
      <c r="A24" s="25">
        <v>437124</v>
      </c>
      <c r="B24" s="2" t="s">
        <v>1074</v>
      </c>
      <c r="C24" s="26">
        <v>824</v>
      </c>
      <c r="D24" s="26">
        <v>252</v>
      </c>
      <c r="E24" s="26">
        <v>88</v>
      </c>
      <c r="F24" s="26">
        <v>451</v>
      </c>
      <c r="G24" s="26">
        <v>427</v>
      </c>
      <c r="H24" s="26">
        <v>397</v>
      </c>
      <c r="I24" s="26">
        <v>770</v>
      </c>
      <c r="J24" s="26">
        <v>54</v>
      </c>
      <c r="K24" s="26">
        <v>197</v>
      </c>
      <c r="L24" s="26">
        <v>169</v>
      </c>
      <c r="M24" s="26">
        <v>58</v>
      </c>
      <c r="N24" s="26">
        <v>453</v>
      </c>
      <c r="O24" s="26">
        <v>1495</v>
      </c>
      <c r="P24" s="26">
        <v>1124</v>
      </c>
      <c r="Q24" s="4" t="s">
        <v>1074</v>
      </c>
    </row>
    <row r="25" spans="1:19" s="19" customFormat="1" ht="45" customHeight="1" x14ac:dyDescent="0.2">
      <c r="A25" s="56"/>
      <c r="B25" s="29" t="s">
        <v>1131</v>
      </c>
      <c r="C25" s="30">
        <v>246049</v>
      </c>
      <c r="D25" s="30">
        <v>100711</v>
      </c>
      <c r="E25" s="30">
        <v>46259</v>
      </c>
      <c r="F25" s="30">
        <v>97000</v>
      </c>
      <c r="G25" s="30">
        <v>133196</v>
      </c>
      <c r="H25" s="30">
        <v>112853</v>
      </c>
      <c r="I25" s="30">
        <v>219243</v>
      </c>
      <c r="J25" s="30">
        <v>26750</v>
      </c>
      <c r="K25" s="30">
        <v>64297</v>
      </c>
      <c r="L25" s="30">
        <v>54147</v>
      </c>
      <c r="M25" s="30">
        <v>12579</v>
      </c>
      <c r="N25" s="30">
        <v>36477</v>
      </c>
      <c r="O25" s="30">
        <v>250834</v>
      </c>
      <c r="P25" s="30">
        <v>41411</v>
      </c>
      <c r="Q25" s="31" t="s">
        <v>1131</v>
      </c>
      <c r="S25" s="70"/>
    </row>
    <row r="26" spans="1:19" s="19" customFormat="1" ht="64.5" customHeight="1" x14ac:dyDescent="0.2">
      <c r="A26" s="61"/>
      <c r="B26" s="29" t="s">
        <v>1183</v>
      </c>
      <c r="C26" s="30">
        <v>721108</v>
      </c>
      <c r="D26" s="30">
        <v>285691</v>
      </c>
      <c r="E26" s="30">
        <v>139217</v>
      </c>
      <c r="F26" s="30">
        <v>292068</v>
      </c>
      <c r="G26" s="30">
        <v>386343</v>
      </c>
      <c r="H26" s="30">
        <v>334765</v>
      </c>
      <c r="I26" s="30">
        <v>633071</v>
      </c>
      <c r="J26" s="30">
        <v>87847</v>
      </c>
      <c r="K26" s="30">
        <v>188787</v>
      </c>
      <c r="L26" s="30">
        <v>158310</v>
      </c>
      <c r="M26" s="30">
        <v>35542</v>
      </c>
      <c r="N26" s="30">
        <v>110924</v>
      </c>
      <c r="O26" s="30">
        <v>737162</v>
      </c>
      <c r="P26" s="30">
        <v>127359</v>
      </c>
      <c r="Q26" s="31" t="s">
        <v>1183</v>
      </c>
    </row>
    <row r="27" spans="1:19" s="19" customFormat="1" ht="107.25" customHeight="1" x14ac:dyDescent="0.2">
      <c r="A27" s="64"/>
      <c r="B27" s="29" t="s">
        <v>1184</v>
      </c>
      <c r="C27" s="30">
        <v>4451187</v>
      </c>
      <c r="D27" s="30">
        <v>1599208</v>
      </c>
      <c r="E27" s="30">
        <v>897787</v>
      </c>
      <c r="F27" s="30">
        <v>1935505</v>
      </c>
      <c r="G27" s="30">
        <v>2441225</v>
      </c>
      <c r="H27" s="30">
        <v>2009962</v>
      </c>
      <c r="I27" s="30">
        <v>3820095</v>
      </c>
      <c r="J27" s="30">
        <v>629439</v>
      </c>
      <c r="K27" s="30">
        <v>1119492</v>
      </c>
      <c r="L27" s="30">
        <v>923358</v>
      </c>
      <c r="M27" s="30">
        <v>211209</v>
      </c>
      <c r="N27" s="30">
        <v>383375</v>
      </c>
      <c r="O27" s="30">
        <v>4323705</v>
      </c>
      <c r="P27" s="30">
        <v>258054</v>
      </c>
      <c r="Q27" s="31" t="s">
        <v>1184</v>
      </c>
    </row>
    <row r="28" spans="1:19" ht="117.75" customHeight="1" x14ac:dyDescent="0.2">
      <c r="A28" s="127" t="s">
        <v>1306</v>
      </c>
      <c r="B28" s="128"/>
      <c r="C28" s="129"/>
      <c r="D28" s="129"/>
      <c r="E28" s="129"/>
      <c r="F28" s="129"/>
      <c r="G28" s="129"/>
      <c r="H28" s="129"/>
      <c r="I28" s="129"/>
      <c r="J28" s="126" t="s">
        <v>1305</v>
      </c>
      <c r="K28" s="126"/>
      <c r="L28" s="126"/>
      <c r="M28" s="126"/>
      <c r="N28" s="126"/>
      <c r="O28" s="126"/>
      <c r="P28" s="126"/>
      <c r="Q28" s="127"/>
    </row>
    <row r="29" spans="1:19" ht="14.25" customHeight="1" x14ac:dyDescent="0.2">
      <c r="C29" s="71"/>
      <c r="D29" s="71"/>
      <c r="E29" s="71"/>
      <c r="F29" s="71"/>
      <c r="G29" s="71"/>
      <c r="H29" s="71"/>
      <c r="I29" s="71"/>
      <c r="J29" s="37"/>
      <c r="K29" s="37"/>
      <c r="L29" s="37"/>
      <c r="M29" s="37"/>
      <c r="N29" s="37"/>
      <c r="O29" s="37"/>
      <c r="P29" s="37"/>
      <c r="Q29" s="62"/>
    </row>
    <row r="30" spans="1:19" ht="14.25" customHeight="1" x14ac:dyDescent="0.2">
      <c r="C30" s="71"/>
      <c r="D30" s="71"/>
      <c r="E30" s="71"/>
      <c r="F30" s="71"/>
      <c r="G30" s="71"/>
      <c r="H30" s="71"/>
      <c r="I30" s="71"/>
      <c r="J30" s="37"/>
      <c r="K30" s="37"/>
      <c r="L30" s="37"/>
      <c r="M30" s="37"/>
      <c r="N30" s="37"/>
      <c r="O30" s="37"/>
      <c r="P30" s="37"/>
      <c r="Q30" s="62"/>
    </row>
    <row r="31" spans="1:19" ht="14.25" customHeight="1" x14ac:dyDescent="0.2">
      <c r="C31" s="71"/>
      <c r="D31" s="71"/>
      <c r="E31" s="71"/>
      <c r="F31" s="71"/>
      <c r="G31" s="71"/>
      <c r="H31" s="71"/>
      <c r="I31" s="71"/>
      <c r="J31" s="37"/>
      <c r="K31" s="37"/>
      <c r="L31" s="37"/>
      <c r="M31" s="37"/>
      <c r="N31" s="37"/>
      <c r="O31" s="37"/>
      <c r="P31" s="37"/>
      <c r="Q31" s="62"/>
    </row>
    <row r="32" spans="1:19" ht="14.25" customHeight="1" x14ac:dyDescent="0.2">
      <c r="C32" s="71"/>
      <c r="D32" s="71"/>
      <c r="E32" s="71"/>
      <c r="F32" s="71"/>
      <c r="G32" s="71"/>
      <c r="H32" s="71"/>
      <c r="I32" s="71"/>
      <c r="J32" s="37"/>
      <c r="K32" s="37"/>
      <c r="L32" s="37"/>
      <c r="M32" s="37"/>
      <c r="N32" s="37"/>
      <c r="O32" s="37"/>
      <c r="P32" s="37"/>
      <c r="Q32" s="62"/>
    </row>
    <row r="33" spans="3:17" ht="14.25" customHeight="1" x14ac:dyDescent="0.2">
      <c r="C33" s="71"/>
      <c r="D33" s="71"/>
      <c r="E33" s="71"/>
      <c r="F33" s="71"/>
      <c r="G33" s="71"/>
      <c r="H33" s="71"/>
      <c r="I33" s="71"/>
      <c r="J33" s="37"/>
      <c r="K33" s="37"/>
      <c r="L33" s="37"/>
      <c r="M33" s="37"/>
      <c r="N33" s="37"/>
      <c r="O33" s="37"/>
      <c r="P33" s="37"/>
      <c r="Q33" s="62"/>
    </row>
    <row r="34" spans="3:17" ht="14.25" customHeight="1" x14ac:dyDescent="0.2">
      <c r="C34" s="71"/>
      <c r="D34" s="71"/>
      <c r="E34" s="71"/>
      <c r="F34" s="71"/>
      <c r="G34" s="71"/>
      <c r="H34" s="71"/>
      <c r="I34" s="71"/>
      <c r="J34" s="37"/>
      <c r="K34" s="37"/>
      <c r="L34" s="37"/>
      <c r="M34" s="37"/>
      <c r="N34" s="37"/>
      <c r="O34" s="37"/>
      <c r="P34" s="37"/>
      <c r="Q34" s="62"/>
    </row>
    <row r="35" spans="3:17" ht="14.25" customHeight="1" x14ac:dyDescent="0.2">
      <c r="C35" s="71"/>
      <c r="D35" s="71"/>
      <c r="E35" s="71"/>
      <c r="F35" s="71"/>
      <c r="G35" s="71"/>
      <c r="H35" s="71"/>
      <c r="I35" s="71"/>
      <c r="J35" s="37"/>
      <c r="K35" s="37"/>
      <c r="L35" s="37"/>
      <c r="M35" s="37"/>
      <c r="N35" s="37"/>
      <c r="O35" s="37"/>
      <c r="P35" s="37"/>
      <c r="Q35" s="62"/>
    </row>
    <row r="36" spans="3:17" ht="14.25" customHeight="1" x14ac:dyDescent="0.2">
      <c r="C36" s="71"/>
      <c r="D36" s="71"/>
      <c r="E36" s="71"/>
      <c r="F36" s="71"/>
      <c r="G36" s="71"/>
      <c r="H36" s="71"/>
      <c r="I36" s="71"/>
      <c r="J36" s="37"/>
      <c r="K36" s="37"/>
      <c r="L36" s="37"/>
      <c r="M36" s="37"/>
      <c r="N36" s="37"/>
      <c r="O36" s="37"/>
      <c r="P36" s="37"/>
      <c r="Q36" s="62"/>
    </row>
    <row r="37" spans="3:17" ht="14.25" customHeight="1" x14ac:dyDescent="0.2">
      <c r="C37" s="71"/>
      <c r="D37" s="71"/>
      <c r="E37" s="71"/>
      <c r="F37" s="71"/>
      <c r="G37" s="71"/>
      <c r="H37" s="71"/>
      <c r="I37" s="71"/>
      <c r="J37" s="37"/>
      <c r="K37" s="37"/>
      <c r="L37" s="37"/>
      <c r="M37" s="37"/>
      <c r="N37" s="37"/>
      <c r="O37" s="37"/>
      <c r="P37" s="37"/>
      <c r="Q37" s="62"/>
    </row>
    <row r="38" spans="3:17" ht="14.25" customHeight="1" x14ac:dyDescent="0.2">
      <c r="C38" s="71"/>
      <c r="D38" s="71"/>
      <c r="E38" s="71"/>
      <c r="F38" s="71"/>
      <c r="G38" s="71"/>
      <c r="H38" s="71"/>
      <c r="I38" s="71"/>
      <c r="J38" s="37"/>
      <c r="K38" s="37"/>
      <c r="L38" s="37"/>
      <c r="M38" s="37"/>
      <c r="N38" s="37"/>
      <c r="O38" s="37"/>
      <c r="P38" s="37"/>
      <c r="Q38" s="62"/>
    </row>
    <row r="39" spans="3:17" ht="14.25" customHeight="1" x14ac:dyDescent="0.2">
      <c r="C39" s="71"/>
      <c r="D39" s="71"/>
      <c r="E39" s="71"/>
      <c r="F39" s="71"/>
      <c r="G39" s="71"/>
      <c r="H39" s="71"/>
      <c r="I39" s="71"/>
      <c r="J39" s="37"/>
      <c r="K39" s="37"/>
      <c r="L39" s="37"/>
      <c r="M39" s="37"/>
      <c r="N39" s="37"/>
      <c r="O39" s="37"/>
      <c r="P39" s="37"/>
      <c r="Q39" s="62"/>
    </row>
    <row r="40" spans="3:17" ht="14.25" customHeight="1" x14ac:dyDescent="0.2">
      <c r="C40" s="71"/>
      <c r="D40" s="71"/>
      <c r="E40" s="66"/>
      <c r="F40" s="66"/>
      <c r="G40" s="71"/>
      <c r="H40" s="71"/>
      <c r="I40" s="71"/>
      <c r="J40" s="37"/>
      <c r="K40" s="37"/>
      <c r="L40" s="37"/>
      <c r="M40" s="37"/>
      <c r="N40" s="37"/>
      <c r="O40" s="37"/>
      <c r="P40" s="37"/>
      <c r="Q40" s="62"/>
    </row>
    <row r="41" spans="3:17" ht="14.25" customHeight="1" x14ac:dyDescent="0.2">
      <c r="C41" s="66"/>
      <c r="D41" s="71"/>
      <c r="E41" s="71"/>
      <c r="F41" s="71"/>
      <c r="G41" s="71"/>
      <c r="H41" s="71"/>
      <c r="I41" s="71"/>
      <c r="J41" s="37"/>
      <c r="K41" s="37"/>
      <c r="L41" s="37"/>
      <c r="M41" s="37"/>
      <c r="N41" s="37"/>
      <c r="O41" s="37"/>
      <c r="P41" s="37"/>
      <c r="Q41" s="62"/>
    </row>
    <row r="42" spans="3:17" ht="14.25" customHeight="1" x14ac:dyDescent="0.2">
      <c r="C42" s="66"/>
      <c r="D42" s="71"/>
      <c r="E42" s="71"/>
      <c r="F42" s="71"/>
      <c r="G42" s="71"/>
      <c r="H42" s="71"/>
      <c r="I42" s="71"/>
      <c r="J42" s="37"/>
      <c r="K42" s="37"/>
      <c r="L42" s="37"/>
      <c r="M42" s="37"/>
      <c r="N42" s="37"/>
      <c r="O42" s="37"/>
      <c r="P42" s="37"/>
      <c r="Q42" s="62"/>
    </row>
    <row r="43" spans="3:17" ht="14.25" customHeight="1" x14ac:dyDescent="0.2">
      <c r="C43" s="66"/>
      <c r="D43" s="71"/>
      <c r="E43" s="71"/>
      <c r="F43" s="71"/>
      <c r="G43" s="71"/>
      <c r="H43" s="71"/>
      <c r="I43" s="71"/>
      <c r="J43" s="37"/>
      <c r="K43" s="37"/>
      <c r="L43" s="37"/>
      <c r="M43" s="37"/>
      <c r="N43" s="37"/>
      <c r="O43" s="37"/>
      <c r="P43" s="37"/>
      <c r="Q43" s="62"/>
    </row>
    <row r="44" spans="3:17" ht="14.25" customHeight="1" x14ac:dyDescent="0.2">
      <c r="C44" s="66"/>
      <c r="D44" s="71"/>
      <c r="E44" s="71"/>
      <c r="F44" s="71"/>
      <c r="G44" s="71"/>
      <c r="H44" s="71"/>
      <c r="I44" s="71"/>
      <c r="J44" s="71"/>
      <c r="K44" s="66"/>
      <c r="L44" s="71"/>
      <c r="M44" s="71"/>
      <c r="N44" s="71"/>
      <c r="O44" s="71"/>
      <c r="P44" s="71"/>
    </row>
    <row r="45" spans="3:17" ht="14.25" customHeight="1" x14ac:dyDescent="0.2">
      <c r="C45" s="71"/>
      <c r="D45" s="66"/>
      <c r="E45" s="71"/>
      <c r="F45" s="66"/>
      <c r="G45" s="71"/>
      <c r="H45" s="71"/>
      <c r="I45" s="71"/>
      <c r="J45" s="71"/>
      <c r="K45" s="66"/>
      <c r="L45" s="71"/>
      <c r="M45" s="71"/>
      <c r="N45" s="71"/>
      <c r="O45" s="71"/>
      <c r="P45" s="71"/>
    </row>
    <row r="46" spans="3:17" ht="14.25" customHeight="1" x14ac:dyDescent="0.2">
      <c r="C46" s="26"/>
      <c r="D46" s="26"/>
      <c r="E46" s="26"/>
      <c r="F46" s="26"/>
      <c r="G46" s="26"/>
      <c r="H46" s="26"/>
      <c r="I46" s="26"/>
      <c r="J46" s="71"/>
      <c r="K46" s="71"/>
      <c r="L46" s="71"/>
      <c r="M46" s="71"/>
      <c r="N46" s="71"/>
      <c r="O46" s="71"/>
      <c r="P46" s="71"/>
    </row>
    <row r="47" spans="3:17" ht="14.25" customHeight="1" x14ac:dyDescent="0.2">
      <c r="C47" s="26"/>
      <c r="D47" s="26"/>
      <c r="E47" s="26"/>
      <c r="F47" s="26"/>
      <c r="G47" s="26"/>
      <c r="H47" s="26"/>
      <c r="I47" s="26"/>
      <c r="J47" s="72"/>
      <c r="K47" s="26"/>
      <c r="L47" s="72"/>
      <c r="M47" s="72"/>
      <c r="N47" s="72"/>
      <c r="O47" s="72"/>
      <c r="P47" s="72"/>
    </row>
    <row r="48" spans="3:17" ht="14.25" customHeight="1" x14ac:dyDescent="0.2">
      <c r="C48" s="26"/>
      <c r="D48" s="26"/>
      <c r="E48" s="26"/>
      <c r="F48" s="26"/>
      <c r="G48" s="26"/>
      <c r="H48" s="26"/>
      <c r="I48" s="26"/>
      <c r="J48" s="72"/>
      <c r="K48" s="72"/>
      <c r="L48" s="72"/>
      <c r="M48" s="72"/>
      <c r="N48" s="72"/>
      <c r="O48" s="72"/>
      <c r="P48" s="72"/>
    </row>
    <row r="49" spans="3:16" ht="14.25" customHeight="1" x14ac:dyDescent="0.2"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</row>
    <row r="50" spans="3:16" ht="14.25" customHeight="1" x14ac:dyDescent="0.2"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</row>
    <row r="51" spans="3:16" ht="14.25" customHeight="1" x14ac:dyDescent="0.2"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</row>
    <row r="52" spans="3:16" ht="14.25" customHeight="1" x14ac:dyDescent="0.2"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</row>
    <row r="53" spans="3:16" ht="14.25" customHeight="1" x14ac:dyDescent="0.2"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</row>
    <row r="54" spans="3:16" ht="14.25" customHeight="1" x14ac:dyDescent="0.2"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</row>
    <row r="55" spans="3:16" ht="14.25" customHeight="1" x14ac:dyDescent="0.2"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</row>
    <row r="56" spans="3:16" ht="14.25" customHeight="1" x14ac:dyDescent="0.2"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</row>
    <row r="57" spans="3:16" ht="14.25" customHeight="1" x14ac:dyDescent="0.2"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3:16" ht="14.25" customHeight="1" x14ac:dyDescent="0.2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</row>
    <row r="59" spans="3:16" ht="14.25" customHeight="1" x14ac:dyDescent="0.2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</row>
    <row r="60" spans="3:16" ht="14.25" customHeight="1" x14ac:dyDescent="0.2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</row>
  </sheetData>
  <sheetProtection selectLockedCells="1"/>
  <mergeCells count="18">
    <mergeCell ref="B3:B5"/>
    <mergeCell ref="C3:I3"/>
    <mergeCell ref="O3:P3"/>
    <mergeCell ref="Q3:Q5"/>
    <mergeCell ref="C4:C5"/>
    <mergeCell ref="J28:Q28"/>
    <mergeCell ref="J4:J5"/>
    <mergeCell ref="K4:L4"/>
    <mergeCell ref="M4:M5"/>
    <mergeCell ref="N4:N5"/>
    <mergeCell ref="O4:O5"/>
    <mergeCell ref="P4:P5"/>
    <mergeCell ref="D4:F4"/>
    <mergeCell ref="G4:G5"/>
    <mergeCell ref="H4:H5"/>
    <mergeCell ref="I4:I5"/>
    <mergeCell ref="A28:I28"/>
    <mergeCell ref="A3:A5"/>
  </mergeCells>
  <conditionalFormatting sqref="A29:XFD65536 R1:IV28">
    <cfRule type="cellIs" dxfId="7" priority="7" stopIfTrue="1" operator="equal">
      <formula>2</formula>
    </cfRule>
    <cfRule type="cellIs" dxfId="6" priority="8" stopIfTrue="1" operator="equal">
      <formula>1</formula>
    </cfRule>
  </conditionalFormatting>
  <conditionalFormatting sqref="A28">
    <cfRule type="cellIs" dxfId="5" priority="3" stopIfTrue="1" operator="equal">
      <formula>2</formula>
    </cfRule>
    <cfRule type="cellIs" dxfId="4" priority="4" stopIfTrue="1" operator="equal">
      <formula>1</formula>
    </cfRule>
  </conditionalFormatting>
  <conditionalFormatting sqref="J28 A1:Q5 A6:B27 Q6:Q27">
    <cfRule type="cellIs" dxfId="3" priority="5" stopIfTrue="1" operator="equal">
      <formula>2</formula>
    </cfRule>
    <cfRule type="cellIs" dxfId="2" priority="6" stopIfTrue="1" operator="equal">
      <formula>1</formula>
    </cfRule>
  </conditionalFormatting>
  <conditionalFormatting sqref="C7:M27">
    <cfRule type="cellIs" dxfId="1" priority="2" stopIfTrue="1" operator="lessThan">
      <formula>1</formula>
    </cfRule>
  </conditionalFormatting>
  <conditionalFormatting sqref="C7:P27">
    <cfRule type="cellIs" dxfId="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60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workbookViewId="0"/>
  </sheetViews>
  <sheetFormatPr baseColWidth="10" defaultColWidth="11.42578125" defaultRowHeight="12.75" x14ac:dyDescent="0.2"/>
  <cols>
    <col min="1" max="1" width="10.28515625" style="74" customWidth="1"/>
    <col min="2" max="2" width="80.5703125" style="74" customWidth="1"/>
    <col min="3" max="16384" width="11.42578125" style="74"/>
  </cols>
  <sheetData>
    <row r="1" spans="1:2" ht="16.5" customHeight="1" x14ac:dyDescent="0.2"/>
    <row r="2" spans="1:2" ht="14.25" customHeight="1" x14ac:dyDescent="0.2">
      <c r="A2" s="73" t="s">
        <v>1252</v>
      </c>
    </row>
    <row r="3" spans="1:2" s="73" customFormat="1" ht="57" customHeight="1" x14ac:dyDescent="0.2">
      <c r="A3" s="73" t="s">
        <v>1302</v>
      </c>
    </row>
    <row r="4" spans="1:2" s="73" customFormat="1" ht="14.25" customHeight="1" x14ac:dyDescent="0.2">
      <c r="A4" s="73" t="s">
        <v>1253</v>
      </c>
    </row>
    <row r="5" spans="1:2" x14ac:dyDescent="0.2">
      <c r="A5" s="75"/>
    </row>
    <row r="6" spans="1:2" x14ac:dyDescent="0.2">
      <c r="A6" s="75"/>
    </row>
    <row r="7" spans="1:2" s="76" customFormat="1" ht="12" x14ac:dyDescent="0.2">
      <c r="A7" s="73" t="s">
        <v>1254</v>
      </c>
      <c r="B7" s="73" t="s">
        <v>1255</v>
      </c>
    </row>
    <row r="8" spans="1:2" s="76" customFormat="1" ht="12" x14ac:dyDescent="0.2"/>
    <row r="9" spans="1:2" s="76" customFormat="1" ht="12" x14ac:dyDescent="0.2">
      <c r="A9" s="73" t="s">
        <v>1256</v>
      </c>
      <c r="B9" s="73" t="s">
        <v>1257</v>
      </c>
    </row>
    <row r="10" spans="1:2" s="76" customFormat="1" ht="12" x14ac:dyDescent="0.2"/>
    <row r="11" spans="1:2" s="76" customFormat="1" ht="12" x14ac:dyDescent="0.2">
      <c r="A11" s="76" t="s">
        <v>1258</v>
      </c>
      <c r="B11" s="76" t="s">
        <v>1259</v>
      </c>
    </row>
    <row r="12" spans="1:2" s="76" customFormat="1" ht="12" x14ac:dyDescent="0.2"/>
    <row r="13" spans="1:2" s="76" customFormat="1" ht="12" x14ac:dyDescent="0.2">
      <c r="A13" s="76" t="s">
        <v>1260</v>
      </c>
      <c r="B13" s="76" t="s">
        <v>1261</v>
      </c>
    </row>
    <row r="14" spans="1:2" s="76" customFormat="1" ht="12" x14ac:dyDescent="0.2"/>
    <row r="15" spans="1:2" s="76" customFormat="1" ht="12" x14ac:dyDescent="0.2">
      <c r="A15" s="76" t="s">
        <v>1262</v>
      </c>
      <c r="B15" s="76" t="s">
        <v>1263</v>
      </c>
    </row>
    <row r="16" spans="1:2" s="76" customFormat="1" ht="12" x14ac:dyDescent="0.2"/>
    <row r="17" spans="1:2" s="76" customFormat="1" ht="12" x14ac:dyDescent="0.2">
      <c r="A17" s="77" t="s">
        <v>1296</v>
      </c>
      <c r="B17" s="77" t="s">
        <v>1297</v>
      </c>
    </row>
    <row r="18" spans="1:2" s="76" customFormat="1" ht="12" x14ac:dyDescent="0.2"/>
    <row r="19" spans="1:2" s="76" customFormat="1" ht="12" x14ac:dyDescent="0.2">
      <c r="A19" s="76" t="s">
        <v>1264</v>
      </c>
      <c r="B19" s="76" t="s">
        <v>1265</v>
      </c>
    </row>
    <row r="20" spans="1:2" s="76" customFormat="1" ht="12" x14ac:dyDescent="0.2"/>
    <row r="21" spans="1:2" s="76" customFormat="1" ht="12" x14ac:dyDescent="0.2">
      <c r="A21" s="73" t="s">
        <v>1266</v>
      </c>
      <c r="B21" s="73" t="s">
        <v>1267</v>
      </c>
    </row>
    <row r="22" spans="1:2" s="76" customFormat="1" ht="12" x14ac:dyDescent="0.2">
      <c r="A22" s="73"/>
    </row>
    <row r="23" spans="1:2" s="76" customFormat="1" ht="12" x14ac:dyDescent="0.2">
      <c r="A23" s="76" t="s">
        <v>1268</v>
      </c>
      <c r="B23" s="76" t="s">
        <v>1269</v>
      </c>
    </row>
    <row r="24" spans="1:2" s="76" customFormat="1" ht="12" x14ac:dyDescent="0.2"/>
    <row r="25" spans="1:2" s="76" customFormat="1" ht="12" x14ac:dyDescent="0.2">
      <c r="A25" s="76" t="s">
        <v>1270</v>
      </c>
      <c r="B25" s="76" t="s">
        <v>1271</v>
      </c>
    </row>
    <row r="26" spans="1:2" s="76" customFormat="1" ht="12" x14ac:dyDescent="0.2"/>
    <row r="27" spans="1:2" s="76" customFormat="1" ht="12" x14ac:dyDescent="0.2">
      <c r="A27" s="76" t="s">
        <v>1272</v>
      </c>
      <c r="B27" s="76" t="s">
        <v>1273</v>
      </c>
    </row>
    <row r="28" spans="1:2" s="76" customFormat="1" ht="12" x14ac:dyDescent="0.2"/>
    <row r="29" spans="1:2" s="76" customFormat="1" ht="12" x14ac:dyDescent="0.2">
      <c r="A29" s="73" t="s">
        <v>1274</v>
      </c>
      <c r="B29" s="73" t="s">
        <v>1298</v>
      </c>
    </row>
    <row r="30" spans="1:2" s="76" customFormat="1" ht="12" x14ac:dyDescent="0.2">
      <c r="A30" s="73"/>
    </row>
    <row r="31" spans="1:2" s="76" customFormat="1" ht="12" x14ac:dyDescent="0.2">
      <c r="A31" s="76" t="s">
        <v>1275</v>
      </c>
      <c r="B31" s="76" t="s">
        <v>1276</v>
      </c>
    </row>
    <row r="32" spans="1:2" s="76" customFormat="1" ht="12" x14ac:dyDescent="0.2"/>
    <row r="33" spans="1:2" s="76" customFormat="1" ht="12" x14ac:dyDescent="0.2">
      <c r="A33" s="76" t="s">
        <v>1277</v>
      </c>
      <c r="B33" s="76" t="s">
        <v>1278</v>
      </c>
    </row>
    <row r="34" spans="1:2" s="76" customFormat="1" ht="12" x14ac:dyDescent="0.2"/>
    <row r="35" spans="1:2" s="76" customFormat="1" ht="12" x14ac:dyDescent="0.2">
      <c r="A35" s="76" t="s">
        <v>1279</v>
      </c>
      <c r="B35" s="76" t="s">
        <v>1280</v>
      </c>
    </row>
    <row r="36" spans="1:2" s="76" customFormat="1" ht="12" x14ac:dyDescent="0.2"/>
    <row r="37" spans="1:2" s="76" customFormat="1" ht="12" x14ac:dyDescent="0.2">
      <c r="A37" s="76" t="s">
        <v>1281</v>
      </c>
      <c r="B37" s="76" t="s">
        <v>1299</v>
      </c>
    </row>
    <row r="38" spans="1:2" s="76" customFormat="1" ht="12" x14ac:dyDescent="0.2"/>
    <row r="39" spans="1:2" s="76" customFormat="1" ht="12" x14ac:dyDescent="0.2">
      <c r="A39" s="76" t="s">
        <v>1282</v>
      </c>
      <c r="B39" s="76" t="s">
        <v>1283</v>
      </c>
    </row>
    <row r="40" spans="1:2" s="76" customFormat="1" ht="12" x14ac:dyDescent="0.2"/>
    <row r="41" spans="1:2" s="76" customFormat="1" ht="12" x14ac:dyDescent="0.2">
      <c r="A41" s="76" t="s">
        <v>1284</v>
      </c>
      <c r="B41" s="76" t="s">
        <v>1285</v>
      </c>
    </row>
    <row r="42" spans="1:2" s="76" customFormat="1" ht="12" x14ac:dyDescent="0.2"/>
    <row r="43" spans="1:2" s="76" customFormat="1" ht="12" x14ac:dyDescent="0.2">
      <c r="A43" s="76" t="s">
        <v>1286</v>
      </c>
      <c r="B43" s="76" t="s">
        <v>1287</v>
      </c>
    </row>
    <row r="44" spans="1:2" s="76" customFormat="1" ht="12" x14ac:dyDescent="0.2"/>
    <row r="45" spans="1:2" s="76" customFormat="1" ht="12" x14ac:dyDescent="0.2">
      <c r="A45" s="76" t="s">
        <v>1288</v>
      </c>
      <c r="B45" s="76" t="s">
        <v>1289</v>
      </c>
    </row>
    <row r="46" spans="1:2" s="76" customFormat="1" ht="12" x14ac:dyDescent="0.2"/>
    <row r="47" spans="1:2" s="76" customFormat="1" ht="12" x14ac:dyDescent="0.2">
      <c r="A47" s="76" t="s">
        <v>1290</v>
      </c>
      <c r="B47" s="76" t="s">
        <v>1291</v>
      </c>
    </row>
    <row r="48" spans="1:2" s="76" customFormat="1" ht="12" x14ac:dyDescent="0.2"/>
    <row r="49" spans="1:2" s="76" customFormat="1" ht="12" x14ac:dyDescent="0.2">
      <c r="A49" s="76" t="s">
        <v>1292</v>
      </c>
      <c r="B49" s="76" t="s">
        <v>1293</v>
      </c>
    </row>
    <row r="50" spans="1:2" s="76" customFormat="1" ht="12" x14ac:dyDescent="0.2"/>
    <row r="51" spans="1:2" s="76" customFormat="1" ht="24" customHeight="1" x14ac:dyDescent="0.2">
      <c r="A51" s="78" t="s">
        <v>1300</v>
      </c>
      <c r="B51" s="79" t="s">
        <v>1301</v>
      </c>
    </row>
    <row r="52" spans="1:2" s="76" customFormat="1" ht="12" x14ac:dyDescent="0.2"/>
    <row r="53" spans="1:2" s="76" customFormat="1" ht="12" x14ac:dyDescent="0.2">
      <c r="A53" s="76" t="s">
        <v>1294</v>
      </c>
      <c r="B53" s="76" t="s">
        <v>1295</v>
      </c>
    </row>
    <row r="54" spans="1:2" s="76" customFormat="1" ht="12" x14ac:dyDescent="0.2"/>
    <row r="55" spans="1:2" s="76" customFormat="1" ht="12" x14ac:dyDescent="0.2"/>
  </sheetData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workbookViewId="0">
      <pane ySplit="5" topLeftCell="A6" activePane="bottomLeft" state="frozen"/>
      <selection activeCell="N35" sqref="N35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44" customFormat="1" ht="27.95" customHeight="1" x14ac:dyDescent="0.2">
      <c r="A6" s="28">
        <v>117</v>
      </c>
      <c r="B6" s="42" t="s">
        <v>1076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43" t="s">
        <v>1076</v>
      </c>
    </row>
    <row r="7" spans="1:17" s="27" customFormat="1" ht="12.95" customHeight="1" x14ac:dyDescent="0.2">
      <c r="A7" s="25">
        <v>117025</v>
      </c>
      <c r="B7" s="2" t="s">
        <v>87</v>
      </c>
      <c r="C7" s="26">
        <v>1112</v>
      </c>
      <c r="D7" s="26">
        <v>734</v>
      </c>
      <c r="E7" s="26">
        <v>185</v>
      </c>
      <c r="F7" s="26">
        <v>192</v>
      </c>
      <c r="G7" s="26">
        <v>661</v>
      </c>
      <c r="H7" s="26">
        <v>451</v>
      </c>
      <c r="I7" s="26">
        <v>914</v>
      </c>
      <c r="J7" s="26">
        <v>197</v>
      </c>
      <c r="K7" s="26">
        <v>243</v>
      </c>
      <c r="L7" s="26">
        <v>210</v>
      </c>
      <c r="M7" s="26">
        <v>57</v>
      </c>
      <c r="N7" s="26">
        <v>896</v>
      </c>
      <c r="O7" s="26">
        <v>1684</v>
      </c>
      <c r="P7" s="26">
        <v>1469</v>
      </c>
      <c r="Q7" s="4" t="s">
        <v>87</v>
      </c>
    </row>
    <row r="8" spans="1:17" s="19" customFormat="1" ht="12.95" customHeight="1" x14ac:dyDescent="0.2">
      <c r="A8" s="25">
        <v>117026</v>
      </c>
      <c r="B8" s="2" t="s">
        <v>1121</v>
      </c>
      <c r="C8" s="26">
        <v>30678</v>
      </c>
      <c r="D8" s="26">
        <v>9429</v>
      </c>
      <c r="E8" s="26">
        <v>5883</v>
      </c>
      <c r="F8" s="26">
        <v>15342</v>
      </c>
      <c r="G8" s="26">
        <v>15782</v>
      </c>
      <c r="H8" s="26">
        <v>14896</v>
      </c>
      <c r="I8" s="26">
        <v>26063</v>
      </c>
      <c r="J8" s="26">
        <v>4591</v>
      </c>
      <c r="K8" s="26">
        <v>7927</v>
      </c>
      <c r="L8" s="26">
        <v>6930</v>
      </c>
      <c r="M8" s="26">
        <v>1541</v>
      </c>
      <c r="N8" s="26">
        <v>21614</v>
      </c>
      <c r="O8" s="26">
        <v>21631</v>
      </c>
      <c r="P8" s="26">
        <v>12585</v>
      </c>
      <c r="Q8" s="4" t="s">
        <v>1121</v>
      </c>
    </row>
    <row r="9" spans="1:17" s="27" customFormat="1" ht="12.95" customHeight="1" x14ac:dyDescent="0.2">
      <c r="A9" s="25">
        <v>117028</v>
      </c>
      <c r="B9" s="2" t="s">
        <v>88</v>
      </c>
      <c r="C9" s="26">
        <v>438</v>
      </c>
      <c r="D9" s="26">
        <v>227</v>
      </c>
      <c r="E9" s="26">
        <v>99</v>
      </c>
      <c r="F9" s="26">
        <v>111</v>
      </c>
      <c r="G9" s="26">
        <v>297</v>
      </c>
      <c r="H9" s="26">
        <v>141</v>
      </c>
      <c r="I9" s="26">
        <v>379</v>
      </c>
      <c r="J9" s="26">
        <v>59</v>
      </c>
      <c r="K9" s="26">
        <v>98</v>
      </c>
      <c r="L9" s="26">
        <v>80</v>
      </c>
      <c r="M9" s="26">
        <v>32</v>
      </c>
      <c r="N9" s="26">
        <v>338</v>
      </c>
      <c r="O9" s="26">
        <v>937</v>
      </c>
      <c r="P9" s="26">
        <v>837</v>
      </c>
      <c r="Q9" s="4" t="s">
        <v>88</v>
      </c>
    </row>
    <row r="10" spans="1:17" s="27" customFormat="1" ht="12.95" customHeight="1" x14ac:dyDescent="0.2">
      <c r="A10" s="25">
        <v>117029</v>
      </c>
      <c r="B10" s="2" t="s">
        <v>89</v>
      </c>
      <c r="C10" s="26">
        <v>827</v>
      </c>
      <c r="D10" s="26">
        <v>502</v>
      </c>
      <c r="E10" s="26">
        <v>94</v>
      </c>
      <c r="F10" s="26">
        <v>230</v>
      </c>
      <c r="G10" s="26">
        <v>594</v>
      </c>
      <c r="H10" s="26">
        <v>233</v>
      </c>
      <c r="I10" s="26">
        <v>629</v>
      </c>
      <c r="J10" s="26">
        <v>194</v>
      </c>
      <c r="K10" s="26">
        <v>128</v>
      </c>
      <c r="L10" s="26">
        <v>105</v>
      </c>
      <c r="M10" s="26">
        <v>35</v>
      </c>
      <c r="N10" s="26">
        <v>697</v>
      </c>
      <c r="O10" s="26">
        <v>1173</v>
      </c>
      <c r="P10" s="26">
        <v>1043</v>
      </c>
      <c r="Q10" s="4" t="s">
        <v>89</v>
      </c>
    </row>
    <row r="11" spans="1:17" s="27" customFormat="1" ht="12.95" customHeight="1" x14ac:dyDescent="0.2">
      <c r="A11" s="25">
        <v>117030</v>
      </c>
      <c r="B11" s="2" t="s">
        <v>90</v>
      </c>
      <c r="C11" s="26">
        <v>1738</v>
      </c>
      <c r="D11" s="26">
        <v>427</v>
      </c>
      <c r="E11" s="26">
        <v>95</v>
      </c>
      <c r="F11" s="26">
        <v>1213</v>
      </c>
      <c r="G11" s="26">
        <v>860</v>
      </c>
      <c r="H11" s="26">
        <v>878</v>
      </c>
      <c r="I11" s="26">
        <v>1512</v>
      </c>
      <c r="J11" s="26">
        <v>226</v>
      </c>
      <c r="K11" s="26">
        <v>411</v>
      </c>
      <c r="L11" s="26">
        <v>365</v>
      </c>
      <c r="M11" s="26">
        <v>48</v>
      </c>
      <c r="N11" s="26">
        <v>1474</v>
      </c>
      <c r="O11" s="26">
        <v>1941</v>
      </c>
      <c r="P11" s="26">
        <v>1678</v>
      </c>
      <c r="Q11" s="4" t="s">
        <v>90</v>
      </c>
    </row>
    <row r="12" spans="1:17" s="27" customFormat="1" ht="12.95" customHeight="1" x14ac:dyDescent="0.2">
      <c r="A12" s="25">
        <v>117031</v>
      </c>
      <c r="B12" s="2" t="s">
        <v>91</v>
      </c>
      <c r="C12" s="26">
        <v>30</v>
      </c>
      <c r="D12" s="32" t="s">
        <v>1362</v>
      </c>
      <c r="E12" s="26">
        <v>8</v>
      </c>
      <c r="F12" s="32" t="s">
        <v>1362</v>
      </c>
      <c r="G12" s="26">
        <v>9</v>
      </c>
      <c r="H12" s="26">
        <v>21</v>
      </c>
      <c r="I12" s="32" t="s">
        <v>1362</v>
      </c>
      <c r="J12" s="32" t="s">
        <v>1362</v>
      </c>
      <c r="K12" s="26">
        <v>15</v>
      </c>
      <c r="L12" s="26">
        <v>15</v>
      </c>
      <c r="M12" s="26">
        <v>3</v>
      </c>
      <c r="N12" s="26">
        <v>18</v>
      </c>
      <c r="O12" s="26">
        <v>290</v>
      </c>
      <c r="P12" s="26">
        <v>278</v>
      </c>
      <c r="Q12" s="4" t="s">
        <v>91</v>
      </c>
    </row>
    <row r="13" spans="1:17" s="27" customFormat="1" ht="12.95" customHeight="1" x14ac:dyDescent="0.2">
      <c r="A13" s="25">
        <v>117033</v>
      </c>
      <c r="B13" s="2" t="s">
        <v>92</v>
      </c>
      <c r="C13" s="26">
        <v>757</v>
      </c>
      <c r="D13" s="26">
        <v>203</v>
      </c>
      <c r="E13" s="26">
        <v>318</v>
      </c>
      <c r="F13" s="26">
        <v>236</v>
      </c>
      <c r="G13" s="26">
        <v>388</v>
      </c>
      <c r="H13" s="26">
        <v>369</v>
      </c>
      <c r="I13" s="26">
        <v>617</v>
      </c>
      <c r="J13" s="26">
        <v>137</v>
      </c>
      <c r="K13" s="26">
        <v>239</v>
      </c>
      <c r="L13" s="26">
        <v>207</v>
      </c>
      <c r="M13" s="26">
        <v>63</v>
      </c>
      <c r="N13" s="26">
        <v>543</v>
      </c>
      <c r="O13" s="26">
        <v>2145</v>
      </c>
      <c r="P13" s="26">
        <v>1931</v>
      </c>
      <c r="Q13" s="4" t="s">
        <v>92</v>
      </c>
    </row>
    <row r="14" spans="1:17" s="27" customFormat="1" ht="12.95" customHeight="1" x14ac:dyDescent="0.2">
      <c r="A14" s="25">
        <v>117035</v>
      </c>
      <c r="B14" s="2" t="s">
        <v>93</v>
      </c>
      <c r="C14" s="26">
        <v>790</v>
      </c>
      <c r="D14" s="26">
        <v>156</v>
      </c>
      <c r="E14" s="32" t="s">
        <v>1362</v>
      </c>
      <c r="F14" s="32" t="s">
        <v>1362</v>
      </c>
      <c r="G14" s="26">
        <v>546</v>
      </c>
      <c r="H14" s="26">
        <v>244</v>
      </c>
      <c r="I14" s="26">
        <v>638</v>
      </c>
      <c r="J14" s="26">
        <v>152</v>
      </c>
      <c r="K14" s="26">
        <v>111</v>
      </c>
      <c r="L14" s="26">
        <v>80</v>
      </c>
      <c r="M14" s="26">
        <v>13</v>
      </c>
      <c r="N14" s="26">
        <v>749</v>
      </c>
      <c r="O14" s="26">
        <v>423</v>
      </c>
      <c r="P14" s="26">
        <v>383</v>
      </c>
      <c r="Q14" s="4" t="s">
        <v>93</v>
      </c>
    </row>
    <row r="15" spans="1:17" s="27" customFormat="1" ht="12.95" customHeight="1" x14ac:dyDescent="0.2">
      <c r="A15" s="25">
        <v>117037</v>
      </c>
      <c r="B15" s="2" t="s">
        <v>94</v>
      </c>
      <c r="C15" s="26">
        <v>309</v>
      </c>
      <c r="D15" s="26">
        <v>183</v>
      </c>
      <c r="E15" s="26">
        <v>37</v>
      </c>
      <c r="F15" s="26">
        <v>87</v>
      </c>
      <c r="G15" s="26">
        <v>206</v>
      </c>
      <c r="H15" s="26">
        <v>103</v>
      </c>
      <c r="I15" s="26">
        <v>267</v>
      </c>
      <c r="J15" s="26">
        <v>42</v>
      </c>
      <c r="K15" s="26">
        <v>82</v>
      </c>
      <c r="L15" s="26">
        <v>76</v>
      </c>
      <c r="M15" s="26">
        <v>13</v>
      </c>
      <c r="N15" s="26">
        <v>217</v>
      </c>
      <c r="O15" s="26">
        <v>961</v>
      </c>
      <c r="P15" s="26">
        <v>871</v>
      </c>
      <c r="Q15" s="4" t="s">
        <v>94</v>
      </c>
    </row>
    <row r="16" spans="1:17" s="27" customFormat="1" ht="12.95" customHeight="1" x14ac:dyDescent="0.2">
      <c r="A16" s="25">
        <v>117038</v>
      </c>
      <c r="B16" s="2" t="s">
        <v>95</v>
      </c>
      <c r="C16" s="26">
        <v>883</v>
      </c>
      <c r="D16" s="26">
        <v>305</v>
      </c>
      <c r="E16" s="26">
        <v>263</v>
      </c>
      <c r="F16" s="26">
        <v>315</v>
      </c>
      <c r="G16" s="26">
        <v>402</v>
      </c>
      <c r="H16" s="26">
        <v>481</v>
      </c>
      <c r="I16" s="26">
        <v>774</v>
      </c>
      <c r="J16" s="26">
        <v>109</v>
      </c>
      <c r="K16" s="26">
        <v>297</v>
      </c>
      <c r="L16" s="26">
        <v>260</v>
      </c>
      <c r="M16" s="26">
        <v>48</v>
      </c>
      <c r="N16" s="26">
        <v>687</v>
      </c>
      <c r="O16" s="26">
        <v>2120</v>
      </c>
      <c r="P16" s="26">
        <v>1926</v>
      </c>
      <c r="Q16" s="4" t="s">
        <v>95</v>
      </c>
    </row>
    <row r="17" spans="1:17" s="27" customFormat="1" ht="12.95" customHeight="1" x14ac:dyDescent="0.2">
      <c r="A17" s="25">
        <v>117042</v>
      </c>
      <c r="B17" s="2" t="s">
        <v>96</v>
      </c>
      <c r="C17" s="26">
        <v>4492</v>
      </c>
      <c r="D17" s="26">
        <v>2431</v>
      </c>
      <c r="E17" s="26">
        <v>1259</v>
      </c>
      <c r="F17" s="26">
        <v>801</v>
      </c>
      <c r="G17" s="26">
        <v>2841</v>
      </c>
      <c r="H17" s="26">
        <v>1651</v>
      </c>
      <c r="I17" s="26">
        <v>3806</v>
      </c>
      <c r="J17" s="26">
        <v>684</v>
      </c>
      <c r="K17" s="26">
        <v>1168</v>
      </c>
      <c r="L17" s="26">
        <v>968</v>
      </c>
      <c r="M17" s="26">
        <v>363</v>
      </c>
      <c r="N17" s="26">
        <v>3924</v>
      </c>
      <c r="O17" s="26">
        <v>3175</v>
      </c>
      <c r="P17" s="26">
        <v>2611</v>
      </c>
      <c r="Q17" s="4" t="s">
        <v>96</v>
      </c>
    </row>
    <row r="18" spans="1:17" s="27" customFormat="1" ht="12.95" customHeight="1" x14ac:dyDescent="0.2">
      <c r="A18" s="25">
        <v>117043</v>
      </c>
      <c r="B18" s="2" t="s">
        <v>97</v>
      </c>
      <c r="C18" s="26">
        <v>114</v>
      </c>
      <c r="D18" s="26">
        <v>62</v>
      </c>
      <c r="E18" s="26">
        <v>22</v>
      </c>
      <c r="F18" s="32" t="s">
        <v>1362</v>
      </c>
      <c r="G18" s="26">
        <v>62</v>
      </c>
      <c r="H18" s="26">
        <v>52</v>
      </c>
      <c r="I18" s="26">
        <v>96</v>
      </c>
      <c r="J18" s="26">
        <v>18</v>
      </c>
      <c r="K18" s="26">
        <v>33</v>
      </c>
      <c r="L18" s="26">
        <v>27</v>
      </c>
      <c r="M18" s="26">
        <v>9</v>
      </c>
      <c r="N18" s="26">
        <v>72</v>
      </c>
      <c r="O18" s="26">
        <v>641</v>
      </c>
      <c r="P18" s="26">
        <v>599</v>
      </c>
      <c r="Q18" s="4" t="s">
        <v>97</v>
      </c>
    </row>
    <row r="19" spans="1:17" s="27" customFormat="1" ht="12.95" customHeight="1" x14ac:dyDescent="0.2">
      <c r="A19" s="25">
        <v>117044</v>
      </c>
      <c r="B19" s="2" t="s">
        <v>98</v>
      </c>
      <c r="C19" s="26">
        <v>1649</v>
      </c>
      <c r="D19" s="26">
        <v>1053</v>
      </c>
      <c r="E19" s="26">
        <v>440</v>
      </c>
      <c r="F19" s="26">
        <v>154</v>
      </c>
      <c r="G19" s="26">
        <v>1212</v>
      </c>
      <c r="H19" s="26">
        <v>437</v>
      </c>
      <c r="I19" s="26">
        <v>1441</v>
      </c>
      <c r="J19" s="26">
        <v>208</v>
      </c>
      <c r="K19" s="26">
        <v>259</v>
      </c>
      <c r="L19" s="26">
        <v>214</v>
      </c>
      <c r="M19" s="26">
        <v>83</v>
      </c>
      <c r="N19" s="26">
        <v>1427</v>
      </c>
      <c r="O19" s="26">
        <v>1518</v>
      </c>
      <c r="P19" s="26">
        <v>1297</v>
      </c>
      <c r="Q19" s="4" t="s">
        <v>98</v>
      </c>
    </row>
    <row r="20" spans="1:17" s="27" customFormat="1" ht="12.95" customHeight="1" x14ac:dyDescent="0.2">
      <c r="A20" s="25">
        <v>117049</v>
      </c>
      <c r="B20" s="2" t="s">
        <v>99</v>
      </c>
      <c r="C20" s="26">
        <v>3292</v>
      </c>
      <c r="D20" s="26">
        <v>1835</v>
      </c>
      <c r="E20" s="26">
        <v>440</v>
      </c>
      <c r="F20" s="26">
        <v>995</v>
      </c>
      <c r="G20" s="26">
        <v>1985</v>
      </c>
      <c r="H20" s="26">
        <v>1307</v>
      </c>
      <c r="I20" s="26">
        <v>2636</v>
      </c>
      <c r="J20" s="26">
        <v>655</v>
      </c>
      <c r="K20" s="26">
        <v>653</v>
      </c>
      <c r="L20" s="26">
        <v>580</v>
      </c>
      <c r="M20" s="26">
        <v>159</v>
      </c>
      <c r="N20" s="26">
        <v>2517</v>
      </c>
      <c r="O20" s="26">
        <v>3971</v>
      </c>
      <c r="P20" s="26">
        <v>3197</v>
      </c>
      <c r="Q20" s="4" t="s">
        <v>99</v>
      </c>
    </row>
    <row r="21" spans="1:17" s="27" customFormat="1" ht="12.95" customHeight="1" x14ac:dyDescent="0.2">
      <c r="A21" s="25">
        <v>117051</v>
      </c>
      <c r="B21" s="2" t="s">
        <v>100</v>
      </c>
      <c r="C21" s="26">
        <v>4002</v>
      </c>
      <c r="D21" s="26">
        <v>2231</v>
      </c>
      <c r="E21" s="26">
        <v>944</v>
      </c>
      <c r="F21" s="26">
        <v>820</v>
      </c>
      <c r="G21" s="26">
        <v>2542</v>
      </c>
      <c r="H21" s="26">
        <v>1460</v>
      </c>
      <c r="I21" s="26">
        <v>3401</v>
      </c>
      <c r="J21" s="26">
        <v>601</v>
      </c>
      <c r="K21" s="26">
        <v>893</v>
      </c>
      <c r="L21" s="26">
        <v>790</v>
      </c>
      <c r="M21" s="26">
        <v>196</v>
      </c>
      <c r="N21" s="26">
        <v>3033</v>
      </c>
      <c r="O21" s="26">
        <v>5743</v>
      </c>
      <c r="P21" s="26">
        <v>4778</v>
      </c>
      <c r="Q21" s="4" t="s">
        <v>100</v>
      </c>
    </row>
    <row r="22" spans="1:17" s="27" customFormat="1" ht="12.95" customHeight="1" x14ac:dyDescent="0.2">
      <c r="A22" s="25">
        <v>117053</v>
      </c>
      <c r="B22" s="2" t="s">
        <v>101</v>
      </c>
      <c r="C22" s="26">
        <v>360</v>
      </c>
      <c r="D22" s="26">
        <v>142</v>
      </c>
      <c r="E22" s="26">
        <v>21</v>
      </c>
      <c r="F22" s="26">
        <v>190</v>
      </c>
      <c r="G22" s="26">
        <v>153</v>
      </c>
      <c r="H22" s="26">
        <v>207</v>
      </c>
      <c r="I22" s="26">
        <v>318</v>
      </c>
      <c r="J22" s="26">
        <v>42</v>
      </c>
      <c r="K22" s="26">
        <v>152</v>
      </c>
      <c r="L22" s="26">
        <v>130</v>
      </c>
      <c r="M22" s="26">
        <v>26</v>
      </c>
      <c r="N22" s="26">
        <v>238</v>
      </c>
      <c r="O22" s="26">
        <v>1534</v>
      </c>
      <c r="P22" s="26">
        <v>1412</v>
      </c>
      <c r="Q22" s="4" t="s">
        <v>101</v>
      </c>
    </row>
    <row r="23" spans="1:17" s="27" customFormat="1" ht="12.95" customHeight="1" x14ac:dyDescent="0.2">
      <c r="A23" s="25">
        <v>117055</v>
      </c>
      <c r="B23" s="2" t="s">
        <v>102</v>
      </c>
      <c r="C23" s="26">
        <v>827</v>
      </c>
      <c r="D23" s="26">
        <v>463</v>
      </c>
      <c r="E23" s="26">
        <v>172</v>
      </c>
      <c r="F23" s="26">
        <v>186</v>
      </c>
      <c r="G23" s="26">
        <v>502</v>
      </c>
      <c r="H23" s="26">
        <v>325</v>
      </c>
      <c r="I23" s="26">
        <v>731</v>
      </c>
      <c r="J23" s="26">
        <v>96</v>
      </c>
      <c r="K23" s="26">
        <v>170</v>
      </c>
      <c r="L23" s="26">
        <v>137</v>
      </c>
      <c r="M23" s="26">
        <v>39</v>
      </c>
      <c r="N23" s="26">
        <v>707</v>
      </c>
      <c r="O23" s="26">
        <v>1166</v>
      </c>
      <c r="P23" s="26">
        <v>1046</v>
      </c>
      <c r="Q23" s="4" t="s">
        <v>102</v>
      </c>
    </row>
    <row r="24" spans="1:17" s="27" customFormat="1" ht="12.95" customHeight="1" x14ac:dyDescent="0.2">
      <c r="A24" s="25">
        <v>117058</v>
      </c>
      <c r="B24" s="2" t="s">
        <v>103</v>
      </c>
      <c r="C24" s="26">
        <v>590</v>
      </c>
      <c r="D24" s="26">
        <v>103</v>
      </c>
      <c r="E24" s="26">
        <v>75</v>
      </c>
      <c r="F24" s="26">
        <v>412</v>
      </c>
      <c r="G24" s="26">
        <v>343</v>
      </c>
      <c r="H24" s="26">
        <v>247</v>
      </c>
      <c r="I24" s="26">
        <v>430</v>
      </c>
      <c r="J24" s="26">
        <v>160</v>
      </c>
      <c r="K24" s="26">
        <v>231</v>
      </c>
      <c r="L24" s="26">
        <v>116</v>
      </c>
      <c r="M24" s="26">
        <v>22</v>
      </c>
      <c r="N24" s="26">
        <v>373</v>
      </c>
      <c r="O24" s="26">
        <v>914</v>
      </c>
      <c r="P24" s="26">
        <v>697</v>
      </c>
      <c r="Q24" s="4" t="s">
        <v>103</v>
      </c>
    </row>
    <row r="25" spans="1:17" s="27" customFormat="1" ht="12.95" customHeight="1" x14ac:dyDescent="0.2">
      <c r="A25" s="25">
        <v>117060</v>
      </c>
      <c r="B25" s="2" t="s">
        <v>104</v>
      </c>
      <c r="C25" s="26">
        <v>837</v>
      </c>
      <c r="D25" s="26">
        <v>307</v>
      </c>
      <c r="E25" s="26">
        <v>320</v>
      </c>
      <c r="F25" s="26">
        <v>210</v>
      </c>
      <c r="G25" s="26">
        <v>425</v>
      </c>
      <c r="H25" s="26">
        <v>412</v>
      </c>
      <c r="I25" s="26">
        <v>735</v>
      </c>
      <c r="J25" s="26">
        <v>102</v>
      </c>
      <c r="K25" s="26">
        <v>230</v>
      </c>
      <c r="L25" s="26">
        <v>205</v>
      </c>
      <c r="M25" s="26">
        <v>40</v>
      </c>
      <c r="N25" s="26">
        <v>671</v>
      </c>
      <c r="O25" s="26">
        <v>1356</v>
      </c>
      <c r="P25" s="26">
        <v>1190</v>
      </c>
      <c r="Q25" s="4" t="s">
        <v>104</v>
      </c>
    </row>
    <row r="26" spans="1:17" s="27" customFormat="1" ht="12.95" customHeight="1" x14ac:dyDescent="0.2">
      <c r="A26" s="25">
        <v>117061</v>
      </c>
      <c r="B26" s="2" t="s">
        <v>105</v>
      </c>
      <c r="C26" s="26">
        <v>261</v>
      </c>
      <c r="D26" s="26">
        <v>168</v>
      </c>
      <c r="E26" s="26">
        <v>46</v>
      </c>
      <c r="F26" s="26">
        <v>42</v>
      </c>
      <c r="G26" s="26">
        <v>116</v>
      </c>
      <c r="H26" s="26">
        <v>145</v>
      </c>
      <c r="I26" s="26">
        <v>220</v>
      </c>
      <c r="J26" s="26">
        <v>41</v>
      </c>
      <c r="K26" s="26">
        <v>93</v>
      </c>
      <c r="L26" s="26">
        <v>85</v>
      </c>
      <c r="M26" s="26">
        <v>7</v>
      </c>
      <c r="N26" s="26">
        <v>173</v>
      </c>
      <c r="O26" s="26">
        <v>1020</v>
      </c>
      <c r="P26" s="26">
        <v>932</v>
      </c>
      <c r="Q26" s="4" t="s">
        <v>105</v>
      </c>
    </row>
    <row r="27" spans="1:17" s="50" customFormat="1" ht="27.95" customHeight="1" x14ac:dyDescent="0.2">
      <c r="A27" s="28">
        <v>118</v>
      </c>
      <c r="B27" s="29" t="s">
        <v>1080</v>
      </c>
      <c r="C27" s="30">
        <v>193464</v>
      </c>
      <c r="D27" s="30">
        <v>70937</v>
      </c>
      <c r="E27" s="30">
        <v>45613</v>
      </c>
      <c r="F27" s="30">
        <v>75458</v>
      </c>
      <c r="G27" s="30">
        <v>109106</v>
      </c>
      <c r="H27" s="30">
        <v>84358</v>
      </c>
      <c r="I27" s="30">
        <v>157470</v>
      </c>
      <c r="J27" s="30">
        <v>35886</v>
      </c>
      <c r="K27" s="30">
        <v>47009</v>
      </c>
      <c r="L27" s="30">
        <v>38807</v>
      </c>
      <c r="M27" s="30">
        <v>8022</v>
      </c>
      <c r="N27" s="30">
        <v>67596</v>
      </c>
      <c r="O27" s="30">
        <v>222630</v>
      </c>
      <c r="P27" s="30">
        <v>96882</v>
      </c>
      <c r="Q27" s="31" t="s">
        <v>1080</v>
      </c>
    </row>
    <row r="28" spans="1:17" s="27" customFormat="1" ht="12.95" customHeight="1" x14ac:dyDescent="0.2">
      <c r="A28" s="25">
        <v>118001</v>
      </c>
      <c r="B28" s="2" t="s">
        <v>106</v>
      </c>
      <c r="C28" s="26">
        <v>2971</v>
      </c>
      <c r="D28" s="26">
        <v>2498</v>
      </c>
      <c r="E28" s="26">
        <v>233</v>
      </c>
      <c r="F28" s="26">
        <v>221</v>
      </c>
      <c r="G28" s="26">
        <v>2234</v>
      </c>
      <c r="H28" s="26">
        <v>737</v>
      </c>
      <c r="I28" s="26">
        <v>2669</v>
      </c>
      <c r="J28" s="26">
        <v>302</v>
      </c>
      <c r="K28" s="26">
        <v>281</v>
      </c>
      <c r="L28" s="26">
        <v>233</v>
      </c>
      <c r="M28" s="26">
        <v>63</v>
      </c>
      <c r="N28" s="26">
        <v>2696</v>
      </c>
      <c r="O28" s="26">
        <v>1727</v>
      </c>
      <c r="P28" s="26">
        <v>1454</v>
      </c>
      <c r="Q28" s="4" t="s">
        <v>106</v>
      </c>
    </row>
    <row r="29" spans="1:17" s="27" customFormat="1" ht="12.95" customHeight="1" x14ac:dyDescent="0.2">
      <c r="A29" s="25">
        <v>118003</v>
      </c>
      <c r="B29" s="2" t="s">
        <v>107</v>
      </c>
      <c r="C29" s="26">
        <v>3480</v>
      </c>
      <c r="D29" s="26">
        <v>1244</v>
      </c>
      <c r="E29" s="26">
        <v>1055</v>
      </c>
      <c r="F29" s="26">
        <v>1163</v>
      </c>
      <c r="G29" s="26">
        <v>1872</v>
      </c>
      <c r="H29" s="26">
        <v>1608</v>
      </c>
      <c r="I29" s="26">
        <v>2601</v>
      </c>
      <c r="J29" s="26">
        <v>876</v>
      </c>
      <c r="K29" s="26">
        <v>945</v>
      </c>
      <c r="L29" s="26">
        <v>824</v>
      </c>
      <c r="M29" s="26">
        <v>203</v>
      </c>
      <c r="N29" s="26">
        <v>2930</v>
      </c>
      <c r="O29" s="26">
        <v>5477</v>
      </c>
      <c r="P29" s="26">
        <v>4928</v>
      </c>
      <c r="Q29" s="4" t="s">
        <v>107</v>
      </c>
    </row>
    <row r="30" spans="1:17" s="27" customFormat="1" ht="12.95" customHeight="1" x14ac:dyDescent="0.2">
      <c r="A30" s="25">
        <v>118006</v>
      </c>
      <c r="B30" s="2" t="s">
        <v>108</v>
      </c>
      <c r="C30" s="26">
        <v>903</v>
      </c>
      <c r="D30" s="26">
        <v>501</v>
      </c>
      <c r="E30" s="26">
        <v>182</v>
      </c>
      <c r="F30" s="26">
        <v>220</v>
      </c>
      <c r="G30" s="26">
        <v>626</v>
      </c>
      <c r="H30" s="26">
        <v>277</v>
      </c>
      <c r="I30" s="26">
        <v>691</v>
      </c>
      <c r="J30" s="26">
        <v>211</v>
      </c>
      <c r="K30" s="26">
        <v>166</v>
      </c>
      <c r="L30" s="26">
        <v>133</v>
      </c>
      <c r="M30" s="26">
        <v>38</v>
      </c>
      <c r="N30" s="26">
        <v>717</v>
      </c>
      <c r="O30" s="26">
        <v>2629</v>
      </c>
      <c r="P30" s="26">
        <v>2443</v>
      </c>
      <c r="Q30" s="4" t="s">
        <v>108</v>
      </c>
    </row>
    <row r="31" spans="1:17" s="27" customFormat="1" ht="12.95" customHeight="1" x14ac:dyDescent="0.2">
      <c r="A31" s="25">
        <v>118007</v>
      </c>
      <c r="B31" s="2" t="s">
        <v>109</v>
      </c>
      <c r="C31" s="26">
        <v>5341</v>
      </c>
      <c r="D31" s="26">
        <v>3523</v>
      </c>
      <c r="E31" s="26">
        <v>701</v>
      </c>
      <c r="F31" s="26">
        <v>1099</v>
      </c>
      <c r="G31" s="26">
        <v>3565</v>
      </c>
      <c r="H31" s="26">
        <v>1776</v>
      </c>
      <c r="I31" s="26">
        <v>4278</v>
      </c>
      <c r="J31" s="26">
        <v>1058</v>
      </c>
      <c r="K31" s="26">
        <v>930</v>
      </c>
      <c r="L31" s="26">
        <v>803</v>
      </c>
      <c r="M31" s="26">
        <v>225</v>
      </c>
      <c r="N31" s="26">
        <v>4355</v>
      </c>
      <c r="O31" s="26">
        <v>5182</v>
      </c>
      <c r="P31" s="26">
        <v>4201</v>
      </c>
      <c r="Q31" s="4" t="s">
        <v>109</v>
      </c>
    </row>
    <row r="32" spans="1:17" s="27" customFormat="1" ht="12.95" customHeight="1" x14ac:dyDescent="0.2">
      <c r="A32" s="25">
        <v>118010</v>
      </c>
      <c r="B32" s="2" t="s">
        <v>110</v>
      </c>
      <c r="C32" s="26">
        <v>2124</v>
      </c>
      <c r="D32" s="26">
        <v>734</v>
      </c>
      <c r="E32" s="26">
        <v>444</v>
      </c>
      <c r="F32" s="26">
        <v>929</v>
      </c>
      <c r="G32" s="26">
        <v>955</v>
      </c>
      <c r="H32" s="26">
        <v>1169</v>
      </c>
      <c r="I32" s="26">
        <v>1834</v>
      </c>
      <c r="J32" s="26">
        <v>290</v>
      </c>
      <c r="K32" s="26">
        <v>655</v>
      </c>
      <c r="L32" s="26">
        <v>550</v>
      </c>
      <c r="M32" s="26">
        <v>80</v>
      </c>
      <c r="N32" s="26">
        <v>1621</v>
      </c>
      <c r="O32" s="26">
        <v>3165</v>
      </c>
      <c r="P32" s="26">
        <v>2665</v>
      </c>
      <c r="Q32" s="4" t="s">
        <v>110</v>
      </c>
    </row>
    <row r="33" spans="1:17" s="27" customFormat="1" ht="12.95" customHeight="1" x14ac:dyDescent="0.2">
      <c r="A33" s="25">
        <v>118011</v>
      </c>
      <c r="B33" s="2" t="s">
        <v>111</v>
      </c>
      <c r="C33" s="26">
        <v>13024</v>
      </c>
      <c r="D33" s="26">
        <v>7650</v>
      </c>
      <c r="E33" s="26">
        <v>2806</v>
      </c>
      <c r="F33" s="26">
        <v>2495</v>
      </c>
      <c r="G33" s="26">
        <v>8592</v>
      </c>
      <c r="H33" s="26">
        <v>4432</v>
      </c>
      <c r="I33" s="26">
        <v>10861</v>
      </c>
      <c r="J33" s="26">
        <v>2160</v>
      </c>
      <c r="K33" s="26">
        <v>2556</v>
      </c>
      <c r="L33" s="26">
        <v>1841</v>
      </c>
      <c r="M33" s="26">
        <v>480</v>
      </c>
      <c r="N33" s="26">
        <v>10615</v>
      </c>
      <c r="O33" s="26">
        <v>10412</v>
      </c>
      <c r="P33" s="26">
        <v>8018</v>
      </c>
      <c r="Q33" s="4" t="s">
        <v>111</v>
      </c>
    </row>
    <row r="34" spans="1:17" s="27" customFormat="1" ht="12.95" customHeight="1" x14ac:dyDescent="0.2">
      <c r="A34" s="25">
        <v>118012</v>
      </c>
      <c r="B34" s="2" t="s">
        <v>112</v>
      </c>
      <c r="C34" s="26">
        <v>1198</v>
      </c>
      <c r="D34" s="26">
        <v>623</v>
      </c>
      <c r="E34" s="26">
        <v>193</v>
      </c>
      <c r="F34" s="26">
        <v>295</v>
      </c>
      <c r="G34" s="26">
        <v>664</v>
      </c>
      <c r="H34" s="26">
        <v>534</v>
      </c>
      <c r="I34" s="26">
        <v>926</v>
      </c>
      <c r="J34" s="26">
        <v>271</v>
      </c>
      <c r="K34" s="26">
        <v>283</v>
      </c>
      <c r="L34" s="26">
        <v>244</v>
      </c>
      <c r="M34" s="26">
        <v>50</v>
      </c>
      <c r="N34" s="26">
        <v>801</v>
      </c>
      <c r="O34" s="26">
        <v>2811</v>
      </c>
      <c r="P34" s="26">
        <v>2416</v>
      </c>
      <c r="Q34" s="4" t="s">
        <v>112</v>
      </c>
    </row>
    <row r="35" spans="1:17" s="19" customFormat="1" ht="12.95" customHeight="1" x14ac:dyDescent="0.2">
      <c r="A35" s="25">
        <v>118014</v>
      </c>
      <c r="B35" s="2" t="s">
        <v>113</v>
      </c>
      <c r="C35" s="26">
        <v>1011</v>
      </c>
      <c r="D35" s="26">
        <v>685</v>
      </c>
      <c r="E35" s="26">
        <v>130</v>
      </c>
      <c r="F35" s="26">
        <v>159</v>
      </c>
      <c r="G35" s="26">
        <v>552</v>
      </c>
      <c r="H35" s="26">
        <v>459</v>
      </c>
      <c r="I35" s="26">
        <v>822</v>
      </c>
      <c r="J35" s="26">
        <v>189</v>
      </c>
      <c r="K35" s="26">
        <v>262</v>
      </c>
      <c r="L35" s="26">
        <v>216</v>
      </c>
      <c r="M35" s="26">
        <v>43</v>
      </c>
      <c r="N35" s="26">
        <v>763</v>
      </c>
      <c r="O35" s="26">
        <v>2046</v>
      </c>
      <c r="P35" s="26">
        <v>1795</v>
      </c>
      <c r="Q35" s="4" t="s">
        <v>113</v>
      </c>
    </row>
    <row r="36" spans="1:17" s="27" customFormat="1" ht="12.95" customHeight="1" x14ac:dyDescent="0.2">
      <c r="A36" s="25">
        <v>118015</v>
      </c>
      <c r="B36" s="2" t="s">
        <v>114</v>
      </c>
      <c r="C36" s="26">
        <v>712</v>
      </c>
      <c r="D36" s="26">
        <v>311</v>
      </c>
      <c r="E36" s="26">
        <v>281</v>
      </c>
      <c r="F36" s="26">
        <v>117</v>
      </c>
      <c r="G36" s="26">
        <v>318</v>
      </c>
      <c r="H36" s="26">
        <v>394</v>
      </c>
      <c r="I36" s="26">
        <v>597</v>
      </c>
      <c r="J36" s="26">
        <v>112</v>
      </c>
      <c r="K36" s="26">
        <v>226</v>
      </c>
      <c r="L36" s="26">
        <v>198</v>
      </c>
      <c r="M36" s="26">
        <v>25</v>
      </c>
      <c r="N36" s="26">
        <v>596</v>
      </c>
      <c r="O36" s="26">
        <v>1215</v>
      </c>
      <c r="P36" s="26">
        <v>1099</v>
      </c>
      <c r="Q36" s="4" t="s">
        <v>114</v>
      </c>
    </row>
    <row r="37" spans="1:17" s="27" customFormat="1" ht="12.95" customHeight="1" x14ac:dyDescent="0.2">
      <c r="A37" s="25">
        <v>118016</v>
      </c>
      <c r="B37" s="2" t="s">
        <v>115</v>
      </c>
      <c r="C37" s="26">
        <v>146</v>
      </c>
      <c r="D37" s="26">
        <v>24</v>
      </c>
      <c r="E37" s="26">
        <v>37</v>
      </c>
      <c r="F37" s="26">
        <v>85</v>
      </c>
      <c r="G37" s="26">
        <v>59</v>
      </c>
      <c r="H37" s="26">
        <v>87</v>
      </c>
      <c r="I37" s="26">
        <v>124</v>
      </c>
      <c r="J37" s="26">
        <v>22</v>
      </c>
      <c r="K37" s="26">
        <v>69</v>
      </c>
      <c r="L37" s="26">
        <v>55</v>
      </c>
      <c r="M37" s="26">
        <v>6</v>
      </c>
      <c r="N37" s="26">
        <v>88</v>
      </c>
      <c r="O37" s="26">
        <v>990</v>
      </c>
      <c r="P37" s="26">
        <v>932</v>
      </c>
      <c r="Q37" s="4" t="s">
        <v>115</v>
      </c>
    </row>
    <row r="38" spans="1:17" s="27" customFormat="1" ht="12.95" customHeight="1" x14ac:dyDescent="0.2">
      <c r="A38" s="25">
        <v>118018</v>
      </c>
      <c r="B38" s="2" t="s">
        <v>116</v>
      </c>
      <c r="C38" s="26">
        <v>617</v>
      </c>
      <c r="D38" s="26">
        <v>299</v>
      </c>
      <c r="E38" s="26">
        <v>104</v>
      </c>
      <c r="F38" s="26">
        <v>193</v>
      </c>
      <c r="G38" s="26">
        <v>349</v>
      </c>
      <c r="H38" s="26">
        <v>268</v>
      </c>
      <c r="I38" s="26">
        <v>441</v>
      </c>
      <c r="J38" s="26">
        <v>173</v>
      </c>
      <c r="K38" s="26">
        <v>177</v>
      </c>
      <c r="L38" s="26">
        <v>157</v>
      </c>
      <c r="M38" s="26">
        <v>31</v>
      </c>
      <c r="N38" s="26">
        <v>399</v>
      </c>
      <c r="O38" s="26">
        <v>1801</v>
      </c>
      <c r="P38" s="26">
        <v>1584</v>
      </c>
      <c r="Q38" s="4" t="s">
        <v>116</v>
      </c>
    </row>
    <row r="39" spans="1:17" s="27" customFormat="1" ht="12.95" customHeight="1" x14ac:dyDescent="0.2">
      <c r="A39" s="25">
        <v>118019</v>
      </c>
      <c r="B39" s="2" t="s">
        <v>117</v>
      </c>
      <c r="C39" s="26">
        <v>8586</v>
      </c>
      <c r="D39" s="26">
        <v>4549</v>
      </c>
      <c r="E39" s="26">
        <v>1618</v>
      </c>
      <c r="F39" s="26">
        <v>2415</v>
      </c>
      <c r="G39" s="26">
        <v>4657</v>
      </c>
      <c r="H39" s="26">
        <v>3929</v>
      </c>
      <c r="I39" s="26">
        <v>7100</v>
      </c>
      <c r="J39" s="26">
        <v>1484</v>
      </c>
      <c r="K39" s="26">
        <v>2116</v>
      </c>
      <c r="L39" s="26">
        <v>1789</v>
      </c>
      <c r="M39" s="26">
        <v>167</v>
      </c>
      <c r="N39" s="26">
        <v>7221</v>
      </c>
      <c r="O39" s="26">
        <v>7814</v>
      </c>
      <c r="P39" s="26">
        <v>6457</v>
      </c>
      <c r="Q39" s="4" t="s">
        <v>117</v>
      </c>
    </row>
    <row r="40" spans="1:17" s="27" customFormat="1" ht="12.95" customHeight="1" x14ac:dyDescent="0.2">
      <c r="A40" s="25">
        <v>118021</v>
      </c>
      <c r="B40" s="2" t="s">
        <v>118</v>
      </c>
      <c r="C40" s="26">
        <v>1458</v>
      </c>
      <c r="D40" s="26">
        <v>632</v>
      </c>
      <c r="E40" s="26">
        <v>247</v>
      </c>
      <c r="F40" s="26">
        <v>515</v>
      </c>
      <c r="G40" s="26">
        <v>774</v>
      </c>
      <c r="H40" s="26">
        <v>684</v>
      </c>
      <c r="I40" s="26">
        <v>1193</v>
      </c>
      <c r="J40" s="26">
        <v>264</v>
      </c>
      <c r="K40" s="26">
        <v>434</v>
      </c>
      <c r="L40" s="26">
        <v>370</v>
      </c>
      <c r="M40" s="26">
        <v>83</v>
      </c>
      <c r="N40" s="26">
        <v>973</v>
      </c>
      <c r="O40" s="26">
        <v>3274</v>
      </c>
      <c r="P40" s="26">
        <v>2789</v>
      </c>
      <c r="Q40" s="4" t="s">
        <v>118</v>
      </c>
    </row>
    <row r="41" spans="1:17" s="27" customFormat="1" ht="12.95" customHeight="1" x14ac:dyDescent="0.2">
      <c r="A41" s="25">
        <v>118027</v>
      </c>
      <c r="B41" s="2" t="s">
        <v>119</v>
      </c>
      <c r="C41" s="26">
        <v>1642</v>
      </c>
      <c r="D41" s="26">
        <v>647</v>
      </c>
      <c r="E41" s="26">
        <v>688</v>
      </c>
      <c r="F41" s="26">
        <v>302</v>
      </c>
      <c r="G41" s="26">
        <v>1038</v>
      </c>
      <c r="H41" s="26">
        <v>604</v>
      </c>
      <c r="I41" s="26">
        <v>1325</v>
      </c>
      <c r="J41" s="26">
        <v>315</v>
      </c>
      <c r="K41" s="26">
        <v>355</v>
      </c>
      <c r="L41" s="26">
        <v>291</v>
      </c>
      <c r="M41" s="26">
        <v>60</v>
      </c>
      <c r="N41" s="26">
        <v>1187</v>
      </c>
      <c r="O41" s="26">
        <v>3091</v>
      </c>
      <c r="P41" s="26">
        <v>2640</v>
      </c>
      <c r="Q41" s="4" t="s">
        <v>119</v>
      </c>
    </row>
    <row r="42" spans="1:17" s="27" customFormat="1" ht="12.95" customHeight="1" x14ac:dyDescent="0.2">
      <c r="A42" s="25">
        <v>118028</v>
      </c>
      <c r="B42" s="2" t="s">
        <v>120</v>
      </c>
      <c r="C42" s="26">
        <v>232</v>
      </c>
      <c r="D42" s="32" t="s">
        <v>1362</v>
      </c>
      <c r="E42" s="26">
        <v>27</v>
      </c>
      <c r="F42" s="32" t="s">
        <v>1362</v>
      </c>
      <c r="G42" s="26">
        <v>115</v>
      </c>
      <c r="H42" s="26">
        <v>117</v>
      </c>
      <c r="I42" s="26">
        <v>196</v>
      </c>
      <c r="J42" s="26">
        <v>36</v>
      </c>
      <c r="K42" s="26">
        <v>88</v>
      </c>
      <c r="L42" s="26">
        <v>80</v>
      </c>
      <c r="M42" s="26">
        <v>11</v>
      </c>
      <c r="N42" s="26">
        <v>146</v>
      </c>
      <c r="O42" s="26">
        <v>1007</v>
      </c>
      <c r="P42" s="26">
        <v>922</v>
      </c>
      <c r="Q42" s="4" t="s">
        <v>120</v>
      </c>
    </row>
    <row r="43" spans="1:17" s="27" customFormat="1" ht="12.95" customHeight="1" x14ac:dyDescent="0.2">
      <c r="A43" s="25">
        <v>118040</v>
      </c>
      <c r="B43" s="2" t="s">
        <v>121</v>
      </c>
      <c r="C43" s="26">
        <v>1309</v>
      </c>
      <c r="D43" s="26">
        <v>501</v>
      </c>
      <c r="E43" s="26">
        <v>471</v>
      </c>
      <c r="F43" s="26">
        <v>318</v>
      </c>
      <c r="G43" s="26">
        <v>711</v>
      </c>
      <c r="H43" s="26">
        <v>598</v>
      </c>
      <c r="I43" s="26">
        <v>1014</v>
      </c>
      <c r="J43" s="26">
        <v>294</v>
      </c>
      <c r="K43" s="26">
        <v>372</v>
      </c>
      <c r="L43" s="26">
        <v>325</v>
      </c>
      <c r="M43" s="26">
        <v>71</v>
      </c>
      <c r="N43" s="26">
        <v>983</v>
      </c>
      <c r="O43" s="26">
        <v>2383</v>
      </c>
      <c r="P43" s="26">
        <v>2057</v>
      </c>
      <c r="Q43" s="4" t="s">
        <v>121</v>
      </c>
    </row>
    <row r="44" spans="1:17" s="27" customFormat="1" ht="12.95" customHeight="1" x14ac:dyDescent="0.2">
      <c r="A44" s="25">
        <v>118046</v>
      </c>
      <c r="B44" s="2" t="s">
        <v>122</v>
      </c>
      <c r="C44" s="26">
        <v>10083</v>
      </c>
      <c r="D44" s="26">
        <v>1855</v>
      </c>
      <c r="E44" s="26">
        <v>4228</v>
      </c>
      <c r="F44" s="26">
        <v>3902</v>
      </c>
      <c r="G44" s="26">
        <v>5708</v>
      </c>
      <c r="H44" s="26">
        <v>4375</v>
      </c>
      <c r="I44" s="26">
        <v>8102</v>
      </c>
      <c r="J44" s="26">
        <v>1977</v>
      </c>
      <c r="K44" s="26">
        <v>2126</v>
      </c>
      <c r="L44" s="26">
        <v>1729</v>
      </c>
      <c r="M44" s="26">
        <v>523</v>
      </c>
      <c r="N44" s="26">
        <v>7787</v>
      </c>
      <c r="O44" s="26">
        <v>14156</v>
      </c>
      <c r="P44" s="26">
        <v>11863</v>
      </c>
      <c r="Q44" s="4" t="s">
        <v>122</v>
      </c>
    </row>
    <row r="45" spans="1:17" s="27" customFormat="1" ht="12.95" customHeight="1" x14ac:dyDescent="0.2">
      <c r="A45" s="25">
        <v>118047</v>
      </c>
      <c r="B45" s="2" t="s">
        <v>123</v>
      </c>
      <c r="C45" s="26">
        <v>1100</v>
      </c>
      <c r="D45" s="26">
        <v>586</v>
      </c>
      <c r="E45" s="26">
        <v>270</v>
      </c>
      <c r="F45" s="26">
        <v>226</v>
      </c>
      <c r="G45" s="26">
        <v>645</v>
      </c>
      <c r="H45" s="26">
        <v>455</v>
      </c>
      <c r="I45" s="26">
        <v>880</v>
      </c>
      <c r="J45" s="26">
        <v>211</v>
      </c>
      <c r="K45" s="26">
        <v>224</v>
      </c>
      <c r="L45" s="26">
        <v>183</v>
      </c>
      <c r="M45" s="26">
        <v>52</v>
      </c>
      <c r="N45" s="26">
        <v>876</v>
      </c>
      <c r="O45" s="26">
        <v>2348</v>
      </c>
      <c r="P45" s="26">
        <v>2123</v>
      </c>
      <c r="Q45" s="4" t="s">
        <v>123</v>
      </c>
    </row>
    <row r="46" spans="1:17" s="27" customFormat="1" ht="12.95" customHeight="1" x14ac:dyDescent="0.2">
      <c r="A46" s="25">
        <v>118048</v>
      </c>
      <c r="B46" s="2" t="s">
        <v>124</v>
      </c>
      <c r="C46" s="26">
        <v>51018</v>
      </c>
      <c r="D46" s="26">
        <v>9186</v>
      </c>
      <c r="E46" s="26">
        <v>11379</v>
      </c>
      <c r="F46" s="26">
        <v>30367</v>
      </c>
      <c r="G46" s="26">
        <v>24313</v>
      </c>
      <c r="H46" s="26">
        <v>26705</v>
      </c>
      <c r="I46" s="26">
        <v>42366</v>
      </c>
      <c r="J46" s="26">
        <v>8622</v>
      </c>
      <c r="K46" s="26">
        <v>14695</v>
      </c>
      <c r="L46" s="26">
        <v>12405</v>
      </c>
      <c r="M46" s="26">
        <v>2467</v>
      </c>
      <c r="N46" s="26">
        <v>38116</v>
      </c>
      <c r="O46" s="26">
        <v>37352</v>
      </c>
      <c r="P46" s="26">
        <v>24483</v>
      </c>
      <c r="Q46" s="4" t="s">
        <v>124</v>
      </c>
    </row>
    <row r="47" spans="1:17" s="27" customFormat="1" ht="12.95" customHeight="1" x14ac:dyDescent="0.2">
      <c r="A47" s="25">
        <v>118049</v>
      </c>
      <c r="B47" s="2" t="s">
        <v>125</v>
      </c>
      <c r="C47" s="26">
        <v>3542</v>
      </c>
      <c r="D47" s="26">
        <v>1161</v>
      </c>
      <c r="E47" s="26">
        <v>909</v>
      </c>
      <c r="F47" s="26">
        <v>1329</v>
      </c>
      <c r="G47" s="26">
        <v>1714</v>
      </c>
      <c r="H47" s="26">
        <v>1828</v>
      </c>
      <c r="I47" s="26">
        <v>2912</v>
      </c>
      <c r="J47" s="26">
        <v>629</v>
      </c>
      <c r="K47" s="26">
        <v>1104</v>
      </c>
      <c r="L47" s="26">
        <v>982</v>
      </c>
      <c r="M47" s="26">
        <v>141</v>
      </c>
      <c r="N47" s="26">
        <v>2543</v>
      </c>
      <c r="O47" s="26">
        <v>6497</v>
      </c>
      <c r="P47" s="26">
        <v>5502</v>
      </c>
      <c r="Q47" s="4" t="s">
        <v>125</v>
      </c>
    </row>
    <row r="48" spans="1:17" s="27" customFormat="1" ht="12.95" customHeight="1" x14ac:dyDescent="0.2">
      <c r="A48" s="25">
        <v>118050</v>
      </c>
      <c r="B48" s="2" t="s">
        <v>126</v>
      </c>
      <c r="C48" s="26">
        <v>4886</v>
      </c>
      <c r="D48" s="26">
        <v>2287</v>
      </c>
      <c r="E48" s="26">
        <v>639</v>
      </c>
      <c r="F48" s="26">
        <v>1928</v>
      </c>
      <c r="G48" s="26">
        <v>2769</v>
      </c>
      <c r="H48" s="26">
        <v>2117</v>
      </c>
      <c r="I48" s="26">
        <v>3787</v>
      </c>
      <c r="J48" s="26">
        <v>1098</v>
      </c>
      <c r="K48" s="26">
        <v>1099</v>
      </c>
      <c r="L48" s="26">
        <v>937</v>
      </c>
      <c r="M48" s="26">
        <v>184</v>
      </c>
      <c r="N48" s="26">
        <v>3470</v>
      </c>
      <c r="O48" s="26">
        <v>6439</v>
      </c>
      <c r="P48" s="26">
        <v>5025</v>
      </c>
      <c r="Q48" s="4" t="s">
        <v>126</v>
      </c>
    </row>
    <row r="49" spans="1:17" s="27" customFormat="1" ht="12.95" customHeight="1" x14ac:dyDescent="0.2">
      <c r="A49" s="25">
        <v>118051</v>
      </c>
      <c r="B49" s="2" t="s">
        <v>127</v>
      </c>
      <c r="C49" s="26">
        <v>2451</v>
      </c>
      <c r="D49" s="26">
        <v>670</v>
      </c>
      <c r="E49" s="26">
        <v>649</v>
      </c>
      <c r="F49" s="26">
        <v>1027</v>
      </c>
      <c r="G49" s="26">
        <v>1465</v>
      </c>
      <c r="H49" s="26">
        <v>986</v>
      </c>
      <c r="I49" s="26">
        <v>1974</v>
      </c>
      <c r="J49" s="26">
        <v>474</v>
      </c>
      <c r="K49" s="26">
        <v>609</v>
      </c>
      <c r="L49" s="26">
        <v>487</v>
      </c>
      <c r="M49" s="26">
        <v>106</v>
      </c>
      <c r="N49" s="26">
        <v>2007</v>
      </c>
      <c r="O49" s="26">
        <v>4686</v>
      </c>
      <c r="P49" s="26">
        <v>4242</v>
      </c>
      <c r="Q49" s="4" t="s">
        <v>127</v>
      </c>
    </row>
    <row r="50" spans="1:17" s="27" customFormat="1" ht="12.95" customHeight="1" x14ac:dyDescent="0.2">
      <c r="A50" s="25">
        <v>118053</v>
      </c>
      <c r="B50" s="2" t="s">
        <v>128</v>
      </c>
      <c r="C50" s="26">
        <v>447</v>
      </c>
      <c r="D50" s="26">
        <v>188</v>
      </c>
      <c r="E50" s="26">
        <v>61</v>
      </c>
      <c r="F50" s="26">
        <v>194</v>
      </c>
      <c r="G50" s="26">
        <v>248</v>
      </c>
      <c r="H50" s="26">
        <v>199</v>
      </c>
      <c r="I50" s="26">
        <v>351</v>
      </c>
      <c r="J50" s="26">
        <v>96</v>
      </c>
      <c r="K50" s="26">
        <v>137</v>
      </c>
      <c r="L50" s="26">
        <v>114</v>
      </c>
      <c r="M50" s="26">
        <v>16</v>
      </c>
      <c r="N50" s="26">
        <v>313</v>
      </c>
      <c r="O50" s="26">
        <v>1431</v>
      </c>
      <c r="P50" s="26">
        <v>1297</v>
      </c>
      <c r="Q50" s="4" t="s">
        <v>128</v>
      </c>
    </row>
    <row r="51" spans="1:17" s="27" customFormat="1" ht="12.95" customHeight="1" x14ac:dyDescent="0.2">
      <c r="A51" s="25">
        <v>118054</v>
      </c>
      <c r="B51" s="2" t="s">
        <v>129</v>
      </c>
      <c r="C51" s="26">
        <v>2567</v>
      </c>
      <c r="D51" s="26">
        <v>1116</v>
      </c>
      <c r="E51" s="26">
        <v>887</v>
      </c>
      <c r="F51" s="26">
        <v>525</v>
      </c>
      <c r="G51" s="26">
        <v>1638</v>
      </c>
      <c r="H51" s="26">
        <v>929</v>
      </c>
      <c r="I51" s="26">
        <v>1953</v>
      </c>
      <c r="J51" s="26">
        <v>610</v>
      </c>
      <c r="K51" s="26">
        <v>670</v>
      </c>
      <c r="L51" s="26">
        <v>472</v>
      </c>
      <c r="M51" s="26">
        <v>99</v>
      </c>
      <c r="N51" s="26">
        <v>2183</v>
      </c>
      <c r="O51" s="26">
        <v>2752</v>
      </c>
      <c r="P51" s="26">
        <v>2368</v>
      </c>
      <c r="Q51" s="4" t="s">
        <v>129</v>
      </c>
    </row>
    <row r="52" spans="1:17" s="27" customFormat="1" ht="12.95" customHeight="1" x14ac:dyDescent="0.2">
      <c r="A52" s="25">
        <v>118059</v>
      </c>
      <c r="B52" s="2" t="s">
        <v>130</v>
      </c>
      <c r="C52" s="26">
        <v>366</v>
      </c>
      <c r="D52" s="26">
        <v>176</v>
      </c>
      <c r="E52" s="26">
        <v>43</v>
      </c>
      <c r="F52" s="26">
        <v>144</v>
      </c>
      <c r="G52" s="26">
        <v>191</v>
      </c>
      <c r="H52" s="26">
        <v>175</v>
      </c>
      <c r="I52" s="26">
        <v>291</v>
      </c>
      <c r="J52" s="26">
        <v>74</v>
      </c>
      <c r="K52" s="26">
        <v>112</v>
      </c>
      <c r="L52" s="26">
        <v>104</v>
      </c>
      <c r="M52" s="26">
        <v>8</v>
      </c>
      <c r="N52" s="26">
        <v>261</v>
      </c>
      <c r="O52" s="26">
        <v>1374</v>
      </c>
      <c r="P52" s="26">
        <v>1269</v>
      </c>
      <c r="Q52" s="4" t="s">
        <v>130</v>
      </c>
    </row>
    <row r="53" spans="1:17" ht="12.95" customHeight="1" x14ac:dyDescent="0.2"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</row>
    <row r="54" spans="1:17" ht="12.9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</row>
    <row r="55" spans="1:17" ht="12.9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1:17" ht="12.9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1:17" ht="12.9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1:17" ht="12.9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1:17" ht="12.9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1:17" ht="12.9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1:17" ht="12.9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1:17" ht="12.9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1:17" ht="12.9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1:17" ht="12.9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1249" priority="24" stopIfTrue="1" operator="equal">
      <formula>1</formula>
    </cfRule>
  </conditionalFormatting>
  <conditionalFormatting sqref="A1:XFD3 A4:J5 A1068:XFD65536 A6:B1067 D1066:D1067 N67:IV1067 Q4:IV66">
    <cfRule type="cellIs" dxfId="1248" priority="22" stopIfTrue="1" operator="equal">
      <formula>2</formula>
    </cfRule>
    <cfRule type="cellIs" dxfId="1247" priority="23" stopIfTrue="1" operator="equal">
      <formula>1</formula>
    </cfRule>
  </conditionalFormatting>
  <conditionalFormatting sqref="K4:P5">
    <cfRule type="cellIs" dxfId="1246" priority="20" stopIfTrue="1" operator="equal">
      <formula>2</formula>
    </cfRule>
    <cfRule type="cellIs" dxfId="1245" priority="21" stopIfTrue="1" operator="equal">
      <formula>1</formula>
    </cfRule>
  </conditionalFormatting>
  <conditionalFormatting sqref="C7:M11 C13:M13 C12 E12 G12:H12 K12:M12 C15:M17 C14:D14 G14:M14 C19:M41 C18:E18 G18:M18 C43:M52 C42 E42 G42:M42">
    <cfRule type="cellIs" dxfId="1244" priority="19" stopIfTrue="1" operator="lessThan">
      <formula>1</formula>
    </cfRule>
  </conditionalFormatting>
  <conditionalFormatting sqref="D12">
    <cfRule type="cellIs" dxfId="1243" priority="18" stopIfTrue="1" operator="lessThan">
      <formula>1</formula>
    </cfRule>
  </conditionalFormatting>
  <conditionalFormatting sqref="D12">
    <cfRule type="cellIs" dxfId="1242" priority="17" operator="lessThan">
      <formula>3</formula>
    </cfRule>
  </conditionalFormatting>
  <conditionalFormatting sqref="F12">
    <cfRule type="cellIs" dxfId="1241" priority="16" stopIfTrue="1" operator="lessThan">
      <formula>1</formula>
    </cfRule>
  </conditionalFormatting>
  <conditionalFormatting sqref="F12">
    <cfRule type="cellIs" dxfId="1240" priority="15" operator="lessThan">
      <formula>3</formula>
    </cfRule>
  </conditionalFormatting>
  <conditionalFormatting sqref="I12">
    <cfRule type="cellIs" dxfId="1239" priority="14" stopIfTrue="1" operator="lessThan">
      <formula>1</formula>
    </cfRule>
  </conditionalFormatting>
  <conditionalFormatting sqref="I12">
    <cfRule type="cellIs" dxfId="1238" priority="13" operator="lessThan">
      <formula>3</formula>
    </cfRule>
  </conditionalFormatting>
  <conditionalFormatting sqref="J12">
    <cfRule type="cellIs" dxfId="1237" priority="12" stopIfTrue="1" operator="lessThan">
      <formula>1</formula>
    </cfRule>
  </conditionalFormatting>
  <conditionalFormatting sqref="J12">
    <cfRule type="cellIs" dxfId="1236" priority="11" operator="lessThan">
      <formula>3</formula>
    </cfRule>
  </conditionalFormatting>
  <conditionalFormatting sqref="F14">
    <cfRule type="cellIs" dxfId="1235" priority="10" stopIfTrue="1" operator="lessThan">
      <formula>1</formula>
    </cfRule>
  </conditionalFormatting>
  <conditionalFormatting sqref="F14">
    <cfRule type="cellIs" dxfId="1234" priority="9" operator="lessThan">
      <formula>3</formula>
    </cfRule>
  </conditionalFormatting>
  <conditionalFormatting sqref="E14">
    <cfRule type="cellIs" dxfId="1233" priority="8" stopIfTrue="1" operator="lessThan">
      <formula>1</formula>
    </cfRule>
  </conditionalFormatting>
  <conditionalFormatting sqref="E14">
    <cfRule type="cellIs" dxfId="1232" priority="7" operator="lessThan">
      <formula>3</formula>
    </cfRule>
  </conditionalFormatting>
  <conditionalFormatting sqref="F18">
    <cfRule type="cellIs" dxfId="1231" priority="6" stopIfTrue="1" operator="lessThan">
      <formula>1</formula>
    </cfRule>
  </conditionalFormatting>
  <conditionalFormatting sqref="F18">
    <cfRule type="cellIs" dxfId="1230" priority="5" operator="lessThan">
      <formula>3</formula>
    </cfRule>
  </conditionalFormatting>
  <conditionalFormatting sqref="D42">
    <cfRule type="cellIs" dxfId="1229" priority="4" stopIfTrue="1" operator="lessThan">
      <formula>1</formula>
    </cfRule>
  </conditionalFormatting>
  <conditionalFormatting sqref="D42">
    <cfRule type="cellIs" dxfId="1228" priority="3" operator="lessThan">
      <formula>3</formula>
    </cfRule>
  </conditionalFormatting>
  <conditionalFormatting sqref="F42">
    <cfRule type="cellIs" dxfId="1227" priority="2" stopIfTrue="1" operator="lessThan">
      <formula>1</formula>
    </cfRule>
  </conditionalFormatting>
  <conditionalFormatting sqref="F42">
    <cfRule type="cellIs" dxfId="1226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3" width="8.7109375" style="16" bestFit="1" customWidth="1"/>
    <col min="4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90" t="s">
        <v>1307</v>
      </c>
      <c r="L4" s="91"/>
      <c r="M4" s="92" t="s">
        <v>1169</v>
      </c>
      <c r="N4" s="92" t="s">
        <v>1308</v>
      </c>
      <c r="O4" s="108" t="s">
        <v>1170</v>
      </c>
      <c r="P4" s="117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41" t="s">
        <v>1171</v>
      </c>
      <c r="L5" s="41" t="s">
        <v>1172</v>
      </c>
      <c r="M5" s="93"/>
      <c r="N5" s="93"/>
      <c r="O5" s="109"/>
      <c r="P5" s="118"/>
      <c r="Q5" s="86"/>
    </row>
    <row r="6" spans="1:17" s="54" customFormat="1" ht="15.95" customHeight="1" x14ac:dyDescent="0.2">
      <c r="A6" s="25">
        <v>118</v>
      </c>
      <c r="B6" s="52" t="s">
        <v>1082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30"/>
      <c r="O6" s="30"/>
      <c r="P6" s="30"/>
      <c r="Q6" s="53" t="s">
        <v>1082</v>
      </c>
    </row>
    <row r="7" spans="1:17" s="27" customFormat="1" ht="12.95" customHeight="1" x14ac:dyDescent="0.2">
      <c r="A7" s="25">
        <v>118060</v>
      </c>
      <c r="B7" s="2" t="s">
        <v>131</v>
      </c>
      <c r="C7" s="26">
        <v>1589</v>
      </c>
      <c r="D7" s="26">
        <v>801</v>
      </c>
      <c r="E7" s="26">
        <v>336</v>
      </c>
      <c r="F7" s="26">
        <v>447</v>
      </c>
      <c r="G7" s="26">
        <v>865</v>
      </c>
      <c r="H7" s="26">
        <v>724</v>
      </c>
      <c r="I7" s="26">
        <v>1267</v>
      </c>
      <c r="J7" s="26">
        <v>322</v>
      </c>
      <c r="K7" s="26">
        <v>458</v>
      </c>
      <c r="L7" s="26">
        <v>408</v>
      </c>
      <c r="M7" s="26">
        <v>58</v>
      </c>
      <c r="N7" s="26">
        <v>1073</v>
      </c>
      <c r="O7" s="26">
        <v>3130</v>
      </c>
      <c r="P7" s="26">
        <v>2614</v>
      </c>
      <c r="Q7" s="4" t="s">
        <v>131</v>
      </c>
    </row>
    <row r="8" spans="1:17" s="19" customFormat="1" ht="12.95" customHeight="1" x14ac:dyDescent="0.2">
      <c r="A8" s="25">
        <v>118063</v>
      </c>
      <c r="B8" s="2" t="s">
        <v>132</v>
      </c>
      <c r="C8" s="26">
        <v>2509</v>
      </c>
      <c r="D8" s="26">
        <v>1523</v>
      </c>
      <c r="E8" s="26">
        <v>496</v>
      </c>
      <c r="F8" s="26">
        <v>479</v>
      </c>
      <c r="G8" s="26">
        <v>1686</v>
      </c>
      <c r="H8" s="26">
        <v>823</v>
      </c>
      <c r="I8" s="26">
        <v>2027</v>
      </c>
      <c r="J8" s="26">
        <v>479</v>
      </c>
      <c r="K8" s="26">
        <v>461</v>
      </c>
      <c r="L8" s="26">
        <v>391</v>
      </c>
      <c r="M8" s="26">
        <v>121</v>
      </c>
      <c r="N8" s="26">
        <v>2077</v>
      </c>
      <c r="O8" s="26">
        <v>2680</v>
      </c>
      <c r="P8" s="26">
        <v>2251</v>
      </c>
      <c r="Q8" s="4" t="s">
        <v>132</v>
      </c>
    </row>
    <row r="9" spans="1:17" s="27" customFormat="1" ht="12.95" customHeight="1" x14ac:dyDescent="0.2">
      <c r="A9" s="55">
        <v>118067</v>
      </c>
      <c r="B9" s="2" t="s">
        <v>133</v>
      </c>
      <c r="C9" s="26">
        <v>7413</v>
      </c>
      <c r="D9" s="32" t="s">
        <v>1362</v>
      </c>
      <c r="E9" s="26">
        <v>1037</v>
      </c>
      <c r="F9" s="32" t="s">
        <v>1362</v>
      </c>
      <c r="G9" s="26">
        <v>5505</v>
      </c>
      <c r="H9" s="26">
        <v>1908</v>
      </c>
      <c r="I9" s="26">
        <v>6360</v>
      </c>
      <c r="J9" s="26">
        <v>1053</v>
      </c>
      <c r="K9" s="26">
        <v>1099</v>
      </c>
      <c r="L9" s="26">
        <v>791</v>
      </c>
      <c r="M9" s="26">
        <v>155</v>
      </c>
      <c r="N9" s="26">
        <v>6693</v>
      </c>
      <c r="O9" s="26">
        <v>4975</v>
      </c>
      <c r="P9" s="26">
        <v>4259</v>
      </c>
      <c r="Q9" s="4" t="s">
        <v>133</v>
      </c>
    </row>
    <row r="10" spans="1:17" s="27" customFormat="1" ht="12.95" customHeight="1" x14ac:dyDescent="0.2">
      <c r="A10" s="25">
        <v>118068</v>
      </c>
      <c r="B10" s="2" t="s">
        <v>134</v>
      </c>
      <c r="C10" s="26">
        <v>981</v>
      </c>
      <c r="D10" s="26">
        <v>497</v>
      </c>
      <c r="E10" s="26">
        <v>174</v>
      </c>
      <c r="F10" s="26">
        <v>309</v>
      </c>
      <c r="G10" s="26">
        <v>572</v>
      </c>
      <c r="H10" s="26">
        <v>409</v>
      </c>
      <c r="I10" s="26">
        <v>791</v>
      </c>
      <c r="J10" s="26">
        <v>190</v>
      </c>
      <c r="K10" s="26">
        <v>266</v>
      </c>
      <c r="L10" s="26">
        <v>234</v>
      </c>
      <c r="M10" s="26">
        <v>40</v>
      </c>
      <c r="N10" s="26">
        <v>716</v>
      </c>
      <c r="O10" s="26">
        <v>2315</v>
      </c>
      <c r="P10" s="26">
        <v>2052</v>
      </c>
      <c r="Q10" s="4" t="s">
        <v>134</v>
      </c>
    </row>
    <row r="11" spans="1:17" s="27" customFormat="1" ht="12.95" customHeight="1" x14ac:dyDescent="0.2">
      <c r="A11" s="25">
        <v>118070</v>
      </c>
      <c r="B11" s="2" t="s">
        <v>135</v>
      </c>
      <c r="C11" s="26">
        <v>2036</v>
      </c>
      <c r="D11" s="26">
        <v>715</v>
      </c>
      <c r="E11" s="26">
        <v>743</v>
      </c>
      <c r="F11" s="26">
        <v>575</v>
      </c>
      <c r="G11" s="26">
        <v>1089</v>
      </c>
      <c r="H11" s="26">
        <v>947</v>
      </c>
      <c r="I11" s="26">
        <v>1647</v>
      </c>
      <c r="J11" s="26">
        <v>385</v>
      </c>
      <c r="K11" s="26">
        <v>673</v>
      </c>
      <c r="L11" s="26">
        <v>559</v>
      </c>
      <c r="M11" s="26">
        <v>98</v>
      </c>
      <c r="N11" s="26">
        <v>1464</v>
      </c>
      <c r="O11" s="26">
        <v>5093</v>
      </c>
      <c r="P11" s="26">
        <v>4522</v>
      </c>
      <c r="Q11" s="4" t="s">
        <v>135</v>
      </c>
    </row>
    <row r="12" spans="1:17" s="27" customFormat="1" ht="12.95" customHeight="1" x14ac:dyDescent="0.2">
      <c r="A12" s="25">
        <v>118071</v>
      </c>
      <c r="B12" s="2" t="s">
        <v>136</v>
      </c>
      <c r="C12" s="26">
        <v>2819</v>
      </c>
      <c r="D12" s="26">
        <v>1224</v>
      </c>
      <c r="E12" s="26">
        <v>809</v>
      </c>
      <c r="F12" s="26">
        <v>780</v>
      </c>
      <c r="G12" s="26">
        <v>1778</v>
      </c>
      <c r="H12" s="26">
        <v>1041</v>
      </c>
      <c r="I12" s="26">
        <v>2264</v>
      </c>
      <c r="J12" s="26">
        <v>554</v>
      </c>
      <c r="K12" s="26">
        <v>657</v>
      </c>
      <c r="L12" s="26">
        <v>490</v>
      </c>
      <c r="M12" s="26">
        <v>105</v>
      </c>
      <c r="N12" s="26">
        <v>2363</v>
      </c>
      <c r="O12" s="26">
        <v>5528</v>
      </c>
      <c r="P12" s="26">
        <v>5071</v>
      </c>
      <c r="Q12" s="4" t="s">
        <v>136</v>
      </c>
    </row>
    <row r="13" spans="1:17" s="27" customFormat="1" ht="12.95" customHeight="1" x14ac:dyDescent="0.2">
      <c r="A13" s="25">
        <v>118073</v>
      </c>
      <c r="B13" s="2" t="s">
        <v>137</v>
      </c>
      <c r="C13" s="26">
        <v>7882</v>
      </c>
      <c r="D13" s="26">
        <v>3578</v>
      </c>
      <c r="E13" s="26">
        <v>1746</v>
      </c>
      <c r="F13" s="26">
        <v>2429</v>
      </c>
      <c r="G13" s="26">
        <v>4262</v>
      </c>
      <c r="H13" s="26">
        <v>3620</v>
      </c>
      <c r="I13" s="26">
        <v>6182</v>
      </c>
      <c r="J13" s="26">
        <v>1696</v>
      </c>
      <c r="K13" s="26">
        <v>2167</v>
      </c>
      <c r="L13" s="26">
        <v>1859</v>
      </c>
      <c r="M13" s="26">
        <v>310</v>
      </c>
      <c r="N13" s="26">
        <v>4560</v>
      </c>
      <c r="O13" s="26">
        <v>11888</v>
      </c>
      <c r="P13" s="26">
        <v>8572</v>
      </c>
      <c r="Q13" s="4" t="s">
        <v>137</v>
      </c>
    </row>
    <row r="14" spans="1:17" s="27" customFormat="1" ht="12.95" customHeight="1" x14ac:dyDescent="0.2">
      <c r="A14" s="25">
        <v>118074</v>
      </c>
      <c r="B14" s="2" t="s">
        <v>138</v>
      </c>
      <c r="C14" s="26">
        <v>404</v>
      </c>
      <c r="D14" s="26">
        <v>259</v>
      </c>
      <c r="E14" s="26">
        <v>27</v>
      </c>
      <c r="F14" s="26">
        <v>118</v>
      </c>
      <c r="G14" s="26">
        <v>209</v>
      </c>
      <c r="H14" s="26">
        <v>195</v>
      </c>
      <c r="I14" s="26">
        <v>349</v>
      </c>
      <c r="J14" s="26">
        <v>55</v>
      </c>
      <c r="K14" s="26">
        <v>102</v>
      </c>
      <c r="L14" s="26">
        <v>95</v>
      </c>
      <c r="M14" s="26">
        <v>18</v>
      </c>
      <c r="N14" s="26">
        <v>302</v>
      </c>
      <c r="O14" s="26">
        <v>1318</v>
      </c>
      <c r="P14" s="26">
        <v>1216</v>
      </c>
      <c r="Q14" s="4" t="s">
        <v>138</v>
      </c>
    </row>
    <row r="15" spans="1:17" s="27" customFormat="1" ht="12.95" customHeight="1" x14ac:dyDescent="0.2">
      <c r="A15" s="25">
        <v>118076</v>
      </c>
      <c r="B15" s="2" t="s">
        <v>139</v>
      </c>
      <c r="C15" s="26">
        <v>3607</v>
      </c>
      <c r="D15" s="26">
        <v>1349</v>
      </c>
      <c r="E15" s="26">
        <v>1269</v>
      </c>
      <c r="F15" s="26">
        <v>946</v>
      </c>
      <c r="G15" s="26">
        <v>2083</v>
      </c>
      <c r="H15" s="26">
        <v>1524</v>
      </c>
      <c r="I15" s="26">
        <v>2724</v>
      </c>
      <c r="J15" s="26">
        <v>881</v>
      </c>
      <c r="K15" s="26">
        <v>1033</v>
      </c>
      <c r="L15" s="26">
        <v>822</v>
      </c>
      <c r="M15" s="26">
        <v>143</v>
      </c>
      <c r="N15" s="26">
        <v>2402</v>
      </c>
      <c r="O15" s="26">
        <v>7616</v>
      </c>
      <c r="P15" s="26">
        <v>6415</v>
      </c>
      <c r="Q15" s="4" t="s">
        <v>139</v>
      </c>
    </row>
    <row r="16" spans="1:17" s="27" customFormat="1" ht="12.95" customHeight="1" x14ac:dyDescent="0.2">
      <c r="A16" s="25">
        <v>118077</v>
      </c>
      <c r="B16" s="2" t="s">
        <v>140</v>
      </c>
      <c r="C16" s="26">
        <v>918</v>
      </c>
      <c r="D16" s="26">
        <v>200</v>
      </c>
      <c r="E16" s="26">
        <v>206</v>
      </c>
      <c r="F16" s="26">
        <v>488</v>
      </c>
      <c r="G16" s="26">
        <v>436</v>
      </c>
      <c r="H16" s="26">
        <v>482</v>
      </c>
      <c r="I16" s="26">
        <v>754</v>
      </c>
      <c r="J16" s="26">
        <v>164</v>
      </c>
      <c r="K16" s="26">
        <v>320</v>
      </c>
      <c r="L16" s="26">
        <v>277</v>
      </c>
      <c r="M16" s="26">
        <v>37</v>
      </c>
      <c r="N16" s="26">
        <v>679</v>
      </c>
      <c r="O16" s="26">
        <v>2618</v>
      </c>
      <c r="P16" s="26">
        <v>2380</v>
      </c>
      <c r="Q16" s="4" t="s">
        <v>140</v>
      </c>
    </row>
    <row r="17" spans="1:17" s="27" customFormat="1" ht="12.95" customHeight="1" x14ac:dyDescent="0.2">
      <c r="A17" s="25">
        <v>118078</v>
      </c>
      <c r="B17" s="2" t="s">
        <v>141</v>
      </c>
      <c r="C17" s="26">
        <v>5091</v>
      </c>
      <c r="D17" s="26">
        <v>2291</v>
      </c>
      <c r="E17" s="26">
        <v>1570</v>
      </c>
      <c r="F17" s="26">
        <v>1212</v>
      </c>
      <c r="G17" s="26">
        <v>3142</v>
      </c>
      <c r="H17" s="26">
        <v>1949</v>
      </c>
      <c r="I17" s="26">
        <v>4182</v>
      </c>
      <c r="J17" s="26">
        <v>906</v>
      </c>
      <c r="K17" s="26">
        <v>1087</v>
      </c>
      <c r="L17" s="26">
        <v>887</v>
      </c>
      <c r="M17" s="26">
        <v>226</v>
      </c>
      <c r="N17" s="26">
        <v>4142</v>
      </c>
      <c r="O17" s="26">
        <v>6808</v>
      </c>
      <c r="P17" s="26">
        <v>5860</v>
      </c>
      <c r="Q17" s="4" t="s">
        <v>141</v>
      </c>
    </row>
    <row r="18" spans="1:17" s="27" customFormat="1" ht="12.95" customHeight="1" x14ac:dyDescent="0.2">
      <c r="A18" s="25">
        <v>118079</v>
      </c>
      <c r="B18" s="2" t="s">
        <v>142</v>
      </c>
      <c r="C18" s="26">
        <v>24968</v>
      </c>
      <c r="D18" s="26">
        <v>11946</v>
      </c>
      <c r="E18" s="26">
        <v>5553</v>
      </c>
      <c r="F18" s="26">
        <v>7328</v>
      </c>
      <c r="G18" s="26">
        <v>14665</v>
      </c>
      <c r="H18" s="26">
        <v>10303</v>
      </c>
      <c r="I18" s="26">
        <v>20322</v>
      </c>
      <c r="J18" s="26">
        <v>4639</v>
      </c>
      <c r="K18" s="26">
        <v>4953</v>
      </c>
      <c r="L18" s="26">
        <v>4116</v>
      </c>
      <c r="M18" s="26">
        <v>1032</v>
      </c>
      <c r="N18" s="26">
        <v>18512</v>
      </c>
      <c r="O18" s="26">
        <v>17934</v>
      </c>
      <c r="P18" s="26">
        <v>11494</v>
      </c>
      <c r="Q18" s="4" t="s">
        <v>142</v>
      </c>
    </row>
    <row r="19" spans="1:17" s="27" customFormat="1" ht="12.95" customHeight="1" x14ac:dyDescent="0.2">
      <c r="A19" s="25">
        <v>118080</v>
      </c>
      <c r="B19" s="2" t="s">
        <v>143</v>
      </c>
      <c r="C19" s="26">
        <v>8451</v>
      </c>
      <c r="D19" s="26">
        <v>3303</v>
      </c>
      <c r="E19" s="26">
        <v>2407</v>
      </c>
      <c r="F19" s="26">
        <v>2704</v>
      </c>
      <c r="G19" s="26">
        <v>5045</v>
      </c>
      <c r="H19" s="26">
        <v>3406</v>
      </c>
      <c r="I19" s="26">
        <v>6539</v>
      </c>
      <c r="J19" s="26">
        <v>1907</v>
      </c>
      <c r="K19" s="26">
        <v>2011</v>
      </c>
      <c r="L19" s="26">
        <v>1530</v>
      </c>
      <c r="M19" s="26">
        <v>301</v>
      </c>
      <c r="N19" s="26">
        <v>7159</v>
      </c>
      <c r="O19" s="26">
        <v>7870</v>
      </c>
      <c r="P19" s="26">
        <v>6581</v>
      </c>
      <c r="Q19" s="4" t="s">
        <v>143</v>
      </c>
    </row>
    <row r="20" spans="1:17" s="27" customFormat="1" ht="12.75" customHeight="1" x14ac:dyDescent="0.2">
      <c r="A20" s="25">
        <v>118081</v>
      </c>
      <c r="B20" s="2" t="s">
        <v>1145</v>
      </c>
      <c r="C20" s="26">
        <v>3582</v>
      </c>
      <c r="D20" s="26">
        <v>933</v>
      </c>
      <c r="E20" s="26">
        <v>958</v>
      </c>
      <c r="F20" s="26">
        <v>1606</v>
      </c>
      <c r="G20" s="26">
        <v>1997</v>
      </c>
      <c r="H20" s="26">
        <v>1585</v>
      </c>
      <c r="I20" s="26">
        <v>2774</v>
      </c>
      <c r="J20" s="26">
        <v>807</v>
      </c>
      <c r="K20" s="26">
        <v>1031</v>
      </c>
      <c r="L20" s="26">
        <v>826</v>
      </c>
      <c r="M20" s="26">
        <v>146</v>
      </c>
      <c r="N20" s="26">
        <v>2494</v>
      </c>
      <c r="O20" s="26">
        <v>10798</v>
      </c>
      <c r="P20" s="26">
        <v>9710</v>
      </c>
      <c r="Q20" s="4" t="s">
        <v>1145</v>
      </c>
    </row>
    <row r="21" spans="1:17" s="50" customFormat="1" ht="27.75" customHeight="1" x14ac:dyDescent="0.2">
      <c r="A21" s="56">
        <v>119</v>
      </c>
      <c r="B21" s="52" t="s">
        <v>1174</v>
      </c>
      <c r="C21" s="30">
        <v>143182</v>
      </c>
      <c r="D21" s="30">
        <v>56539</v>
      </c>
      <c r="E21" s="30">
        <v>29385</v>
      </c>
      <c r="F21" s="30">
        <v>56580</v>
      </c>
      <c r="G21" s="30">
        <v>78656</v>
      </c>
      <c r="H21" s="30">
        <v>64526</v>
      </c>
      <c r="I21" s="30">
        <v>117492</v>
      </c>
      <c r="J21" s="30">
        <v>25584</v>
      </c>
      <c r="K21" s="30">
        <v>36773</v>
      </c>
      <c r="L21" s="30">
        <v>30883</v>
      </c>
      <c r="M21" s="30">
        <v>6875</v>
      </c>
      <c r="N21" s="30">
        <v>43503</v>
      </c>
      <c r="O21" s="30">
        <v>170176</v>
      </c>
      <c r="P21" s="30">
        <v>70570</v>
      </c>
      <c r="Q21" s="53" t="s">
        <v>1081</v>
      </c>
    </row>
    <row r="22" spans="1:17" s="27" customFormat="1" ht="12.95" customHeight="1" x14ac:dyDescent="0.2">
      <c r="A22" s="25">
        <v>119001</v>
      </c>
      <c r="B22" s="2" t="s">
        <v>144</v>
      </c>
      <c r="C22" s="26">
        <v>2996</v>
      </c>
      <c r="D22" s="26">
        <v>2349</v>
      </c>
      <c r="E22" s="26">
        <v>244</v>
      </c>
      <c r="F22" s="26">
        <v>389</v>
      </c>
      <c r="G22" s="26">
        <v>2027</v>
      </c>
      <c r="H22" s="26">
        <v>969</v>
      </c>
      <c r="I22" s="26">
        <v>2655</v>
      </c>
      <c r="J22" s="26">
        <v>340</v>
      </c>
      <c r="K22" s="26">
        <v>527</v>
      </c>
      <c r="L22" s="26">
        <v>429</v>
      </c>
      <c r="M22" s="26">
        <v>112</v>
      </c>
      <c r="N22" s="26">
        <v>2257</v>
      </c>
      <c r="O22" s="26">
        <v>2848</v>
      </c>
      <c r="P22" s="26">
        <v>2110</v>
      </c>
      <c r="Q22" s="4" t="s">
        <v>144</v>
      </c>
    </row>
    <row r="23" spans="1:17" s="27" customFormat="1" ht="12.95" customHeight="1" x14ac:dyDescent="0.2">
      <c r="A23" s="25">
        <v>119003</v>
      </c>
      <c r="B23" s="2" t="s">
        <v>145</v>
      </c>
      <c r="C23" s="26">
        <v>1141</v>
      </c>
      <c r="D23" s="32" t="s">
        <v>1362</v>
      </c>
      <c r="E23" s="32" t="s">
        <v>1362</v>
      </c>
      <c r="F23" s="26">
        <v>157</v>
      </c>
      <c r="G23" s="26">
        <v>779</v>
      </c>
      <c r="H23" s="26">
        <v>362</v>
      </c>
      <c r="I23" s="26">
        <v>1070</v>
      </c>
      <c r="J23" s="26">
        <v>70</v>
      </c>
      <c r="K23" s="26">
        <v>194</v>
      </c>
      <c r="L23" s="26">
        <v>171</v>
      </c>
      <c r="M23" s="26">
        <v>80</v>
      </c>
      <c r="N23" s="26">
        <v>943</v>
      </c>
      <c r="O23" s="26">
        <v>1837</v>
      </c>
      <c r="P23" s="26">
        <v>1639</v>
      </c>
      <c r="Q23" s="4" t="s">
        <v>145</v>
      </c>
    </row>
    <row r="24" spans="1:17" s="27" customFormat="1" ht="12.95" customHeight="1" x14ac:dyDescent="0.2">
      <c r="A24" s="25">
        <v>119004</v>
      </c>
      <c r="B24" s="2" t="s">
        <v>146</v>
      </c>
      <c r="C24" s="26">
        <v>450</v>
      </c>
      <c r="D24" s="26">
        <v>198</v>
      </c>
      <c r="E24" s="26">
        <v>107</v>
      </c>
      <c r="F24" s="26">
        <v>144</v>
      </c>
      <c r="G24" s="26">
        <v>249</v>
      </c>
      <c r="H24" s="26">
        <v>201</v>
      </c>
      <c r="I24" s="26">
        <v>388</v>
      </c>
      <c r="J24" s="26">
        <v>62</v>
      </c>
      <c r="K24" s="26">
        <v>131</v>
      </c>
      <c r="L24" s="26">
        <v>109</v>
      </c>
      <c r="M24" s="26">
        <v>11</v>
      </c>
      <c r="N24" s="26">
        <v>272</v>
      </c>
      <c r="O24" s="26">
        <v>1557</v>
      </c>
      <c r="P24" s="26">
        <v>1379</v>
      </c>
      <c r="Q24" s="4" t="s">
        <v>146</v>
      </c>
    </row>
    <row r="25" spans="1:17" s="27" customFormat="1" ht="12.95" customHeight="1" x14ac:dyDescent="0.2">
      <c r="A25" s="25">
        <v>119006</v>
      </c>
      <c r="B25" s="2" t="s">
        <v>147</v>
      </c>
      <c r="C25" s="26">
        <v>872</v>
      </c>
      <c r="D25" s="26">
        <v>494</v>
      </c>
      <c r="E25" s="26">
        <v>149</v>
      </c>
      <c r="F25" s="26">
        <v>229</v>
      </c>
      <c r="G25" s="26">
        <v>527</v>
      </c>
      <c r="H25" s="26">
        <v>345</v>
      </c>
      <c r="I25" s="26">
        <v>764</v>
      </c>
      <c r="J25" s="26">
        <v>108</v>
      </c>
      <c r="K25" s="26">
        <v>236</v>
      </c>
      <c r="L25" s="26">
        <v>204</v>
      </c>
      <c r="M25" s="26">
        <v>53</v>
      </c>
      <c r="N25" s="26">
        <v>611</v>
      </c>
      <c r="O25" s="26">
        <v>2789</v>
      </c>
      <c r="P25" s="26">
        <v>2527</v>
      </c>
      <c r="Q25" s="4" t="s">
        <v>147</v>
      </c>
    </row>
    <row r="26" spans="1:17" s="27" customFormat="1" ht="12.95" customHeight="1" x14ac:dyDescent="0.2">
      <c r="A26" s="25">
        <v>119008</v>
      </c>
      <c r="B26" s="2" t="s">
        <v>148</v>
      </c>
      <c r="C26" s="26">
        <v>14370</v>
      </c>
      <c r="D26" s="26">
        <v>5204</v>
      </c>
      <c r="E26" s="26">
        <v>3092</v>
      </c>
      <c r="F26" s="26">
        <v>6055</v>
      </c>
      <c r="G26" s="26">
        <v>7864</v>
      </c>
      <c r="H26" s="26">
        <v>6506</v>
      </c>
      <c r="I26" s="26">
        <v>11920</v>
      </c>
      <c r="J26" s="26">
        <v>2438</v>
      </c>
      <c r="K26" s="26">
        <v>3646</v>
      </c>
      <c r="L26" s="26">
        <v>3076</v>
      </c>
      <c r="M26" s="26">
        <v>626</v>
      </c>
      <c r="N26" s="26">
        <v>9663</v>
      </c>
      <c r="O26" s="26">
        <v>14370</v>
      </c>
      <c r="P26" s="26">
        <v>9669</v>
      </c>
      <c r="Q26" s="4" t="s">
        <v>148</v>
      </c>
    </row>
    <row r="27" spans="1:17" s="27" customFormat="1" ht="12.95" customHeight="1" x14ac:dyDescent="0.2">
      <c r="A27" s="25">
        <v>119018</v>
      </c>
      <c r="B27" s="2" t="s">
        <v>149</v>
      </c>
      <c r="C27" s="26">
        <v>401</v>
      </c>
      <c r="D27" s="26">
        <v>231</v>
      </c>
      <c r="E27" s="26">
        <v>57</v>
      </c>
      <c r="F27" s="26">
        <v>110</v>
      </c>
      <c r="G27" s="26">
        <v>226</v>
      </c>
      <c r="H27" s="26">
        <v>175</v>
      </c>
      <c r="I27" s="26">
        <v>340</v>
      </c>
      <c r="J27" s="26">
        <v>61</v>
      </c>
      <c r="K27" s="26">
        <v>99</v>
      </c>
      <c r="L27" s="26">
        <v>92</v>
      </c>
      <c r="M27" s="26">
        <v>23</v>
      </c>
      <c r="N27" s="26">
        <v>284</v>
      </c>
      <c r="O27" s="26">
        <v>1519</v>
      </c>
      <c r="P27" s="26">
        <v>1403</v>
      </c>
      <c r="Q27" s="4" t="s">
        <v>149</v>
      </c>
    </row>
    <row r="28" spans="1:17" s="27" customFormat="1" ht="12.95" customHeight="1" x14ac:dyDescent="0.2">
      <c r="A28" s="25">
        <v>119020</v>
      </c>
      <c r="B28" s="2" t="s">
        <v>150</v>
      </c>
      <c r="C28" s="26">
        <v>22311</v>
      </c>
      <c r="D28" s="26">
        <v>5405</v>
      </c>
      <c r="E28" s="26">
        <v>6578</v>
      </c>
      <c r="F28" s="26">
        <v>10215</v>
      </c>
      <c r="G28" s="26">
        <v>12497</v>
      </c>
      <c r="H28" s="26">
        <v>9814</v>
      </c>
      <c r="I28" s="26">
        <v>17071</v>
      </c>
      <c r="J28" s="26">
        <v>5234</v>
      </c>
      <c r="K28" s="26">
        <v>6036</v>
      </c>
      <c r="L28" s="26">
        <v>4888</v>
      </c>
      <c r="M28" s="26">
        <v>1040</v>
      </c>
      <c r="N28" s="26">
        <v>17738</v>
      </c>
      <c r="O28" s="26">
        <v>18845</v>
      </c>
      <c r="P28" s="26">
        <v>14285</v>
      </c>
      <c r="Q28" s="4" t="s">
        <v>150</v>
      </c>
    </row>
    <row r="29" spans="1:17" s="27" customFormat="1" ht="12.95" customHeight="1" x14ac:dyDescent="0.2">
      <c r="A29" s="25">
        <v>119024</v>
      </c>
      <c r="B29" s="2" t="s">
        <v>151</v>
      </c>
      <c r="C29" s="26">
        <v>799</v>
      </c>
      <c r="D29" s="26">
        <v>91</v>
      </c>
      <c r="E29" s="26">
        <v>16</v>
      </c>
      <c r="F29" s="26">
        <v>679</v>
      </c>
      <c r="G29" s="26">
        <v>423</v>
      </c>
      <c r="H29" s="26">
        <v>376</v>
      </c>
      <c r="I29" s="26">
        <v>710</v>
      </c>
      <c r="J29" s="26">
        <v>89</v>
      </c>
      <c r="K29" s="26">
        <v>270</v>
      </c>
      <c r="L29" s="26">
        <v>236</v>
      </c>
      <c r="M29" s="26">
        <v>38</v>
      </c>
      <c r="N29" s="26">
        <v>657</v>
      </c>
      <c r="O29" s="26">
        <v>897</v>
      </c>
      <c r="P29" s="26">
        <v>756</v>
      </c>
      <c r="Q29" s="4" t="s">
        <v>151</v>
      </c>
    </row>
    <row r="30" spans="1:17" s="27" customFormat="1" ht="12.95" customHeight="1" x14ac:dyDescent="0.2">
      <c r="A30" s="25">
        <v>119037</v>
      </c>
      <c r="B30" s="2" t="s">
        <v>152</v>
      </c>
      <c r="C30" s="26">
        <v>401</v>
      </c>
      <c r="D30" s="26">
        <v>144</v>
      </c>
      <c r="E30" s="26">
        <v>78</v>
      </c>
      <c r="F30" s="26">
        <v>177</v>
      </c>
      <c r="G30" s="26">
        <v>211</v>
      </c>
      <c r="H30" s="26">
        <v>190</v>
      </c>
      <c r="I30" s="26">
        <v>354</v>
      </c>
      <c r="J30" s="26">
        <v>47</v>
      </c>
      <c r="K30" s="26">
        <v>129</v>
      </c>
      <c r="L30" s="26">
        <v>103</v>
      </c>
      <c r="M30" s="26">
        <v>9</v>
      </c>
      <c r="N30" s="26">
        <v>277</v>
      </c>
      <c r="O30" s="26">
        <v>977</v>
      </c>
      <c r="P30" s="26">
        <v>853</v>
      </c>
      <c r="Q30" s="4" t="s">
        <v>152</v>
      </c>
    </row>
    <row r="31" spans="1:17" s="27" customFormat="1" ht="12.95" customHeight="1" x14ac:dyDescent="0.2">
      <c r="A31" s="25">
        <v>119038</v>
      </c>
      <c r="B31" s="2" t="s">
        <v>153</v>
      </c>
      <c r="C31" s="26">
        <v>926</v>
      </c>
      <c r="D31" s="26">
        <v>648</v>
      </c>
      <c r="E31" s="26">
        <v>85</v>
      </c>
      <c r="F31" s="26">
        <v>188</v>
      </c>
      <c r="G31" s="26">
        <v>623</v>
      </c>
      <c r="H31" s="26">
        <v>303</v>
      </c>
      <c r="I31" s="26">
        <v>762</v>
      </c>
      <c r="J31" s="26">
        <v>164</v>
      </c>
      <c r="K31" s="26">
        <v>181</v>
      </c>
      <c r="L31" s="26">
        <v>160</v>
      </c>
      <c r="M31" s="26">
        <v>30</v>
      </c>
      <c r="N31" s="26">
        <v>710</v>
      </c>
      <c r="O31" s="26">
        <v>1523</v>
      </c>
      <c r="P31" s="26">
        <v>1306</v>
      </c>
      <c r="Q31" s="4" t="s">
        <v>153</v>
      </c>
    </row>
    <row r="32" spans="1:17" s="27" customFormat="1" ht="12.95" customHeight="1" x14ac:dyDescent="0.2">
      <c r="A32" s="25">
        <v>119041</v>
      </c>
      <c r="B32" s="2" t="s">
        <v>154</v>
      </c>
      <c r="C32" s="26">
        <v>1413</v>
      </c>
      <c r="D32" s="26">
        <v>372</v>
      </c>
      <c r="E32" s="26">
        <v>330</v>
      </c>
      <c r="F32" s="26">
        <v>697</v>
      </c>
      <c r="G32" s="26">
        <v>696</v>
      </c>
      <c r="H32" s="26">
        <v>717</v>
      </c>
      <c r="I32" s="26">
        <v>1110</v>
      </c>
      <c r="J32" s="26">
        <v>301</v>
      </c>
      <c r="K32" s="26">
        <v>502</v>
      </c>
      <c r="L32" s="26">
        <v>419</v>
      </c>
      <c r="M32" s="26">
        <v>52</v>
      </c>
      <c r="N32" s="26">
        <v>976</v>
      </c>
      <c r="O32" s="26">
        <v>4365</v>
      </c>
      <c r="P32" s="26">
        <v>3928</v>
      </c>
      <c r="Q32" s="4" t="s">
        <v>154</v>
      </c>
    </row>
    <row r="33" spans="1:17" s="27" customFormat="1" ht="12.95" customHeight="1" x14ac:dyDescent="0.2">
      <c r="A33" s="25">
        <v>119042</v>
      </c>
      <c r="B33" s="2" t="s">
        <v>155</v>
      </c>
      <c r="C33" s="26">
        <v>1936</v>
      </c>
      <c r="D33" s="26">
        <v>1091</v>
      </c>
      <c r="E33" s="26">
        <v>194</v>
      </c>
      <c r="F33" s="26">
        <v>626</v>
      </c>
      <c r="G33" s="26">
        <v>1120</v>
      </c>
      <c r="H33" s="26">
        <v>816</v>
      </c>
      <c r="I33" s="26">
        <v>1473</v>
      </c>
      <c r="J33" s="26">
        <v>455</v>
      </c>
      <c r="K33" s="26">
        <v>515</v>
      </c>
      <c r="L33" s="26">
        <v>419</v>
      </c>
      <c r="M33" s="26">
        <v>104</v>
      </c>
      <c r="N33" s="26">
        <v>1499</v>
      </c>
      <c r="O33" s="26">
        <v>4881</v>
      </c>
      <c r="P33" s="26">
        <v>4444</v>
      </c>
      <c r="Q33" s="4" t="s">
        <v>155</v>
      </c>
    </row>
    <row r="34" spans="1:17" s="27" customFormat="1" ht="12.95" customHeight="1" x14ac:dyDescent="0.2">
      <c r="A34" s="25">
        <v>119044</v>
      </c>
      <c r="B34" s="2" t="s">
        <v>156</v>
      </c>
      <c r="C34" s="26">
        <v>3389</v>
      </c>
      <c r="D34" s="26">
        <v>1552</v>
      </c>
      <c r="E34" s="26">
        <v>465</v>
      </c>
      <c r="F34" s="26">
        <v>1353</v>
      </c>
      <c r="G34" s="26">
        <v>1670</v>
      </c>
      <c r="H34" s="26">
        <v>1719</v>
      </c>
      <c r="I34" s="26">
        <v>2872</v>
      </c>
      <c r="J34" s="26">
        <v>516</v>
      </c>
      <c r="K34" s="26">
        <v>1022</v>
      </c>
      <c r="L34" s="26">
        <v>863</v>
      </c>
      <c r="M34" s="26">
        <v>144</v>
      </c>
      <c r="N34" s="26">
        <v>1662</v>
      </c>
      <c r="O34" s="26">
        <v>5218</v>
      </c>
      <c r="P34" s="26">
        <v>3493</v>
      </c>
      <c r="Q34" s="4" t="s">
        <v>156</v>
      </c>
    </row>
    <row r="35" spans="1:17" s="19" customFormat="1" ht="12.95" customHeight="1" x14ac:dyDescent="0.2">
      <c r="A35" s="25">
        <v>119053</v>
      </c>
      <c r="B35" s="2" t="s">
        <v>157</v>
      </c>
      <c r="C35" s="26">
        <v>2094</v>
      </c>
      <c r="D35" s="26">
        <v>1321</v>
      </c>
      <c r="E35" s="26">
        <v>301</v>
      </c>
      <c r="F35" s="26">
        <v>472</v>
      </c>
      <c r="G35" s="26">
        <v>1280</v>
      </c>
      <c r="H35" s="26">
        <v>814</v>
      </c>
      <c r="I35" s="26">
        <v>1750</v>
      </c>
      <c r="J35" s="26">
        <v>344</v>
      </c>
      <c r="K35" s="26">
        <v>353</v>
      </c>
      <c r="L35" s="26">
        <v>293</v>
      </c>
      <c r="M35" s="26">
        <v>72</v>
      </c>
      <c r="N35" s="26">
        <v>1777</v>
      </c>
      <c r="O35" s="26">
        <v>1694</v>
      </c>
      <c r="P35" s="26">
        <v>1378</v>
      </c>
      <c r="Q35" s="4" t="s">
        <v>157</v>
      </c>
    </row>
    <row r="36" spans="1:17" s="27" customFormat="1" ht="12.95" customHeight="1" x14ac:dyDescent="0.2">
      <c r="A36" s="25">
        <v>119055</v>
      </c>
      <c r="B36" s="2" t="s">
        <v>158</v>
      </c>
      <c r="C36" s="26">
        <v>2320</v>
      </c>
      <c r="D36" s="26">
        <v>1500</v>
      </c>
      <c r="E36" s="26">
        <v>364</v>
      </c>
      <c r="F36" s="26">
        <v>451</v>
      </c>
      <c r="G36" s="26">
        <v>1373</v>
      </c>
      <c r="H36" s="26">
        <v>947</v>
      </c>
      <c r="I36" s="26">
        <v>1959</v>
      </c>
      <c r="J36" s="26">
        <v>360</v>
      </c>
      <c r="K36" s="26">
        <v>563</v>
      </c>
      <c r="L36" s="26">
        <v>491</v>
      </c>
      <c r="M36" s="26">
        <v>85</v>
      </c>
      <c r="N36" s="26">
        <v>1684</v>
      </c>
      <c r="O36" s="26">
        <v>3774</v>
      </c>
      <c r="P36" s="26">
        <v>3139</v>
      </c>
      <c r="Q36" s="4" t="s">
        <v>158</v>
      </c>
    </row>
    <row r="37" spans="1:17" s="27" customFormat="1" ht="12.95" customHeight="1" x14ac:dyDescent="0.2">
      <c r="A37" s="25">
        <v>119061</v>
      </c>
      <c r="B37" s="2" t="s">
        <v>159</v>
      </c>
      <c r="C37" s="26">
        <v>2374</v>
      </c>
      <c r="D37" s="26">
        <v>1364</v>
      </c>
      <c r="E37" s="26">
        <v>310</v>
      </c>
      <c r="F37" s="26">
        <v>682</v>
      </c>
      <c r="G37" s="26">
        <v>1349</v>
      </c>
      <c r="H37" s="26">
        <v>1025</v>
      </c>
      <c r="I37" s="26">
        <v>2008</v>
      </c>
      <c r="J37" s="26">
        <v>361</v>
      </c>
      <c r="K37" s="26">
        <v>609</v>
      </c>
      <c r="L37" s="26">
        <v>553</v>
      </c>
      <c r="M37" s="26">
        <v>127</v>
      </c>
      <c r="N37" s="26">
        <v>1467</v>
      </c>
      <c r="O37" s="26">
        <v>4464</v>
      </c>
      <c r="P37" s="26">
        <v>3564</v>
      </c>
      <c r="Q37" s="4" t="s">
        <v>159</v>
      </c>
    </row>
    <row r="38" spans="1:17" s="27" customFormat="1" ht="12.95" customHeight="1" x14ac:dyDescent="0.2">
      <c r="A38" s="25">
        <v>119067</v>
      </c>
      <c r="B38" s="2" t="s">
        <v>160</v>
      </c>
      <c r="C38" s="26">
        <v>12541</v>
      </c>
      <c r="D38" s="26">
        <v>3676</v>
      </c>
      <c r="E38" s="26">
        <v>3742</v>
      </c>
      <c r="F38" s="26">
        <v>5107</v>
      </c>
      <c r="G38" s="26">
        <v>6124</v>
      </c>
      <c r="H38" s="26">
        <v>6417</v>
      </c>
      <c r="I38" s="26">
        <v>10582</v>
      </c>
      <c r="J38" s="26">
        <v>1951</v>
      </c>
      <c r="K38" s="26">
        <v>3658</v>
      </c>
      <c r="L38" s="26">
        <v>3160</v>
      </c>
      <c r="M38" s="26">
        <v>679</v>
      </c>
      <c r="N38" s="26">
        <v>8188</v>
      </c>
      <c r="O38" s="26">
        <v>15452</v>
      </c>
      <c r="P38" s="26">
        <v>11103</v>
      </c>
      <c r="Q38" s="4" t="s">
        <v>160</v>
      </c>
    </row>
    <row r="39" spans="1:17" s="27" customFormat="1" ht="12.95" customHeight="1" x14ac:dyDescent="0.2">
      <c r="A39" s="25">
        <v>119068</v>
      </c>
      <c r="B39" s="2" t="s">
        <v>161</v>
      </c>
      <c r="C39" s="26">
        <v>1546</v>
      </c>
      <c r="D39" s="26">
        <v>452</v>
      </c>
      <c r="E39" s="26">
        <v>416</v>
      </c>
      <c r="F39" s="26">
        <v>662</v>
      </c>
      <c r="G39" s="26">
        <v>816</v>
      </c>
      <c r="H39" s="26">
        <v>730</v>
      </c>
      <c r="I39" s="26">
        <v>1204</v>
      </c>
      <c r="J39" s="26">
        <v>336</v>
      </c>
      <c r="K39" s="26">
        <v>412</v>
      </c>
      <c r="L39" s="26">
        <v>341</v>
      </c>
      <c r="M39" s="26">
        <v>54</v>
      </c>
      <c r="N39" s="26">
        <v>1145</v>
      </c>
      <c r="O39" s="26">
        <v>4013</v>
      </c>
      <c r="P39" s="26">
        <v>3615</v>
      </c>
      <c r="Q39" s="4" t="s">
        <v>161</v>
      </c>
    </row>
    <row r="40" spans="1:17" s="27" customFormat="1" ht="12.95" customHeight="1" x14ac:dyDescent="0.2">
      <c r="A40" s="25">
        <v>119069</v>
      </c>
      <c r="B40" s="2" t="s">
        <v>162</v>
      </c>
      <c r="C40" s="26">
        <v>160</v>
      </c>
      <c r="D40" s="32" t="s">
        <v>1362</v>
      </c>
      <c r="E40" s="32" t="s">
        <v>1362</v>
      </c>
      <c r="F40" s="26">
        <v>86</v>
      </c>
      <c r="G40" s="26">
        <v>64</v>
      </c>
      <c r="H40" s="26">
        <v>96</v>
      </c>
      <c r="I40" s="26">
        <v>149</v>
      </c>
      <c r="J40" s="26">
        <v>11</v>
      </c>
      <c r="K40" s="26">
        <v>63</v>
      </c>
      <c r="L40" s="26">
        <v>54</v>
      </c>
      <c r="M40" s="26">
        <v>7</v>
      </c>
      <c r="N40" s="26">
        <v>95</v>
      </c>
      <c r="O40" s="26">
        <v>866</v>
      </c>
      <c r="P40" s="26">
        <v>801</v>
      </c>
      <c r="Q40" s="4" t="s">
        <v>162</v>
      </c>
    </row>
    <row r="41" spans="1:17" s="27" customFormat="1" ht="12.95" customHeight="1" x14ac:dyDescent="0.2">
      <c r="A41" s="25">
        <v>119075</v>
      </c>
      <c r="B41" s="2" t="s">
        <v>163</v>
      </c>
      <c r="C41" s="26">
        <v>2051</v>
      </c>
      <c r="D41" s="26">
        <v>1481</v>
      </c>
      <c r="E41" s="26">
        <v>168</v>
      </c>
      <c r="F41" s="26">
        <v>397</v>
      </c>
      <c r="G41" s="26">
        <v>1467</v>
      </c>
      <c r="H41" s="26">
        <v>584</v>
      </c>
      <c r="I41" s="26">
        <v>1680</v>
      </c>
      <c r="J41" s="26">
        <v>368</v>
      </c>
      <c r="K41" s="26">
        <v>268</v>
      </c>
      <c r="L41" s="26">
        <v>237</v>
      </c>
      <c r="M41" s="26">
        <v>149</v>
      </c>
      <c r="N41" s="26">
        <v>1534</v>
      </c>
      <c r="O41" s="26">
        <v>2122</v>
      </c>
      <c r="P41" s="26">
        <v>1606</v>
      </c>
      <c r="Q41" s="4" t="s">
        <v>163</v>
      </c>
    </row>
    <row r="42" spans="1:17" s="27" customFormat="1" ht="12.95" customHeight="1" x14ac:dyDescent="0.2">
      <c r="A42" s="25">
        <v>119076</v>
      </c>
      <c r="B42" s="2" t="s">
        <v>164</v>
      </c>
      <c r="C42" s="26">
        <v>3218</v>
      </c>
      <c r="D42" s="26">
        <v>2183</v>
      </c>
      <c r="E42" s="26">
        <v>453</v>
      </c>
      <c r="F42" s="26">
        <v>566</v>
      </c>
      <c r="G42" s="26">
        <v>1972</v>
      </c>
      <c r="H42" s="26">
        <v>1246</v>
      </c>
      <c r="I42" s="26">
        <v>2607</v>
      </c>
      <c r="J42" s="26">
        <v>611</v>
      </c>
      <c r="K42" s="26">
        <v>670</v>
      </c>
      <c r="L42" s="26">
        <v>545</v>
      </c>
      <c r="M42" s="26">
        <v>142</v>
      </c>
      <c r="N42" s="26">
        <v>2611</v>
      </c>
      <c r="O42" s="26">
        <v>3589</v>
      </c>
      <c r="P42" s="26">
        <v>2982</v>
      </c>
      <c r="Q42" s="4" t="s">
        <v>164</v>
      </c>
    </row>
    <row r="43" spans="1:17" s="27" customFormat="1" ht="12.95" customHeight="1" x14ac:dyDescent="0.2">
      <c r="A43" s="25">
        <v>119079</v>
      </c>
      <c r="B43" s="2" t="s">
        <v>165</v>
      </c>
      <c r="C43" s="26">
        <v>24868</v>
      </c>
      <c r="D43" s="26">
        <v>9968</v>
      </c>
      <c r="E43" s="26">
        <v>4461</v>
      </c>
      <c r="F43" s="26">
        <v>10362</v>
      </c>
      <c r="G43" s="26">
        <v>13791</v>
      </c>
      <c r="H43" s="26">
        <v>11077</v>
      </c>
      <c r="I43" s="26">
        <v>20073</v>
      </c>
      <c r="J43" s="26">
        <v>4790</v>
      </c>
      <c r="K43" s="26">
        <v>6139</v>
      </c>
      <c r="L43" s="26">
        <v>5029</v>
      </c>
      <c r="M43" s="26">
        <v>1262</v>
      </c>
      <c r="N43" s="26">
        <v>18878</v>
      </c>
      <c r="O43" s="26">
        <v>22197</v>
      </c>
      <c r="P43" s="26">
        <v>16222</v>
      </c>
      <c r="Q43" s="4" t="s">
        <v>165</v>
      </c>
    </row>
    <row r="44" spans="1:17" s="27" customFormat="1" ht="12.95" customHeight="1" x14ac:dyDescent="0.2">
      <c r="A44" s="25">
        <v>119083</v>
      </c>
      <c r="B44" s="2" t="s">
        <v>166</v>
      </c>
      <c r="C44" s="26">
        <v>967</v>
      </c>
      <c r="D44" s="26">
        <v>293</v>
      </c>
      <c r="E44" s="26">
        <v>198</v>
      </c>
      <c r="F44" s="26">
        <v>463</v>
      </c>
      <c r="G44" s="26">
        <v>412</v>
      </c>
      <c r="H44" s="26">
        <v>555</v>
      </c>
      <c r="I44" s="26">
        <v>806</v>
      </c>
      <c r="J44" s="26">
        <v>160</v>
      </c>
      <c r="K44" s="26">
        <v>432</v>
      </c>
      <c r="L44" s="26">
        <v>360</v>
      </c>
      <c r="M44" s="26">
        <v>46</v>
      </c>
      <c r="N44" s="26">
        <v>656</v>
      </c>
      <c r="O44" s="26">
        <v>2801</v>
      </c>
      <c r="P44" s="26">
        <v>2492</v>
      </c>
      <c r="Q44" s="4" t="s">
        <v>166</v>
      </c>
    </row>
    <row r="45" spans="1:17" s="27" customFormat="1" ht="12.95" customHeight="1" x14ac:dyDescent="0.2">
      <c r="A45" s="25">
        <v>119084</v>
      </c>
      <c r="B45" s="2" t="s">
        <v>167</v>
      </c>
      <c r="C45" s="26">
        <v>2935</v>
      </c>
      <c r="D45" s="26">
        <v>1158</v>
      </c>
      <c r="E45" s="26">
        <v>439</v>
      </c>
      <c r="F45" s="26">
        <v>1327</v>
      </c>
      <c r="G45" s="26">
        <v>1455</v>
      </c>
      <c r="H45" s="26">
        <v>1480</v>
      </c>
      <c r="I45" s="26">
        <v>2594</v>
      </c>
      <c r="J45" s="26">
        <v>339</v>
      </c>
      <c r="K45" s="26">
        <v>881</v>
      </c>
      <c r="L45" s="26">
        <v>767</v>
      </c>
      <c r="M45" s="26">
        <v>143</v>
      </c>
      <c r="N45" s="26">
        <v>1550</v>
      </c>
      <c r="O45" s="26">
        <v>4487</v>
      </c>
      <c r="P45" s="26">
        <v>3103</v>
      </c>
      <c r="Q45" s="4" t="s">
        <v>167</v>
      </c>
    </row>
    <row r="46" spans="1:17" s="27" customFormat="1" ht="12.95" customHeight="1" x14ac:dyDescent="0.2">
      <c r="A46" s="25">
        <v>119085</v>
      </c>
      <c r="B46" s="2" t="s">
        <v>168</v>
      </c>
      <c r="C46" s="26">
        <v>13060</v>
      </c>
      <c r="D46" s="26">
        <v>5226</v>
      </c>
      <c r="E46" s="26">
        <v>1567</v>
      </c>
      <c r="F46" s="26">
        <v>6246</v>
      </c>
      <c r="G46" s="26">
        <v>6324</v>
      </c>
      <c r="H46" s="26">
        <v>6736</v>
      </c>
      <c r="I46" s="26">
        <v>11452</v>
      </c>
      <c r="J46" s="26">
        <v>1605</v>
      </c>
      <c r="K46" s="26">
        <v>3696</v>
      </c>
      <c r="L46" s="26">
        <v>3195</v>
      </c>
      <c r="M46" s="26">
        <v>714</v>
      </c>
      <c r="N46" s="26">
        <v>9902</v>
      </c>
      <c r="O46" s="26">
        <v>11529</v>
      </c>
      <c r="P46" s="26">
        <v>8374</v>
      </c>
      <c r="Q46" s="4" t="s">
        <v>168</v>
      </c>
    </row>
    <row r="47" spans="1:17" s="27" customFormat="1" ht="12.95" customHeight="1" x14ac:dyDescent="0.2">
      <c r="A47" s="25">
        <v>119086</v>
      </c>
      <c r="B47" s="2" t="s">
        <v>169</v>
      </c>
      <c r="C47" s="26">
        <v>3916</v>
      </c>
      <c r="D47" s="26">
        <v>1438</v>
      </c>
      <c r="E47" s="26">
        <v>1223</v>
      </c>
      <c r="F47" s="26">
        <v>1232</v>
      </c>
      <c r="G47" s="26">
        <v>2143</v>
      </c>
      <c r="H47" s="26">
        <v>1773</v>
      </c>
      <c r="I47" s="26">
        <v>3376</v>
      </c>
      <c r="J47" s="26">
        <v>539</v>
      </c>
      <c r="K47" s="26">
        <v>900</v>
      </c>
      <c r="L47" s="26">
        <v>800</v>
      </c>
      <c r="M47" s="26">
        <v>154</v>
      </c>
      <c r="N47" s="26">
        <v>3363</v>
      </c>
      <c r="O47" s="26">
        <v>3023</v>
      </c>
      <c r="P47" s="26">
        <v>2473</v>
      </c>
      <c r="Q47" s="4" t="s">
        <v>169</v>
      </c>
    </row>
    <row r="48" spans="1:17" s="27" customFormat="1" ht="12.95" customHeight="1" x14ac:dyDescent="0.2">
      <c r="A48" s="25">
        <v>119087</v>
      </c>
      <c r="B48" s="2" t="s">
        <v>170</v>
      </c>
      <c r="C48" s="26">
        <v>2072</v>
      </c>
      <c r="D48" s="26">
        <v>949</v>
      </c>
      <c r="E48" s="26">
        <v>551</v>
      </c>
      <c r="F48" s="26">
        <v>552</v>
      </c>
      <c r="G48" s="26">
        <v>1294</v>
      </c>
      <c r="H48" s="26">
        <v>778</v>
      </c>
      <c r="I48" s="26">
        <v>1714</v>
      </c>
      <c r="J48" s="26">
        <v>329</v>
      </c>
      <c r="K48" s="26">
        <v>515</v>
      </c>
      <c r="L48" s="26">
        <v>415</v>
      </c>
      <c r="M48" s="26">
        <v>73</v>
      </c>
      <c r="N48" s="26">
        <v>1414</v>
      </c>
      <c r="O48" s="26">
        <v>3400</v>
      </c>
      <c r="P48" s="26">
        <v>2746</v>
      </c>
      <c r="Q48" s="4" t="s">
        <v>170</v>
      </c>
    </row>
    <row r="49" spans="1:17" s="27" customFormat="1" ht="12.95" customHeight="1" x14ac:dyDescent="0.2">
      <c r="A49" s="25">
        <v>119089</v>
      </c>
      <c r="B49" s="2" t="s">
        <v>171</v>
      </c>
      <c r="C49" s="26">
        <v>644</v>
      </c>
      <c r="D49" s="26">
        <v>227</v>
      </c>
      <c r="E49" s="26">
        <v>189</v>
      </c>
      <c r="F49" s="26">
        <v>214</v>
      </c>
      <c r="G49" s="26">
        <v>351</v>
      </c>
      <c r="H49" s="26">
        <v>293</v>
      </c>
      <c r="I49" s="26">
        <v>515</v>
      </c>
      <c r="J49" s="26">
        <v>129</v>
      </c>
      <c r="K49" s="26">
        <v>204</v>
      </c>
      <c r="L49" s="26">
        <v>176</v>
      </c>
      <c r="M49" s="26">
        <v>18</v>
      </c>
      <c r="N49" s="26">
        <v>462</v>
      </c>
      <c r="O49" s="26">
        <v>2535</v>
      </c>
      <c r="P49" s="26">
        <v>2353</v>
      </c>
      <c r="Q49" s="4" t="s">
        <v>171</v>
      </c>
    </row>
    <row r="50" spans="1:17" s="27" customFormat="1" ht="12.95" customHeight="1" x14ac:dyDescent="0.2">
      <c r="A50" s="25">
        <v>119090</v>
      </c>
      <c r="B50" s="2" t="s">
        <v>172</v>
      </c>
      <c r="C50" s="26">
        <v>3301</v>
      </c>
      <c r="D50" s="26">
        <v>1989</v>
      </c>
      <c r="E50" s="26">
        <v>403</v>
      </c>
      <c r="F50" s="26">
        <v>904</v>
      </c>
      <c r="G50" s="26">
        <v>2087</v>
      </c>
      <c r="H50" s="26">
        <v>1214</v>
      </c>
      <c r="I50" s="26">
        <v>2821</v>
      </c>
      <c r="J50" s="26">
        <v>478</v>
      </c>
      <c r="K50" s="26">
        <v>675</v>
      </c>
      <c r="L50" s="26">
        <v>558</v>
      </c>
      <c r="M50" s="26">
        <v>172</v>
      </c>
      <c r="N50" s="26">
        <v>2575</v>
      </c>
      <c r="O50" s="26">
        <v>5674</v>
      </c>
      <c r="P50" s="26">
        <v>4948</v>
      </c>
      <c r="Q50" s="4" t="s">
        <v>172</v>
      </c>
    </row>
    <row r="51" spans="1:17" s="27" customFormat="1" ht="12.95" customHeight="1" x14ac:dyDescent="0.2">
      <c r="A51" s="25">
        <v>119091</v>
      </c>
      <c r="B51" s="2" t="s">
        <v>173</v>
      </c>
      <c r="C51" s="26">
        <v>7234</v>
      </c>
      <c r="D51" s="26">
        <v>2888</v>
      </c>
      <c r="E51" s="26">
        <v>2028</v>
      </c>
      <c r="F51" s="26">
        <v>2220</v>
      </c>
      <c r="G51" s="26">
        <v>3908</v>
      </c>
      <c r="H51" s="26">
        <v>3326</v>
      </c>
      <c r="I51" s="26">
        <v>5847</v>
      </c>
      <c r="J51" s="26">
        <v>1382</v>
      </c>
      <c r="K51" s="26">
        <v>1861</v>
      </c>
      <c r="L51" s="26">
        <v>1601</v>
      </c>
      <c r="M51" s="26">
        <v>358</v>
      </c>
      <c r="N51" s="26">
        <v>5232</v>
      </c>
      <c r="O51" s="26">
        <v>10452</v>
      </c>
      <c r="P51" s="26">
        <v>8453</v>
      </c>
      <c r="Q51" s="4" t="s">
        <v>173</v>
      </c>
    </row>
    <row r="52" spans="1:17" s="27" customFormat="1" ht="12.95" customHeight="1" x14ac:dyDescent="0.2">
      <c r="A52" s="25">
        <v>119093</v>
      </c>
      <c r="B52" s="2" t="s">
        <v>174</v>
      </c>
      <c r="C52" s="26">
        <v>6476</v>
      </c>
      <c r="D52" s="26">
        <v>1669</v>
      </c>
      <c r="E52" s="26">
        <v>1098</v>
      </c>
      <c r="F52" s="26">
        <v>3618</v>
      </c>
      <c r="G52" s="26">
        <v>3534</v>
      </c>
      <c r="H52" s="26">
        <v>2942</v>
      </c>
      <c r="I52" s="26">
        <v>4866</v>
      </c>
      <c r="J52" s="26">
        <v>1606</v>
      </c>
      <c r="K52" s="26">
        <v>1386</v>
      </c>
      <c r="L52" s="26">
        <v>1139</v>
      </c>
      <c r="M52" s="26">
        <v>298</v>
      </c>
      <c r="N52" s="26">
        <v>5053</v>
      </c>
      <c r="O52" s="26">
        <v>6478</v>
      </c>
      <c r="P52" s="26">
        <v>5058</v>
      </c>
      <c r="Q52" s="4" t="s">
        <v>174</v>
      </c>
    </row>
    <row r="53" spans="1:17" s="50" customFormat="1" ht="15.95" customHeight="1" x14ac:dyDescent="0.2">
      <c r="A53" s="56"/>
      <c r="B53" s="52" t="s">
        <v>0</v>
      </c>
      <c r="C53" s="30">
        <v>1199510</v>
      </c>
      <c r="D53" s="30">
        <v>398316</v>
      </c>
      <c r="E53" s="30">
        <v>226736</v>
      </c>
      <c r="F53" s="30">
        <v>570680</v>
      </c>
      <c r="G53" s="30">
        <v>677782</v>
      </c>
      <c r="H53" s="30">
        <v>521728</v>
      </c>
      <c r="I53" s="30">
        <v>993092</v>
      </c>
      <c r="J53" s="30">
        <v>205856</v>
      </c>
      <c r="K53" s="30">
        <v>281563</v>
      </c>
      <c r="L53" s="30">
        <v>228165</v>
      </c>
      <c r="M53" s="30">
        <v>50847</v>
      </c>
      <c r="N53" s="30">
        <v>208013</v>
      </c>
      <c r="O53" s="30">
        <v>1111379</v>
      </c>
      <c r="P53" s="30">
        <v>120521</v>
      </c>
      <c r="Q53" s="53" t="s">
        <v>0</v>
      </c>
    </row>
    <row r="54" spans="1:17" ht="12.9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</row>
    <row r="55" spans="1:17" ht="12.9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1:17" ht="12.9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1:17" ht="12.9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1:17" ht="12.9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1:17" ht="12.9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1:17" ht="12.9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1:17" ht="12.9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1:17" ht="12.9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1:17" ht="12.9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1:17" ht="12.9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A1068:XFD65536 D1022:D1067 N67:IV1067 R1:IV5 R28:IV52 R22:IV26 A54:B1067 Q54:IV66 R7:IV20">
    <cfRule type="cellIs" dxfId="1225" priority="16" stopIfTrue="1" operator="equal">
      <formula>2</formula>
    </cfRule>
    <cfRule type="cellIs" dxfId="1224" priority="17" stopIfTrue="1" operator="equal">
      <formula>1</formula>
    </cfRule>
  </conditionalFormatting>
  <conditionalFormatting sqref="R27:IV27">
    <cfRule type="cellIs" dxfId="1223" priority="14" stopIfTrue="1" operator="equal">
      <formula>2</formula>
    </cfRule>
    <cfRule type="cellIs" dxfId="1222" priority="15" stopIfTrue="1" operator="equal">
      <formula>1</formula>
    </cfRule>
  </conditionalFormatting>
  <conditionalFormatting sqref="C7:M8 C10:M22 C9 E9 G9:M9 C24:M39 C23 F23:M23 C41:M53 C40 F40:M40">
    <cfRule type="cellIs" dxfId="1221" priority="13" stopIfTrue="1" operator="lessThan">
      <formula>1</formula>
    </cfRule>
  </conditionalFormatting>
  <conditionalFormatting sqref="D9">
    <cfRule type="cellIs" dxfId="1220" priority="12" stopIfTrue="1" operator="lessThan">
      <formula>1</formula>
    </cfRule>
  </conditionalFormatting>
  <conditionalFormatting sqref="D9">
    <cfRule type="cellIs" dxfId="1219" priority="11" operator="lessThan">
      <formula>3</formula>
    </cfRule>
  </conditionalFormatting>
  <conditionalFormatting sqref="F9">
    <cfRule type="cellIs" dxfId="1218" priority="10" stopIfTrue="1" operator="lessThan">
      <formula>1</formula>
    </cfRule>
  </conditionalFormatting>
  <conditionalFormatting sqref="F9">
    <cfRule type="cellIs" dxfId="1217" priority="9" operator="lessThan">
      <formula>3</formula>
    </cfRule>
  </conditionalFormatting>
  <conditionalFormatting sqref="D23">
    <cfRule type="cellIs" dxfId="1216" priority="8" stopIfTrue="1" operator="lessThan">
      <formula>1</formula>
    </cfRule>
  </conditionalFormatting>
  <conditionalFormatting sqref="D23">
    <cfRule type="cellIs" dxfId="1215" priority="7" operator="lessThan">
      <formula>3</formula>
    </cfRule>
  </conditionalFormatting>
  <conditionalFormatting sqref="E23">
    <cfRule type="cellIs" dxfId="1214" priority="6" stopIfTrue="1" operator="lessThan">
      <formula>1</formula>
    </cfRule>
  </conditionalFormatting>
  <conditionalFormatting sqref="E23">
    <cfRule type="cellIs" dxfId="1213" priority="5" operator="lessThan">
      <formula>3</formula>
    </cfRule>
  </conditionalFormatting>
  <conditionalFormatting sqref="D40">
    <cfRule type="cellIs" dxfId="1212" priority="4" stopIfTrue="1" operator="lessThan">
      <formula>1</formula>
    </cfRule>
  </conditionalFormatting>
  <conditionalFormatting sqref="D40">
    <cfRule type="cellIs" dxfId="1211" priority="3" operator="lessThan">
      <formula>3</formula>
    </cfRule>
  </conditionalFormatting>
  <conditionalFormatting sqref="E40">
    <cfRule type="cellIs" dxfId="1210" priority="2" stopIfTrue="1" operator="lessThan">
      <formula>1</formula>
    </cfRule>
  </conditionalFormatting>
  <conditionalFormatting sqref="E40">
    <cfRule type="cellIs" dxfId="1209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10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27" customFormat="1" ht="30" customHeight="1" x14ac:dyDescent="0.2">
      <c r="A6" s="25">
        <v>121000</v>
      </c>
      <c r="B6" s="3" t="s">
        <v>1155</v>
      </c>
      <c r="C6" s="26">
        <v>69270</v>
      </c>
      <c r="D6" s="26">
        <v>16882</v>
      </c>
      <c r="E6" s="26">
        <v>17170</v>
      </c>
      <c r="F6" s="26">
        <v>34989</v>
      </c>
      <c r="G6" s="26">
        <v>35213</v>
      </c>
      <c r="H6" s="26">
        <v>34057</v>
      </c>
      <c r="I6" s="26">
        <v>57435</v>
      </c>
      <c r="J6" s="26">
        <v>11793</v>
      </c>
      <c r="K6" s="26">
        <v>17511</v>
      </c>
      <c r="L6" s="26">
        <v>14691</v>
      </c>
      <c r="M6" s="26">
        <v>3778</v>
      </c>
      <c r="N6" s="26">
        <v>43991</v>
      </c>
      <c r="O6" s="26">
        <v>49693</v>
      </c>
      <c r="P6" s="26">
        <v>24444</v>
      </c>
      <c r="Q6" s="5" t="s">
        <v>1155</v>
      </c>
    </row>
    <row r="7" spans="1:17" s="19" customFormat="1" ht="35.1" customHeight="1" x14ac:dyDescent="0.2">
      <c r="A7" s="28">
        <v>125</v>
      </c>
      <c r="B7" s="52" t="s">
        <v>1122</v>
      </c>
      <c r="C7" s="30">
        <v>132299</v>
      </c>
      <c r="D7" s="30">
        <v>63544</v>
      </c>
      <c r="E7" s="30">
        <v>24504</v>
      </c>
      <c r="F7" s="30">
        <v>43383</v>
      </c>
      <c r="G7" s="30">
        <v>81052</v>
      </c>
      <c r="H7" s="30">
        <v>51247</v>
      </c>
      <c r="I7" s="30">
        <v>113207</v>
      </c>
      <c r="J7" s="30">
        <v>19001</v>
      </c>
      <c r="K7" s="30">
        <v>26779</v>
      </c>
      <c r="L7" s="30">
        <v>22497</v>
      </c>
      <c r="M7" s="30">
        <v>6447</v>
      </c>
      <c r="N7" s="30">
        <v>52257</v>
      </c>
      <c r="O7" s="30">
        <v>142746</v>
      </c>
      <c r="P7" s="30">
        <v>62744</v>
      </c>
      <c r="Q7" s="53" t="s">
        <v>1122</v>
      </c>
    </row>
    <row r="8" spans="1:17" s="27" customFormat="1" ht="12.95" customHeight="1" x14ac:dyDescent="0.2">
      <c r="A8" s="25">
        <v>125001</v>
      </c>
      <c r="B8" s="2" t="s">
        <v>176</v>
      </c>
      <c r="C8" s="26">
        <v>5449</v>
      </c>
      <c r="D8" s="26">
        <v>2952</v>
      </c>
      <c r="E8" s="26">
        <v>308</v>
      </c>
      <c r="F8" s="32" t="s">
        <v>1362</v>
      </c>
      <c r="G8" s="26">
        <v>4241</v>
      </c>
      <c r="H8" s="26">
        <v>1208</v>
      </c>
      <c r="I8" s="26">
        <v>4774</v>
      </c>
      <c r="J8" s="26">
        <v>673</v>
      </c>
      <c r="K8" s="26">
        <v>717</v>
      </c>
      <c r="L8" s="26">
        <v>461</v>
      </c>
      <c r="M8" s="26">
        <v>112</v>
      </c>
      <c r="N8" s="26">
        <v>5103</v>
      </c>
      <c r="O8" s="26">
        <v>2012</v>
      </c>
      <c r="P8" s="26">
        <v>1667</v>
      </c>
      <c r="Q8" s="4" t="s">
        <v>176</v>
      </c>
    </row>
    <row r="9" spans="1:17" s="27" customFormat="1" ht="12.95" customHeight="1" x14ac:dyDescent="0.2">
      <c r="A9" s="25">
        <v>125005</v>
      </c>
      <c r="B9" s="2" t="s">
        <v>177</v>
      </c>
      <c r="C9" s="26">
        <v>4930</v>
      </c>
      <c r="D9" s="26">
        <v>1564</v>
      </c>
      <c r="E9" s="26">
        <v>692</v>
      </c>
      <c r="F9" s="26">
        <v>2656</v>
      </c>
      <c r="G9" s="26">
        <v>2418</v>
      </c>
      <c r="H9" s="26">
        <v>2512</v>
      </c>
      <c r="I9" s="26">
        <v>4243</v>
      </c>
      <c r="J9" s="26">
        <v>682</v>
      </c>
      <c r="K9" s="26">
        <v>1354</v>
      </c>
      <c r="L9" s="26">
        <v>1167</v>
      </c>
      <c r="M9" s="26">
        <v>188</v>
      </c>
      <c r="N9" s="26">
        <v>3647</v>
      </c>
      <c r="O9" s="26">
        <v>8799</v>
      </c>
      <c r="P9" s="26">
        <v>7516</v>
      </c>
      <c r="Q9" s="4" t="s">
        <v>177</v>
      </c>
    </row>
    <row r="10" spans="1:17" s="27" customFormat="1" ht="12.95" customHeight="1" x14ac:dyDescent="0.2">
      <c r="A10" s="25">
        <v>125006</v>
      </c>
      <c r="B10" s="2" t="s">
        <v>178</v>
      </c>
      <c r="C10" s="26">
        <v>5453</v>
      </c>
      <c r="D10" s="26">
        <v>1641</v>
      </c>
      <c r="E10" s="26">
        <v>1282</v>
      </c>
      <c r="F10" s="26">
        <v>2510</v>
      </c>
      <c r="G10" s="26">
        <v>2423</v>
      </c>
      <c r="H10" s="26">
        <v>3030</v>
      </c>
      <c r="I10" s="26">
        <v>4749</v>
      </c>
      <c r="J10" s="26">
        <v>703</v>
      </c>
      <c r="K10" s="26">
        <v>1728</v>
      </c>
      <c r="L10" s="26">
        <v>1534</v>
      </c>
      <c r="M10" s="26">
        <v>236</v>
      </c>
      <c r="N10" s="26">
        <v>3369</v>
      </c>
      <c r="O10" s="26">
        <v>8734</v>
      </c>
      <c r="P10" s="26">
        <v>6654</v>
      </c>
      <c r="Q10" s="4" t="s">
        <v>178</v>
      </c>
    </row>
    <row r="11" spans="1:17" s="27" customFormat="1" ht="12.95" customHeight="1" x14ac:dyDescent="0.2">
      <c r="A11" s="25">
        <v>125007</v>
      </c>
      <c r="B11" s="2" t="s">
        <v>179</v>
      </c>
      <c r="C11" s="26">
        <v>1996</v>
      </c>
      <c r="D11" s="26">
        <v>733</v>
      </c>
      <c r="E11" s="26">
        <v>394</v>
      </c>
      <c r="F11" s="26">
        <v>839</v>
      </c>
      <c r="G11" s="26">
        <v>1029</v>
      </c>
      <c r="H11" s="26">
        <v>967</v>
      </c>
      <c r="I11" s="26">
        <v>1585</v>
      </c>
      <c r="J11" s="26">
        <v>411</v>
      </c>
      <c r="K11" s="26">
        <v>570</v>
      </c>
      <c r="L11" s="26">
        <v>491</v>
      </c>
      <c r="M11" s="26">
        <v>69</v>
      </c>
      <c r="N11" s="26">
        <v>1476</v>
      </c>
      <c r="O11" s="26">
        <v>2872</v>
      </c>
      <c r="P11" s="26">
        <v>2353</v>
      </c>
      <c r="Q11" s="4" t="s">
        <v>179</v>
      </c>
    </row>
    <row r="12" spans="1:17" s="27" customFormat="1" ht="12.95" customHeight="1" x14ac:dyDescent="0.2">
      <c r="A12" s="25">
        <v>125008</v>
      </c>
      <c r="B12" s="2" t="s">
        <v>180</v>
      </c>
      <c r="C12" s="26">
        <v>908</v>
      </c>
      <c r="D12" s="26">
        <v>234</v>
      </c>
      <c r="E12" s="26">
        <v>177</v>
      </c>
      <c r="F12" s="26">
        <v>469</v>
      </c>
      <c r="G12" s="26">
        <v>367</v>
      </c>
      <c r="H12" s="26">
        <v>541</v>
      </c>
      <c r="I12" s="26">
        <v>716</v>
      </c>
      <c r="J12" s="26">
        <v>192</v>
      </c>
      <c r="K12" s="26">
        <v>369</v>
      </c>
      <c r="L12" s="26">
        <v>317</v>
      </c>
      <c r="M12" s="26">
        <v>33</v>
      </c>
      <c r="N12" s="26">
        <v>610</v>
      </c>
      <c r="O12" s="26">
        <v>2417</v>
      </c>
      <c r="P12" s="26">
        <v>2119</v>
      </c>
      <c r="Q12" s="4" t="s">
        <v>180</v>
      </c>
    </row>
    <row r="13" spans="1:17" s="27" customFormat="1" ht="12.95" customHeight="1" x14ac:dyDescent="0.2">
      <c r="A13" s="25">
        <v>125013</v>
      </c>
      <c r="B13" s="2" t="s">
        <v>181</v>
      </c>
      <c r="C13" s="26">
        <v>4581</v>
      </c>
      <c r="D13" s="26">
        <v>2286</v>
      </c>
      <c r="E13" s="26">
        <v>939</v>
      </c>
      <c r="F13" s="26">
        <v>1298</v>
      </c>
      <c r="G13" s="26">
        <v>2409</v>
      </c>
      <c r="H13" s="26">
        <v>2172</v>
      </c>
      <c r="I13" s="26">
        <v>4072</v>
      </c>
      <c r="J13" s="26">
        <v>506</v>
      </c>
      <c r="K13" s="26">
        <v>1300</v>
      </c>
      <c r="L13" s="26">
        <v>1138</v>
      </c>
      <c r="M13" s="26">
        <v>206</v>
      </c>
      <c r="N13" s="26">
        <v>2999</v>
      </c>
      <c r="O13" s="26">
        <v>6691</v>
      </c>
      <c r="P13" s="26">
        <v>5109</v>
      </c>
      <c r="Q13" s="4" t="s">
        <v>181</v>
      </c>
    </row>
    <row r="14" spans="1:17" s="27" customFormat="1" ht="12.95" customHeight="1" x14ac:dyDescent="0.2">
      <c r="A14" s="25">
        <v>125017</v>
      </c>
      <c r="B14" s="2" t="s">
        <v>182</v>
      </c>
      <c r="C14" s="26">
        <v>913</v>
      </c>
      <c r="D14" s="26">
        <v>585</v>
      </c>
      <c r="E14" s="26">
        <v>61</v>
      </c>
      <c r="F14" s="26">
        <v>264</v>
      </c>
      <c r="G14" s="26">
        <v>531</v>
      </c>
      <c r="H14" s="26">
        <v>382</v>
      </c>
      <c r="I14" s="26">
        <v>768</v>
      </c>
      <c r="J14" s="26">
        <v>145</v>
      </c>
      <c r="K14" s="26">
        <v>161</v>
      </c>
      <c r="L14" s="26">
        <v>132</v>
      </c>
      <c r="M14" s="26">
        <v>31</v>
      </c>
      <c r="N14" s="26">
        <v>716</v>
      </c>
      <c r="O14" s="26">
        <v>1192</v>
      </c>
      <c r="P14" s="26">
        <v>997</v>
      </c>
      <c r="Q14" s="4" t="s">
        <v>182</v>
      </c>
    </row>
    <row r="15" spans="1:17" s="27" customFormat="1" ht="12.95" customHeight="1" x14ac:dyDescent="0.2">
      <c r="A15" s="25">
        <v>125021</v>
      </c>
      <c r="B15" s="2" t="s">
        <v>183</v>
      </c>
      <c r="C15" s="26">
        <v>416</v>
      </c>
      <c r="D15" s="26">
        <v>151</v>
      </c>
      <c r="E15" s="32" t="s">
        <v>1362</v>
      </c>
      <c r="F15" s="26">
        <v>158</v>
      </c>
      <c r="G15" s="26">
        <v>175</v>
      </c>
      <c r="H15" s="26">
        <v>241</v>
      </c>
      <c r="I15" s="26">
        <v>372</v>
      </c>
      <c r="J15" s="26">
        <v>43</v>
      </c>
      <c r="K15" s="26">
        <v>167</v>
      </c>
      <c r="L15" s="26">
        <v>150</v>
      </c>
      <c r="M15" s="26">
        <v>29</v>
      </c>
      <c r="N15" s="26">
        <v>305</v>
      </c>
      <c r="O15" s="26">
        <v>1371</v>
      </c>
      <c r="P15" s="26">
        <v>1259</v>
      </c>
      <c r="Q15" s="4" t="s">
        <v>183</v>
      </c>
    </row>
    <row r="16" spans="1:17" s="27" customFormat="1" ht="12.95" customHeight="1" x14ac:dyDescent="0.2">
      <c r="A16" s="25">
        <v>125024</v>
      </c>
      <c r="B16" s="2" t="s">
        <v>184</v>
      </c>
      <c r="C16" s="26">
        <v>1416</v>
      </c>
      <c r="D16" s="26">
        <v>354</v>
      </c>
      <c r="E16" s="26">
        <v>853</v>
      </c>
      <c r="F16" s="26">
        <v>206</v>
      </c>
      <c r="G16" s="26">
        <v>1022</v>
      </c>
      <c r="H16" s="26">
        <v>394</v>
      </c>
      <c r="I16" s="26">
        <v>1009</v>
      </c>
      <c r="J16" s="26">
        <v>407</v>
      </c>
      <c r="K16" s="26">
        <v>366</v>
      </c>
      <c r="L16" s="26">
        <v>174</v>
      </c>
      <c r="M16" s="26">
        <v>55</v>
      </c>
      <c r="N16" s="26">
        <v>1282</v>
      </c>
      <c r="O16" s="26">
        <v>1502</v>
      </c>
      <c r="P16" s="26">
        <v>1367</v>
      </c>
      <c r="Q16" s="4" t="s">
        <v>184</v>
      </c>
    </row>
    <row r="17" spans="1:17" s="27" customFormat="1" ht="12.95" customHeight="1" x14ac:dyDescent="0.2">
      <c r="A17" s="25">
        <v>125026</v>
      </c>
      <c r="B17" s="2" t="s">
        <v>185</v>
      </c>
      <c r="C17" s="26">
        <v>6558</v>
      </c>
      <c r="D17" s="26">
        <v>2899</v>
      </c>
      <c r="E17" s="26">
        <v>1458</v>
      </c>
      <c r="F17" s="26">
        <v>2159</v>
      </c>
      <c r="G17" s="26">
        <v>3649</v>
      </c>
      <c r="H17" s="26">
        <v>2909</v>
      </c>
      <c r="I17" s="26">
        <v>5658</v>
      </c>
      <c r="J17" s="26">
        <v>895</v>
      </c>
      <c r="K17" s="26">
        <v>1636</v>
      </c>
      <c r="L17" s="26">
        <v>1421</v>
      </c>
      <c r="M17" s="26">
        <v>369</v>
      </c>
      <c r="N17" s="26">
        <v>3519</v>
      </c>
      <c r="O17" s="26">
        <v>9011</v>
      </c>
      <c r="P17" s="26">
        <v>5974</v>
      </c>
      <c r="Q17" s="4" t="s">
        <v>185</v>
      </c>
    </row>
    <row r="18" spans="1:17" s="27" customFormat="1" ht="12.95" customHeight="1" x14ac:dyDescent="0.2">
      <c r="A18" s="25">
        <v>125027</v>
      </c>
      <c r="B18" s="2" t="s">
        <v>186</v>
      </c>
      <c r="C18" s="26">
        <v>1185</v>
      </c>
      <c r="D18" s="26">
        <v>569</v>
      </c>
      <c r="E18" s="26">
        <v>323</v>
      </c>
      <c r="F18" s="26">
        <v>279</v>
      </c>
      <c r="G18" s="26">
        <v>675</v>
      </c>
      <c r="H18" s="26">
        <v>510</v>
      </c>
      <c r="I18" s="26">
        <v>995</v>
      </c>
      <c r="J18" s="26">
        <v>190</v>
      </c>
      <c r="K18" s="26">
        <v>280</v>
      </c>
      <c r="L18" s="26">
        <v>221</v>
      </c>
      <c r="M18" s="26">
        <v>57</v>
      </c>
      <c r="N18" s="26">
        <v>923</v>
      </c>
      <c r="O18" s="26">
        <v>2268</v>
      </c>
      <c r="P18" s="26">
        <v>2005</v>
      </c>
      <c r="Q18" s="4" t="s">
        <v>186</v>
      </c>
    </row>
    <row r="19" spans="1:17" s="27" customFormat="1" ht="12.95" customHeight="1" x14ac:dyDescent="0.2">
      <c r="A19" s="25">
        <v>125030</v>
      </c>
      <c r="B19" s="2" t="s">
        <v>187</v>
      </c>
      <c r="C19" s="26">
        <v>1109</v>
      </c>
      <c r="D19" s="26">
        <v>239</v>
      </c>
      <c r="E19" s="26">
        <v>404</v>
      </c>
      <c r="F19" s="26">
        <v>453</v>
      </c>
      <c r="G19" s="26">
        <v>511</v>
      </c>
      <c r="H19" s="26">
        <v>598</v>
      </c>
      <c r="I19" s="26">
        <v>972</v>
      </c>
      <c r="J19" s="26">
        <v>135</v>
      </c>
      <c r="K19" s="26">
        <v>357</v>
      </c>
      <c r="L19" s="26">
        <v>302</v>
      </c>
      <c r="M19" s="26">
        <v>67</v>
      </c>
      <c r="N19" s="26">
        <v>903</v>
      </c>
      <c r="O19" s="26">
        <v>2581</v>
      </c>
      <c r="P19" s="26">
        <v>2377</v>
      </c>
      <c r="Q19" s="4" t="s">
        <v>187</v>
      </c>
    </row>
    <row r="20" spans="1:17" s="27" customFormat="1" ht="12.95" customHeight="1" x14ac:dyDescent="0.2">
      <c r="A20" s="25">
        <v>125034</v>
      </c>
      <c r="B20" s="2" t="s">
        <v>188</v>
      </c>
      <c r="C20" s="26">
        <v>1371</v>
      </c>
      <c r="D20" s="26">
        <v>925</v>
      </c>
      <c r="E20" s="26">
        <v>162</v>
      </c>
      <c r="F20" s="26">
        <v>272</v>
      </c>
      <c r="G20" s="26">
        <v>1005</v>
      </c>
      <c r="H20" s="26">
        <v>366</v>
      </c>
      <c r="I20" s="26">
        <v>1170</v>
      </c>
      <c r="J20" s="26">
        <v>201</v>
      </c>
      <c r="K20" s="26">
        <v>206</v>
      </c>
      <c r="L20" s="26">
        <v>178</v>
      </c>
      <c r="M20" s="26">
        <v>82</v>
      </c>
      <c r="N20" s="26">
        <v>1046</v>
      </c>
      <c r="O20" s="26">
        <v>2080</v>
      </c>
      <c r="P20" s="26">
        <v>1756</v>
      </c>
      <c r="Q20" s="4" t="s">
        <v>188</v>
      </c>
    </row>
    <row r="21" spans="1:17" s="27" customFormat="1" ht="12.95" customHeight="1" x14ac:dyDescent="0.2">
      <c r="A21" s="25">
        <v>125038</v>
      </c>
      <c r="B21" s="2" t="s">
        <v>189</v>
      </c>
      <c r="C21" s="26">
        <v>3665</v>
      </c>
      <c r="D21" s="26">
        <v>2829</v>
      </c>
      <c r="E21" s="26">
        <v>280</v>
      </c>
      <c r="F21" s="26">
        <v>553</v>
      </c>
      <c r="G21" s="26">
        <v>2561</v>
      </c>
      <c r="H21" s="26">
        <v>1104</v>
      </c>
      <c r="I21" s="26">
        <v>2857</v>
      </c>
      <c r="J21" s="26">
        <v>797</v>
      </c>
      <c r="K21" s="26">
        <v>558</v>
      </c>
      <c r="L21" s="26">
        <v>487</v>
      </c>
      <c r="M21" s="26">
        <v>175</v>
      </c>
      <c r="N21" s="26">
        <v>2708</v>
      </c>
      <c r="O21" s="26">
        <v>2603</v>
      </c>
      <c r="P21" s="26">
        <v>1648</v>
      </c>
      <c r="Q21" s="4" t="s">
        <v>189</v>
      </c>
    </row>
    <row r="22" spans="1:17" s="27" customFormat="1" ht="12.95" customHeight="1" x14ac:dyDescent="0.2">
      <c r="A22" s="25">
        <v>125039</v>
      </c>
      <c r="B22" s="2" t="s">
        <v>190</v>
      </c>
      <c r="C22" s="26">
        <v>1279</v>
      </c>
      <c r="D22" s="26">
        <v>607</v>
      </c>
      <c r="E22" s="26">
        <v>245</v>
      </c>
      <c r="F22" s="26">
        <v>421</v>
      </c>
      <c r="G22" s="26">
        <v>577</v>
      </c>
      <c r="H22" s="26">
        <v>702</v>
      </c>
      <c r="I22" s="26">
        <v>1080</v>
      </c>
      <c r="J22" s="26">
        <v>199</v>
      </c>
      <c r="K22" s="26">
        <v>347</v>
      </c>
      <c r="L22" s="26">
        <v>319</v>
      </c>
      <c r="M22" s="26">
        <v>73</v>
      </c>
      <c r="N22" s="26">
        <v>850</v>
      </c>
      <c r="O22" s="26">
        <v>3058</v>
      </c>
      <c r="P22" s="26">
        <v>2628</v>
      </c>
      <c r="Q22" s="4" t="s">
        <v>190</v>
      </c>
    </row>
    <row r="23" spans="1:17" s="27" customFormat="1" ht="12.95" customHeight="1" x14ac:dyDescent="0.2">
      <c r="A23" s="25">
        <v>125046</v>
      </c>
      <c r="B23" s="2" t="s">
        <v>191</v>
      </c>
      <c r="C23" s="26">
        <v>4384</v>
      </c>
      <c r="D23" s="26">
        <v>1553</v>
      </c>
      <c r="E23" s="26">
        <v>1821</v>
      </c>
      <c r="F23" s="26">
        <v>947</v>
      </c>
      <c r="G23" s="26">
        <v>2648</v>
      </c>
      <c r="H23" s="26">
        <v>1736</v>
      </c>
      <c r="I23" s="26">
        <v>3415</v>
      </c>
      <c r="J23" s="26">
        <v>962</v>
      </c>
      <c r="K23" s="26">
        <v>1057</v>
      </c>
      <c r="L23" s="26">
        <v>886</v>
      </c>
      <c r="M23" s="26">
        <v>229</v>
      </c>
      <c r="N23" s="26">
        <v>3473</v>
      </c>
      <c r="O23" s="26">
        <v>4087</v>
      </c>
      <c r="P23" s="26">
        <v>3179</v>
      </c>
      <c r="Q23" s="4" t="s">
        <v>191</v>
      </c>
    </row>
    <row r="24" spans="1:17" s="27" customFormat="1" ht="12.95" customHeight="1" x14ac:dyDescent="0.2">
      <c r="A24" s="25">
        <v>125047</v>
      </c>
      <c r="B24" s="2" t="s">
        <v>192</v>
      </c>
      <c r="C24" s="26">
        <v>499</v>
      </c>
      <c r="D24" s="26">
        <v>276</v>
      </c>
      <c r="E24" s="26">
        <v>79</v>
      </c>
      <c r="F24" s="26">
        <v>136</v>
      </c>
      <c r="G24" s="26">
        <v>276</v>
      </c>
      <c r="H24" s="26">
        <v>223</v>
      </c>
      <c r="I24" s="26">
        <v>379</v>
      </c>
      <c r="J24" s="26">
        <v>120</v>
      </c>
      <c r="K24" s="26">
        <v>132</v>
      </c>
      <c r="L24" s="26">
        <v>115</v>
      </c>
      <c r="M24" s="26">
        <v>27</v>
      </c>
      <c r="N24" s="26">
        <v>342</v>
      </c>
      <c r="O24" s="26">
        <v>1008</v>
      </c>
      <c r="P24" s="26">
        <v>851</v>
      </c>
      <c r="Q24" s="4" t="s">
        <v>192</v>
      </c>
    </row>
    <row r="25" spans="1:17" s="27" customFormat="1" ht="12.95" customHeight="1" x14ac:dyDescent="0.2">
      <c r="A25" s="25">
        <v>125048</v>
      </c>
      <c r="B25" s="2" t="s">
        <v>193</v>
      </c>
      <c r="C25" s="26">
        <v>644</v>
      </c>
      <c r="D25" s="32" t="s">
        <v>1362</v>
      </c>
      <c r="E25" s="26">
        <v>66</v>
      </c>
      <c r="F25" s="26">
        <v>138</v>
      </c>
      <c r="G25" s="26">
        <v>307</v>
      </c>
      <c r="H25" s="26">
        <v>337</v>
      </c>
      <c r="I25" s="26">
        <v>410</v>
      </c>
      <c r="J25" s="26">
        <v>234</v>
      </c>
      <c r="K25" s="26">
        <v>120</v>
      </c>
      <c r="L25" s="26">
        <v>96</v>
      </c>
      <c r="M25" s="26">
        <v>21</v>
      </c>
      <c r="N25" s="26">
        <v>395</v>
      </c>
      <c r="O25" s="26">
        <v>817</v>
      </c>
      <c r="P25" s="26">
        <v>569</v>
      </c>
      <c r="Q25" s="4" t="s">
        <v>193</v>
      </c>
    </row>
    <row r="26" spans="1:17" s="27" customFormat="1" ht="12.95" customHeight="1" x14ac:dyDescent="0.2">
      <c r="A26" s="25">
        <v>125049</v>
      </c>
      <c r="B26" s="2" t="s">
        <v>194</v>
      </c>
      <c r="C26" s="26">
        <v>1470</v>
      </c>
      <c r="D26" s="26">
        <v>1058</v>
      </c>
      <c r="E26" s="26">
        <v>160</v>
      </c>
      <c r="F26" s="26">
        <v>234</v>
      </c>
      <c r="G26" s="26">
        <v>1027</v>
      </c>
      <c r="H26" s="26">
        <v>443</v>
      </c>
      <c r="I26" s="26">
        <v>1255</v>
      </c>
      <c r="J26" s="26">
        <v>212</v>
      </c>
      <c r="K26" s="26">
        <v>237</v>
      </c>
      <c r="L26" s="26">
        <v>194</v>
      </c>
      <c r="M26" s="26">
        <v>69</v>
      </c>
      <c r="N26" s="26">
        <v>997</v>
      </c>
      <c r="O26" s="26">
        <v>2368</v>
      </c>
      <c r="P26" s="26">
        <v>1896</v>
      </c>
      <c r="Q26" s="4" t="s">
        <v>194</v>
      </c>
    </row>
    <row r="27" spans="1:17" s="27" customFormat="1" ht="12.95" customHeight="1" x14ac:dyDescent="0.2">
      <c r="A27" s="25">
        <v>125056</v>
      </c>
      <c r="B27" s="2" t="s">
        <v>195</v>
      </c>
      <c r="C27" s="26">
        <v>3228</v>
      </c>
      <c r="D27" s="26">
        <v>1703</v>
      </c>
      <c r="E27" s="26">
        <v>580</v>
      </c>
      <c r="F27" s="26">
        <v>850</v>
      </c>
      <c r="G27" s="26">
        <v>1898</v>
      </c>
      <c r="H27" s="26">
        <v>1330</v>
      </c>
      <c r="I27" s="26">
        <v>2799</v>
      </c>
      <c r="J27" s="26">
        <v>428</v>
      </c>
      <c r="K27" s="26">
        <v>791</v>
      </c>
      <c r="L27" s="26">
        <v>659</v>
      </c>
      <c r="M27" s="26">
        <v>207</v>
      </c>
      <c r="N27" s="26">
        <v>2315</v>
      </c>
      <c r="O27" s="26">
        <v>4586</v>
      </c>
      <c r="P27" s="26">
        <v>3676</v>
      </c>
      <c r="Q27" s="4" t="s">
        <v>195</v>
      </c>
    </row>
    <row r="28" spans="1:17" s="27" customFormat="1" ht="12.95" customHeight="1" x14ac:dyDescent="0.2">
      <c r="A28" s="25">
        <v>125057</v>
      </c>
      <c r="B28" s="2" t="s">
        <v>196</v>
      </c>
      <c r="C28" s="26">
        <v>306</v>
      </c>
      <c r="D28" s="32" t="s">
        <v>1362</v>
      </c>
      <c r="E28" s="32" t="s">
        <v>1362</v>
      </c>
      <c r="F28" s="26">
        <v>88</v>
      </c>
      <c r="G28" s="26">
        <v>198</v>
      </c>
      <c r="H28" s="26">
        <v>108</v>
      </c>
      <c r="I28" s="26">
        <v>267</v>
      </c>
      <c r="J28" s="26">
        <v>39</v>
      </c>
      <c r="K28" s="26">
        <v>79</v>
      </c>
      <c r="L28" s="26">
        <v>71</v>
      </c>
      <c r="M28" s="26">
        <v>17</v>
      </c>
      <c r="N28" s="26">
        <v>235</v>
      </c>
      <c r="O28" s="26">
        <v>954</v>
      </c>
      <c r="P28" s="26">
        <v>883</v>
      </c>
      <c r="Q28" s="4" t="s">
        <v>196</v>
      </c>
    </row>
    <row r="29" spans="1:17" s="27" customFormat="1" ht="12.95" customHeight="1" x14ac:dyDescent="0.2">
      <c r="A29" s="25">
        <v>125058</v>
      </c>
      <c r="B29" s="2" t="s">
        <v>197</v>
      </c>
      <c r="C29" s="26">
        <v>3930</v>
      </c>
      <c r="D29" s="26">
        <v>2381</v>
      </c>
      <c r="E29" s="26">
        <v>893</v>
      </c>
      <c r="F29" s="26">
        <v>642</v>
      </c>
      <c r="G29" s="26">
        <v>2408</v>
      </c>
      <c r="H29" s="26">
        <v>1522</v>
      </c>
      <c r="I29" s="26">
        <v>3438</v>
      </c>
      <c r="J29" s="26">
        <v>490</v>
      </c>
      <c r="K29" s="26">
        <v>810</v>
      </c>
      <c r="L29" s="26">
        <v>696</v>
      </c>
      <c r="M29" s="26">
        <v>271</v>
      </c>
      <c r="N29" s="26">
        <v>3011</v>
      </c>
      <c r="O29" s="26">
        <v>4854</v>
      </c>
      <c r="P29" s="26">
        <v>3934</v>
      </c>
      <c r="Q29" s="4" t="s">
        <v>197</v>
      </c>
    </row>
    <row r="30" spans="1:17" s="27" customFormat="1" ht="12.95" customHeight="1" x14ac:dyDescent="0.2">
      <c r="A30" s="25">
        <v>125059</v>
      </c>
      <c r="B30" s="2" t="s">
        <v>198</v>
      </c>
      <c r="C30" s="26">
        <v>1651</v>
      </c>
      <c r="D30" s="26">
        <v>134</v>
      </c>
      <c r="E30" s="26">
        <v>118</v>
      </c>
      <c r="F30" s="26">
        <v>1388</v>
      </c>
      <c r="G30" s="26">
        <v>500</v>
      </c>
      <c r="H30" s="26">
        <v>1151</v>
      </c>
      <c r="I30" s="26">
        <v>1416</v>
      </c>
      <c r="J30" s="26">
        <v>235</v>
      </c>
      <c r="K30" s="26">
        <v>782</v>
      </c>
      <c r="L30" s="26">
        <v>705</v>
      </c>
      <c r="M30" s="26">
        <v>83</v>
      </c>
      <c r="N30" s="26">
        <v>1312</v>
      </c>
      <c r="O30" s="26">
        <v>1409</v>
      </c>
      <c r="P30" s="26">
        <v>1070</v>
      </c>
      <c r="Q30" s="4" t="s">
        <v>198</v>
      </c>
    </row>
    <row r="31" spans="1:17" s="27" customFormat="1" ht="12.95" customHeight="1" x14ac:dyDescent="0.2">
      <c r="A31" s="25">
        <v>125061</v>
      </c>
      <c r="B31" s="2" t="s">
        <v>199</v>
      </c>
      <c r="C31" s="26">
        <v>762</v>
      </c>
      <c r="D31" s="26">
        <v>507</v>
      </c>
      <c r="E31" s="26">
        <v>145</v>
      </c>
      <c r="F31" s="26">
        <v>109</v>
      </c>
      <c r="G31" s="26">
        <v>542</v>
      </c>
      <c r="H31" s="26">
        <v>220</v>
      </c>
      <c r="I31" s="26">
        <v>570</v>
      </c>
      <c r="J31" s="26">
        <v>192</v>
      </c>
      <c r="K31" s="26">
        <v>127</v>
      </c>
      <c r="L31" s="26">
        <v>103</v>
      </c>
      <c r="M31" s="26">
        <v>27</v>
      </c>
      <c r="N31" s="26">
        <v>603</v>
      </c>
      <c r="O31" s="26">
        <v>1532</v>
      </c>
      <c r="P31" s="26">
        <v>1374</v>
      </c>
      <c r="Q31" s="4" t="s">
        <v>199</v>
      </c>
    </row>
    <row r="32" spans="1:17" s="27" customFormat="1" ht="12.95" customHeight="1" x14ac:dyDescent="0.2">
      <c r="A32" s="25">
        <v>125063</v>
      </c>
      <c r="B32" s="2" t="s">
        <v>200</v>
      </c>
      <c r="C32" s="26">
        <v>2887</v>
      </c>
      <c r="D32" s="26">
        <v>1017</v>
      </c>
      <c r="E32" s="26">
        <v>1026</v>
      </c>
      <c r="F32" s="26">
        <v>818</v>
      </c>
      <c r="G32" s="26">
        <v>1590</v>
      </c>
      <c r="H32" s="26">
        <v>1297</v>
      </c>
      <c r="I32" s="26">
        <v>2443</v>
      </c>
      <c r="J32" s="26">
        <v>438</v>
      </c>
      <c r="K32" s="26">
        <v>700</v>
      </c>
      <c r="L32" s="26">
        <v>624</v>
      </c>
      <c r="M32" s="26">
        <v>161</v>
      </c>
      <c r="N32" s="26">
        <v>1945</v>
      </c>
      <c r="O32" s="26">
        <v>3467</v>
      </c>
      <c r="P32" s="26">
        <v>2525</v>
      </c>
      <c r="Q32" s="4" t="s">
        <v>200</v>
      </c>
    </row>
    <row r="33" spans="1:17" s="27" customFormat="1" ht="12.95" customHeight="1" x14ac:dyDescent="0.2">
      <c r="A33" s="25">
        <v>125065</v>
      </c>
      <c r="B33" s="2" t="s">
        <v>201</v>
      </c>
      <c r="C33" s="26">
        <v>39751</v>
      </c>
      <c r="D33" s="26">
        <v>21975</v>
      </c>
      <c r="E33" s="26">
        <v>4757</v>
      </c>
      <c r="F33" s="26">
        <v>12995</v>
      </c>
      <c r="G33" s="26">
        <v>27722</v>
      </c>
      <c r="H33" s="26">
        <v>12029</v>
      </c>
      <c r="I33" s="26">
        <v>34328</v>
      </c>
      <c r="J33" s="26">
        <v>5414</v>
      </c>
      <c r="K33" s="26">
        <v>4562</v>
      </c>
      <c r="L33" s="26">
        <v>3707</v>
      </c>
      <c r="M33" s="26">
        <v>2069</v>
      </c>
      <c r="N33" s="26">
        <v>34834</v>
      </c>
      <c r="O33" s="26">
        <v>11275</v>
      </c>
      <c r="P33" s="26">
        <v>6369</v>
      </c>
      <c r="Q33" s="4" t="s">
        <v>201</v>
      </c>
    </row>
    <row r="34" spans="1:17" s="27" customFormat="1" ht="12.95" customHeight="1" x14ac:dyDescent="0.2">
      <c r="A34" s="25">
        <v>125066</v>
      </c>
      <c r="B34" s="2" t="s">
        <v>202</v>
      </c>
      <c r="C34" s="26">
        <v>1449</v>
      </c>
      <c r="D34" s="26">
        <v>1073</v>
      </c>
      <c r="E34" s="26">
        <v>184</v>
      </c>
      <c r="F34" s="26">
        <v>190</v>
      </c>
      <c r="G34" s="26">
        <v>1051</v>
      </c>
      <c r="H34" s="26">
        <v>398</v>
      </c>
      <c r="I34" s="26">
        <v>1320</v>
      </c>
      <c r="J34" s="26">
        <v>129</v>
      </c>
      <c r="K34" s="26">
        <v>214</v>
      </c>
      <c r="L34" s="26">
        <v>188</v>
      </c>
      <c r="M34" s="26">
        <v>25</v>
      </c>
      <c r="N34" s="26">
        <v>1184</v>
      </c>
      <c r="O34" s="26">
        <v>1651</v>
      </c>
      <c r="P34" s="26">
        <v>1385</v>
      </c>
      <c r="Q34" s="4" t="s">
        <v>202</v>
      </c>
    </row>
    <row r="35" spans="1:17" s="19" customFormat="1" ht="12.95" customHeight="1" x14ac:dyDescent="0.2">
      <c r="A35" s="25">
        <v>125068</v>
      </c>
      <c r="B35" s="2" t="s">
        <v>203</v>
      </c>
      <c r="C35" s="26">
        <v>691</v>
      </c>
      <c r="D35" s="26">
        <v>434</v>
      </c>
      <c r="E35" s="26">
        <v>67</v>
      </c>
      <c r="F35" s="26">
        <v>187</v>
      </c>
      <c r="G35" s="26">
        <v>282</v>
      </c>
      <c r="H35" s="26">
        <v>409</v>
      </c>
      <c r="I35" s="26">
        <v>608</v>
      </c>
      <c r="J35" s="26">
        <v>83</v>
      </c>
      <c r="K35" s="26">
        <v>251</v>
      </c>
      <c r="L35" s="26">
        <v>227</v>
      </c>
      <c r="M35" s="26">
        <v>33</v>
      </c>
      <c r="N35" s="26">
        <v>379</v>
      </c>
      <c r="O35" s="26">
        <v>2180</v>
      </c>
      <c r="P35" s="26">
        <v>1868</v>
      </c>
      <c r="Q35" s="4" t="s">
        <v>203</v>
      </c>
    </row>
    <row r="36" spans="1:17" s="27" customFormat="1" ht="12.95" customHeight="1" x14ac:dyDescent="0.2">
      <c r="A36" s="25">
        <v>125069</v>
      </c>
      <c r="B36" s="2" t="s">
        <v>204</v>
      </c>
      <c r="C36" s="26">
        <v>4660</v>
      </c>
      <c r="D36" s="26">
        <v>1676</v>
      </c>
      <c r="E36" s="26">
        <v>2290</v>
      </c>
      <c r="F36" s="26">
        <v>659</v>
      </c>
      <c r="G36" s="26">
        <v>3081</v>
      </c>
      <c r="H36" s="26">
        <v>1579</v>
      </c>
      <c r="I36" s="26">
        <v>4039</v>
      </c>
      <c r="J36" s="26">
        <v>621</v>
      </c>
      <c r="K36" s="26">
        <v>787</v>
      </c>
      <c r="L36" s="26">
        <v>660</v>
      </c>
      <c r="M36" s="26">
        <v>185</v>
      </c>
      <c r="N36" s="26">
        <v>3744</v>
      </c>
      <c r="O36" s="26">
        <v>4291</v>
      </c>
      <c r="P36" s="26">
        <v>3378</v>
      </c>
      <c r="Q36" s="4" t="s">
        <v>204</v>
      </c>
    </row>
    <row r="37" spans="1:17" s="27" customFormat="1" ht="12.95" customHeight="1" x14ac:dyDescent="0.2">
      <c r="A37" s="25">
        <v>125074</v>
      </c>
      <c r="B37" s="2" t="s">
        <v>205</v>
      </c>
      <c r="C37" s="26">
        <v>1439</v>
      </c>
      <c r="D37" s="26">
        <v>769</v>
      </c>
      <c r="E37" s="26">
        <v>331</v>
      </c>
      <c r="F37" s="26">
        <v>329</v>
      </c>
      <c r="G37" s="26">
        <v>829</v>
      </c>
      <c r="H37" s="26">
        <v>610</v>
      </c>
      <c r="I37" s="26">
        <v>1235</v>
      </c>
      <c r="J37" s="26">
        <v>202</v>
      </c>
      <c r="K37" s="26">
        <v>349</v>
      </c>
      <c r="L37" s="26">
        <v>306</v>
      </c>
      <c r="M37" s="26">
        <v>97</v>
      </c>
      <c r="N37" s="26">
        <v>941</v>
      </c>
      <c r="O37" s="26">
        <v>3402</v>
      </c>
      <c r="P37" s="26">
        <v>2906</v>
      </c>
      <c r="Q37" s="4" t="s">
        <v>205</v>
      </c>
    </row>
    <row r="38" spans="1:17" s="27" customFormat="1" ht="12.95" customHeight="1" x14ac:dyDescent="0.2">
      <c r="A38" s="25">
        <v>125078</v>
      </c>
      <c r="B38" s="2" t="s">
        <v>1146</v>
      </c>
      <c r="C38" s="26">
        <v>711</v>
      </c>
      <c r="D38" s="26">
        <v>177</v>
      </c>
      <c r="E38" s="26">
        <v>235</v>
      </c>
      <c r="F38" s="26">
        <v>262</v>
      </c>
      <c r="G38" s="26">
        <v>321</v>
      </c>
      <c r="H38" s="26">
        <v>390</v>
      </c>
      <c r="I38" s="26">
        <v>606</v>
      </c>
      <c r="J38" s="26">
        <v>104</v>
      </c>
      <c r="K38" s="26">
        <v>249</v>
      </c>
      <c r="L38" s="26">
        <v>218</v>
      </c>
      <c r="M38" s="26">
        <v>30</v>
      </c>
      <c r="N38" s="26">
        <v>481</v>
      </c>
      <c r="O38" s="26">
        <v>2867</v>
      </c>
      <c r="P38" s="26">
        <v>2634</v>
      </c>
      <c r="Q38" s="4" t="s">
        <v>1146</v>
      </c>
    </row>
    <row r="39" spans="1:17" s="27" customFormat="1" ht="12.95" customHeight="1" x14ac:dyDescent="0.2">
      <c r="A39" s="25">
        <v>125079</v>
      </c>
      <c r="B39" s="2" t="s">
        <v>206</v>
      </c>
      <c r="C39" s="26">
        <v>973</v>
      </c>
      <c r="D39" s="26">
        <v>528</v>
      </c>
      <c r="E39" s="26">
        <v>309</v>
      </c>
      <c r="F39" s="26">
        <v>133</v>
      </c>
      <c r="G39" s="26">
        <v>621</v>
      </c>
      <c r="H39" s="26">
        <v>352</v>
      </c>
      <c r="I39" s="26">
        <v>836</v>
      </c>
      <c r="J39" s="26">
        <v>136</v>
      </c>
      <c r="K39" s="26">
        <v>172</v>
      </c>
      <c r="L39" s="26">
        <v>152</v>
      </c>
      <c r="M39" s="26">
        <v>51</v>
      </c>
      <c r="N39" s="26">
        <v>820</v>
      </c>
      <c r="O39" s="26">
        <v>1136</v>
      </c>
      <c r="P39" s="26">
        <v>983</v>
      </c>
      <c r="Q39" s="4" t="s">
        <v>206</v>
      </c>
    </row>
    <row r="40" spans="1:17" s="27" customFormat="1" ht="12.95" customHeight="1" x14ac:dyDescent="0.2">
      <c r="A40" s="25">
        <v>125081</v>
      </c>
      <c r="B40" s="2" t="s">
        <v>207</v>
      </c>
      <c r="C40" s="26">
        <v>445</v>
      </c>
      <c r="D40" s="26">
        <v>302</v>
      </c>
      <c r="E40" s="26">
        <v>71</v>
      </c>
      <c r="F40" s="26">
        <v>62</v>
      </c>
      <c r="G40" s="26">
        <v>285</v>
      </c>
      <c r="H40" s="26">
        <v>160</v>
      </c>
      <c r="I40" s="26">
        <v>376</v>
      </c>
      <c r="J40" s="26">
        <v>69</v>
      </c>
      <c r="K40" s="26">
        <v>91</v>
      </c>
      <c r="L40" s="26">
        <v>81</v>
      </c>
      <c r="M40" s="26">
        <v>23</v>
      </c>
      <c r="N40" s="26">
        <v>332</v>
      </c>
      <c r="O40" s="26">
        <v>999</v>
      </c>
      <c r="P40" s="26">
        <v>886</v>
      </c>
      <c r="Q40" s="4" t="s">
        <v>207</v>
      </c>
    </row>
    <row r="41" spans="1:17" s="27" customFormat="1" ht="12.95" customHeight="1" x14ac:dyDescent="0.2">
      <c r="A41" s="25">
        <v>125084</v>
      </c>
      <c r="B41" s="2" t="s">
        <v>208</v>
      </c>
      <c r="C41" s="26">
        <v>292</v>
      </c>
      <c r="D41" s="32" t="s">
        <v>1362</v>
      </c>
      <c r="E41" s="32" t="s">
        <v>1362</v>
      </c>
      <c r="F41" s="32" t="s">
        <v>1362</v>
      </c>
      <c r="G41" s="26">
        <v>209</v>
      </c>
      <c r="H41" s="26">
        <v>83</v>
      </c>
      <c r="I41" s="26">
        <v>275</v>
      </c>
      <c r="J41" s="26">
        <v>17</v>
      </c>
      <c r="K41" s="26">
        <v>42</v>
      </c>
      <c r="L41" s="26">
        <v>40</v>
      </c>
      <c r="M41" s="26">
        <v>7</v>
      </c>
      <c r="N41" s="26">
        <v>223</v>
      </c>
      <c r="O41" s="26">
        <v>592</v>
      </c>
      <c r="P41" s="26">
        <v>523</v>
      </c>
      <c r="Q41" s="4" t="s">
        <v>208</v>
      </c>
    </row>
    <row r="42" spans="1:17" s="27" customFormat="1" ht="12.95" customHeight="1" x14ac:dyDescent="0.2">
      <c r="A42" s="25">
        <v>125086</v>
      </c>
      <c r="B42" s="2" t="s">
        <v>209</v>
      </c>
      <c r="C42" s="26">
        <v>4278</v>
      </c>
      <c r="D42" s="26">
        <v>2362</v>
      </c>
      <c r="E42" s="26">
        <v>946</v>
      </c>
      <c r="F42" s="26">
        <v>908</v>
      </c>
      <c r="G42" s="26">
        <v>2532</v>
      </c>
      <c r="H42" s="26">
        <v>1746</v>
      </c>
      <c r="I42" s="26">
        <v>3531</v>
      </c>
      <c r="J42" s="26">
        <v>740</v>
      </c>
      <c r="K42" s="26">
        <v>892</v>
      </c>
      <c r="L42" s="26">
        <v>744</v>
      </c>
      <c r="M42" s="26">
        <v>263</v>
      </c>
      <c r="N42" s="26">
        <v>3033</v>
      </c>
      <c r="O42" s="26">
        <v>4722</v>
      </c>
      <c r="P42" s="26">
        <v>3480</v>
      </c>
      <c r="Q42" s="4" t="s">
        <v>209</v>
      </c>
    </row>
    <row r="43" spans="1:17" s="27" customFormat="1" ht="12.95" customHeight="1" x14ac:dyDescent="0.2">
      <c r="A43" s="25">
        <v>125087</v>
      </c>
      <c r="B43" s="2" t="s">
        <v>210</v>
      </c>
      <c r="C43" s="26">
        <v>844</v>
      </c>
      <c r="D43" s="26">
        <v>779</v>
      </c>
      <c r="E43" s="26">
        <v>20</v>
      </c>
      <c r="F43" s="26">
        <v>40</v>
      </c>
      <c r="G43" s="26">
        <v>439</v>
      </c>
      <c r="H43" s="26">
        <v>405</v>
      </c>
      <c r="I43" s="26">
        <v>699</v>
      </c>
      <c r="J43" s="26">
        <v>143</v>
      </c>
      <c r="K43" s="26">
        <v>84</v>
      </c>
      <c r="L43" s="26">
        <v>78</v>
      </c>
      <c r="M43" s="26">
        <v>48</v>
      </c>
      <c r="N43" s="26">
        <v>770</v>
      </c>
      <c r="O43" s="26">
        <v>690</v>
      </c>
      <c r="P43" s="26">
        <v>616</v>
      </c>
      <c r="Q43" s="4" t="s">
        <v>210</v>
      </c>
    </row>
    <row r="44" spans="1:17" s="27" customFormat="1" ht="12.95" customHeight="1" x14ac:dyDescent="0.2">
      <c r="A44" s="25">
        <v>125094</v>
      </c>
      <c r="B44" s="2" t="s">
        <v>211</v>
      </c>
      <c r="C44" s="26">
        <v>1350</v>
      </c>
      <c r="D44" s="26">
        <v>841</v>
      </c>
      <c r="E44" s="26">
        <v>282</v>
      </c>
      <c r="F44" s="26">
        <v>226</v>
      </c>
      <c r="G44" s="26">
        <v>853</v>
      </c>
      <c r="H44" s="26">
        <v>497</v>
      </c>
      <c r="I44" s="26">
        <v>1127</v>
      </c>
      <c r="J44" s="26">
        <v>222</v>
      </c>
      <c r="K44" s="26">
        <v>230</v>
      </c>
      <c r="L44" s="26">
        <v>194</v>
      </c>
      <c r="M44" s="26">
        <v>67</v>
      </c>
      <c r="N44" s="26">
        <v>1172</v>
      </c>
      <c r="O44" s="26">
        <v>1977</v>
      </c>
      <c r="P44" s="26">
        <v>1800</v>
      </c>
      <c r="Q44" s="4" t="s">
        <v>211</v>
      </c>
    </row>
    <row r="45" spans="1:17" s="27" customFormat="1" ht="12.95" customHeight="1" x14ac:dyDescent="0.2">
      <c r="A45" s="25">
        <v>125096</v>
      </c>
      <c r="B45" s="2" t="s">
        <v>212</v>
      </c>
      <c r="C45" s="26">
        <v>509</v>
      </c>
      <c r="D45" s="26">
        <v>123</v>
      </c>
      <c r="E45" s="26">
        <v>120</v>
      </c>
      <c r="F45" s="26">
        <v>263</v>
      </c>
      <c r="G45" s="26">
        <v>237</v>
      </c>
      <c r="H45" s="26">
        <v>272</v>
      </c>
      <c r="I45" s="26">
        <v>395</v>
      </c>
      <c r="J45" s="26">
        <v>112</v>
      </c>
      <c r="K45" s="26">
        <v>119</v>
      </c>
      <c r="L45" s="26">
        <v>98</v>
      </c>
      <c r="M45" s="26">
        <v>23</v>
      </c>
      <c r="N45" s="26">
        <v>404</v>
      </c>
      <c r="O45" s="26">
        <v>1756</v>
      </c>
      <c r="P45" s="26">
        <v>1652</v>
      </c>
      <c r="Q45" s="4" t="s">
        <v>212</v>
      </c>
    </row>
    <row r="46" spans="1:17" s="27" customFormat="1" ht="12.95" customHeight="1" x14ac:dyDescent="0.2">
      <c r="A46" s="25">
        <v>125098</v>
      </c>
      <c r="B46" s="2" t="s">
        <v>213</v>
      </c>
      <c r="C46" s="26">
        <v>2031</v>
      </c>
      <c r="D46" s="26">
        <v>255</v>
      </c>
      <c r="E46" s="26">
        <v>195</v>
      </c>
      <c r="F46" s="26">
        <v>1561</v>
      </c>
      <c r="G46" s="26">
        <v>1267</v>
      </c>
      <c r="H46" s="26">
        <v>764</v>
      </c>
      <c r="I46" s="26">
        <v>1807</v>
      </c>
      <c r="J46" s="26">
        <v>224</v>
      </c>
      <c r="K46" s="26">
        <v>387</v>
      </c>
      <c r="L46" s="26">
        <v>303</v>
      </c>
      <c r="M46" s="26">
        <v>80</v>
      </c>
      <c r="N46" s="26">
        <v>1704</v>
      </c>
      <c r="O46" s="26">
        <v>3460</v>
      </c>
      <c r="P46" s="26">
        <v>3134</v>
      </c>
      <c r="Q46" s="4" t="s">
        <v>213</v>
      </c>
    </row>
    <row r="47" spans="1:17" s="27" customFormat="1" ht="12.95" customHeight="1" x14ac:dyDescent="0.2">
      <c r="A47" s="25">
        <v>125102</v>
      </c>
      <c r="B47" s="2" t="s">
        <v>214</v>
      </c>
      <c r="C47" s="26">
        <v>4727</v>
      </c>
      <c r="D47" s="26">
        <v>817</v>
      </c>
      <c r="E47" s="26">
        <v>863</v>
      </c>
      <c r="F47" s="26">
        <v>3024</v>
      </c>
      <c r="G47" s="26">
        <v>2386</v>
      </c>
      <c r="H47" s="26">
        <v>2341</v>
      </c>
      <c r="I47" s="26">
        <v>4268</v>
      </c>
      <c r="J47" s="26">
        <v>456</v>
      </c>
      <c r="K47" s="26">
        <v>1344</v>
      </c>
      <c r="L47" s="26">
        <v>1133</v>
      </c>
      <c r="M47" s="26">
        <v>220</v>
      </c>
      <c r="N47" s="26">
        <v>3870</v>
      </c>
      <c r="O47" s="26">
        <v>4987</v>
      </c>
      <c r="P47" s="26">
        <v>4129</v>
      </c>
      <c r="Q47" s="4" t="s">
        <v>214</v>
      </c>
    </row>
    <row r="48" spans="1:17" s="27" customFormat="1" ht="12.95" customHeight="1" x14ac:dyDescent="0.2">
      <c r="A48" s="25">
        <v>125103</v>
      </c>
      <c r="B48" s="2" t="s">
        <v>215</v>
      </c>
      <c r="C48" s="26">
        <v>197</v>
      </c>
      <c r="D48" s="26">
        <v>56</v>
      </c>
      <c r="E48" s="26">
        <v>65</v>
      </c>
      <c r="F48" s="26">
        <v>56</v>
      </c>
      <c r="G48" s="26">
        <v>85</v>
      </c>
      <c r="H48" s="26">
        <v>112</v>
      </c>
      <c r="I48" s="26">
        <v>184</v>
      </c>
      <c r="J48" s="26">
        <v>13</v>
      </c>
      <c r="K48" s="26">
        <v>53</v>
      </c>
      <c r="L48" s="26">
        <v>49</v>
      </c>
      <c r="M48" s="26">
        <v>11</v>
      </c>
      <c r="N48" s="26">
        <v>120</v>
      </c>
      <c r="O48" s="26">
        <v>801</v>
      </c>
      <c r="P48" s="26">
        <v>724</v>
      </c>
      <c r="Q48" s="4" t="s">
        <v>215</v>
      </c>
    </row>
    <row r="49" spans="1:17" s="27" customFormat="1" ht="12.95" customHeight="1" x14ac:dyDescent="0.2">
      <c r="A49" s="25">
        <v>125107</v>
      </c>
      <c r="B49" s="2" t="s">
        <v>216</v>
      </c>
      <c r="C49" s="26">
        <v>1280</v>
      </c>
      <c r="D49" s="26">
        <v>351</v>
      </c>
      <c r="E49" s="26">
        <v>356</v>
      </c>
      <c r="F49" s="26">
        <v>565</v>
      </c>
      <c r="G49" s="26">
        <v>604</v>
      </c>
      <c r="H49" s="26">
        <v>676</v>
      </c>
      <c r="I49" s="26">
        <v>1136</v>
      </c>
      <c r="J49" s="26">
        <v>144</v>
      </c>
      <c r="K49" s="26">
        <v>471</v>
      </c>
      <c r="L49" s="26">
        <v>393</v>
      </c>
      <c r="M49" s="26">
        <v>51</v>
      </c>
      <c r="N49" s="26">
        <v>727</v>
      </c>
      <c r="O49" s="26">
        <v>2698</v>
      </c>
      <c r="P49" s="26">
        <v>2146</v>
      </c>
      <c r="Q49" s="4" t="s">
        <v>216</v>
      </c>
    </row>
    <row r="50" spans="1:17" s="27" customFormat="1" ht="12.95" customHeight="1" x14ac:dyDescent="0.2">
      <c r="A50" s="25">
        <v>125108</v>
      </c>
      <c r="B50" s="2" t="s">
        <v>217</v>
      </c>
      <c r="C50" s="26">
        <v>537</v>
      </c>
      <c r="D50" s="26">
        <v>266</v>
      </c>
      <c r="E50" s="26">
        <v>113</v>
      </c>
      <c r="F50" s="26">
        <v>157</v>
      </c>
      <c r="G50" s="26">
        <v>317</v>
      </c>
      <c r="H50" s="26">
        <v>220</v>
      </c>
      <c r="I50" s="26">
        <v>462</v>
      </c>
      <c r="J50" s="26">
        <v>75</v>
      </c>
      <c r="K50" s="26">
        <v>159</v>
      </c>
      <c r="L50" s="26">
        <v>133</v>
      </c>
      <c r="M50" s="26">
        <v>14</v>
      </c>
      <c r="N50" s="26">
        <v>357</v>
      </c>
      <c r="O50" s="26">
        <v>1698</v>
      </c>
      <c r="P50" s="26">
        <v>1517</v>
      </c>
      <c r="Q50" s="4" t="s">
        <v>217</v>
      </c>
    </row>
    <row r="51" spans="1:17" s="27" customFormat="1" ht="12.95" customHeight="1" x14ac:dyDescent="0.2">
      <c r="A51" s="25">
        <v>125110</v>
      </c>
      <c r="B51" s="2" t="s">
        <v>218</v>
      </c>
      <c r="C51" s="26">
        <v>3390</v>
      </c>
      <c r="D51" s="26">
        <v>1734</v>
      </c>
      <c r="E51" s="26">
        <v>491</v>
      </c>
      <c r="F51" s="26">
        <v>1139</v>
      </c>
      <c r="G51" s="26">
        <v>1712</v>
      </c>
      <c r="H51" s="26">
        <v>1678</v>
      </c>
      <c r="I51" s="26">
        <v>2985</v>
      </c>
      <c r="J51" s="26">
        <v>392</v>
      </c>
      <c r="K51" s="26">
        <v>1044</v>
      </c>
      <c r="L51" s="26">
        <v>910</v>
      </c>
      <c r="M51" s="26">
        <v>189</v>
      </c>
      <c r="N51" s="26">
        <v>2200</v>
      </c>
      <c r="O51" s="26">
        <v>5697</v>
      </c>
      <c r="P51" s="26">
        <v>4509</v>
      </c>
      <c r="Q51" s="4" t="s">
        <v>218</v>
      </c>
    </row>
    <row r="52" spans="1:17" s="27" customFormat="1" ht="12.95" customHeight="1" x14ac:dyDescent="0.2">
      <c r="A52" s="54"/>
      <c r="B52" s="5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54"/>
    </row>
    <row r="53" spans="1:17" s="27" customFormat="1" ht="12.95" customHeight="1" x14ac:dyDescent="0.2">
      <c r="A53" s="54"/>
      <c r="B53" s="54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</row>
    <row r="54" spans="1:17" ht="12.9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</row>
    <row r="55" spans="1:17" ht="14.2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1:17" ht="14.2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1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1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1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1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1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1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1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1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1208" priority="22" stopIfTrue="1" operator="equal">
      <formula>1</formula>
    </cfRule>
  </conditionalFormatting>
  <conditionalFormatting sqref="A1:XFD3 A974:XFD65536 A4:J5 A6:B973 N63:IV973 Q4:IV62">
    <cfRule type="cellIs" dxfId="1207" priority="20" stopIfTrue="1" operator="equal">
      <formula>2</formula>
    </cfRule>
    <cfRule type="cellIs" dxfId="1206" priority="21" stopIfTrue="1" operator="equal">
      <formula>1</formula>
    </cfRule>
  </conditionalFormatting>
  <conditionalFormatting sqref="K4:P5">
    <cfRule type="cellIs" dxfId="1205" priority="18" stopIfTrue="1" operator="equal">
      <formula>2</formula>
    </cfRule>
    <cfRule type="cellIs" dxfId="1204" priority="19" stopIfTrue="1" operator="equal">
      <formula>1</formula>
    </cfRule>
  </conditionalFormatting>
  <conditionalFormatting sqref="C6:M7 C9:M14 C8:E8 G8:M8 C16:M24 C15:D15 F15:M15 C26:M27 C25 E25:M25 C29:M40 C28 F28:M28 C42:M51 C41 G41:M41">
    <cfRule type="cellIs" dxfId="1203" priority="17" stopIfTrue="1" operator="lessThan">
      <formula>1</formula>
    </cfRule>
  </conditionalFormatting>
  <conditionalFormatting sqref="F8">
    <cfRule type="cellIs" dxfId="1202" priority="16" stopIfTrue="1" operator="lessThan">
      <formula>1</formula>
    </cfRule>
  </conditionalFormatting>
  <conditionalFormatting sqref="F8">
    <cfRule type="cellIs" dxfId="1201" priority="15" operator="lessThan">
      <formula>3</formula>
    </cfRule>
  </conditionalFormatting>
  <conditionalFormatting sqref="E15">
    <cfRule type="cellIs" dxfId="1200" priority="14" stopIfTrue="1" operator="lessThan">
      <formula>1</formula>
    </cfRule>
  </conditionalFormatting>
  <conditionalFormatting sqref="E15">
    <cfRule type="cellIs" dxfId="1199" priority="13" operator="lessThan">
      <formula>3</formula>
    </cfRule>
  </conditionalFormatting>
  <conditionalFormatting sqref="D25">
    <cfRule type="cellIs" dxfId="1198" priority="12" stopIfTrue="1" operator="lessThan">
      <formula>1</formula>
    </cfRule>
  </conditionalFormatting>
  <conditionalFormatting sqref="D25">
    <cfRule type="cellIs" dxfId="1197" priority="11" operator="lessThan">
      <formula>3</formula>
    </cfRule>
  </conditionalFormatting>
  <conditionalFormatting sqref="D28">
    <cfRule type="cellIs" dxfId="1196" priority="10" stopIfTrue="1" operator="lessThan">
      <formula>1</formula>
    </cfRule>
  </conditionalFormatting>
  <conditionalFormatting sqref="D28">
    <cfRule type="cellIs" dxfId="1195" priority="9" operator="lessThan">
      <formula>3</formula>
    </cfRule>
  </conditionalFormatting>
  <conditionalFormatting sqref="E28">
    <cfRule type="cellIs" dxfId="1194" priority="8" stopIfTrue="1" operator="lessThan">
      <formula>1</formula>
    </cfRule>
  </conditionalFormatting>
  <conditionalFormatting sqref="E28">
    <cfRule type="cellIs" dxfId="1193" priority="7" operator="lessThan">
      <formula>3</formula>
    </cfRule>
  </conditionalFormatting>
  <conditionalFormatting sqref="D41">
    <cfRule type="cellIs" dxfId="1192" priority="6" stopIfTrue="1" operator="lessThan">
      <formula>1</formula>
    </cfRule>
  </conditionalFormatting>
  <conditionalFormatting sqref="D41">
    <cfRule type="cellIs" dxfId="1191" priority="5" operator="lessThan">
      <formula>3</formula>
    </cfRule>
  </conditionalFormatting>
  <conditionalFormatting sqref="E41">
    <cfRule type="cellIs" dxfId="1190" priority="4" stopIfTrue="1" operator="lessThan">
      <formula>1</formula>
    </cfRule>
  </conditionalFormatting>
  <conditionalFormatting sqref="E41">
    <cfRule type="cellIs" dxfId="1189" priority="3" operator="lessThan">
      <formula>3</formula>
    </cfRule>
  </conditionalFormatting>
  <conditionalFormatting sqref="F41">
    <cfRule type="cellIs" dxfId="1188" priority="2" stopIfTrue="1" operator="lessThan">
      <formula>1</formula>
    </cfRule>
  </conditionalFormatting>
  <conditionalFormatting sqref="F41">
    <cfRule type="cellIs" dxfId="1187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opLeftCell="A2" workbookViewId="0">
      <pane ySplit="5" topLeftCell="A7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1" width="8.28515625" style="16" customWidth="1"/>
    <col min="12" max="12" width="8.42578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hidden="1" customHeight="1" x14ac:dyDescent="0.2">
      <c r="A1" s="17"/>
    </row>
    <row r="2" spans="1:17" ht="16.5" customHeight="1" x14ac:dyDescent="0.2">
      <c r="A2" s="17"/>
    </row>
    <row r="3" spans="1:17" s="19" customFormat="1" ht="14.85" customHeight="1" x14ac:dyDescent="0.2">
      <c r="A3" s="39" t="s">
        <v>1173</v>
      </c>
      <c r="J3" s="40" t="s">
        <v>1316</v>
      </c>
      <c r="K3" s="18"/>
    </row>
    <row r="4" spans="1:17" ht="17.100000000000001" customHeight="1" x14ac:dyDescent="0.2">
      <c r="A4" s="98" t="s">
        <v>1119</v>
      </c>
      <c r="B4" s="101" t="s">
        <v>1118</v>
      </c>
      <c r="C4" s="104" t="s">
        <v>1166</v>
      </c>
      <c r="D4" s="105"/>
      <c r="E4" s="105"/>
      <c r="F4" s="105"/>
      <c r="G4" s="105"/>
      <c r="H4" s="105"/>
      <c r="I4" s="105"/>
      <c r="J4" s="21"/>
      <c r="K4" s="21"/>
      <c r="L4" s="21"/>
      <c r="M4" s="21"/>
      <c r="N4" s="22"/>
      <c r="O4" s="123" t="s">
        <v>1167</v>
      </c>
      <c r="P4" s="124"/>
      <c r="Q4" s="84" t="s">
        <v>1118</v>
      </c>
    </row>
    <row r="5" spans="1:17" ht="17.100000000000001" customHeight="1" x14ac:dyDescent="0.2">
      <c r="A5" s="99"/>
      <c r="B5" s="102"/>
      <c r="C5" s="87" t="s">
        <v>1303</v>
      </c>
      <c r="D5" s="89" t="s">
        <v>1189</v>
      </c>
      <c r="E5" s="90"/>
      <c r="F5" s="91"/>
      <c r="G5" s="92" t="s">
        <v>1165</v>
      </c>
      <c r="H5" s="92" t="s">
        <v>1164</v>
      </c>
      <c r="I5" s="94" t="s">
        <v>1163</v>
      </c>
      <c r="J5" s="108" t="s">
        <v>1168</v>
      </c>
      <c r="K5" s="89" t="s">
        <v>1307</v>
      </c>
      <c r="L5" s="91"/>
      <c r="M5" s="92" t="s">
        <v>1169</v>
      </c>
      <c r="N5" s="92" t="s">
        <v>1308</v>
      </c>
      <c r="O5" s="92" t="s">
        <v>1170</v>
      </c>
      <c r="P5" s="96" t="s">
        <v>1309</v>
      </c>
      <c r="Q5" s="110"/>
    </row>
    <row r="6" spans="1:17" s="24" customFormat="1" ht="39.950000000000003" customHeight="1" x14ac:dyDescent="0.2">
      <c r="A6" s="100"/>
      <c r="B6" s="103"/>
      <c r="C6" s="119"/>
      <c r="D6" s="81" t="s">
        <v>1162</v>
      </c>
      <c r="E6" s="81" t="s">
        <v>1363</v>
      </c>
      <c r="F6" s="82" t="s">
        <v>1161</v>
      </c>
      <c r="G6" s="120"/>
      <c r="H6" s="120"/>
      <c r="I6" s="121"/>
      <c r="J6" s="125"/>
      <c r="K6" s="81" t="s">
        <v>1171</v>
      </c>
      <c r="L6" s="81" t="s">
        <v>1172</v>
      </c>
      <c r="M6" s="120"/>
      <c r="N6" s="120"/>
      <c r="O6" s="120"/>
      <c r="P6" s="122"/>
      <c r="Q6" s="111"/>
    </row>
    <row r="7" spans="1:17" s="44" customFormat="1" ht="20.100000000000001" customHeight="1" x14ac:dyDescent="0.2">
      <c r="A7" s="28">
        <v>125</v>
      </c>
      <c r="B7" s="57" t="s">
        <v>1132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30"/>
      <c r="O7" s="30"/>
      <c r="P7" s="30"/>
      <c r="Q7" s="58" t="s">
        <v>1132</v>
      </c>
    </row>
    <row r="8" spans="1:17" s="44" customFormat="1" ht="12.6" customHeight="1" x14ac:dyDescent="0.2">
      <c r="A8" s="25">
        <v>125111</v>
      </c>
      <c r="B8" s="2" t="s">
        <v>219</v>
      </c>
      <c r="C8" s="26">
        <v>1068</v>
      </c>
      <c r="D8" s="26">
        <v>596</v>
      </c>
      <c r="E8" s="26">
        <v>40</v>
      </c>
      <c r="F8" s="26">
        <v>423</v>
      </c>
      <c r="G8" s="26">
        <v>833</v>
      </c>
      <c r="H8" s="26">
        <v>235</v>
      </c>
      <c r="I8" s="26">
        <v>980</v>
      </c>
      <c r="J8" s="26">
        <v>87</v>
      </c>
      <c r="K8" s="26">
        <v>173</v>
      </c>
      <c r="L8" s="26">
        <v>115</v>
      </c>
      <c r="M8" s="26">
        <v>42</v>
      </c>
      <c r="N8" s="26">
        <v>845</v>
      </c>
      <c r="O8" s="26">
        <v>1853</v>
      </c>
      <c r="P8" s="26">
        <v>1632</v>
      </c>
      <c r="Q8" s="4" t="s">
        <v>219</v>
      </c>
    </row>
    <row r="9" spans="1:17" s="44" customFormat="1" ht="12.6" customHeight="1" x14ac:dyDescent="0.2">
      <c r="A9" s="25">
        <v>125113</v>
      </c>
      <c r="B9" s="2" t="s">
        <v>220</v>
      </c>
      <c r="C9" s="26">
        <v>687</v>
      </c>
      <c r="D9" s="26">
        <v>393</v>
      </c>
      <c r="E9" s="26">
        <v>168</v>
      </c>
      <c r="F9" s="26">
        <v>110</v>
      </c>
      <c r="G9" s="26">
        <v>399</v>
      </c>
      <c r="H9" s="26">
        <v>288</v>
      </c>
      <c r="I9" s="26">
        <v>598</v>
      </c>
      <c r="J9" s="26">
        <v>89</v>
      </c>
      <c r="K9" s="26">
        <v>155</v>
      </c>
      <c r="L9" s="26">
        <v>127</v>
      </c>
      <c r="M9" s="26">
        <v>25</v>
      </c>
      <c r="N9" s="26">
        <v>508</v>
      </c>
      <c r="O9" s="26">
        <v>1741</v>
      </c>
      <c r="P9" s="26">
        <v>1562</v>
      </c>
      <c r="Q9" s="4" t="s">
        <v>220</v>
      </c>
    </row>
    <row r="10" spans="1:17" s="44" customFormat="1" ht="27.95" customHeight="1" x14ac:dyDescent="0.2">
      <c r="A10" s="28">
        <v>126</v>
      </c>
      <c r="B10" s="52" t="s">
        <v>1178</v>
      </c>
      <c r="C10" s="30">
        <v>54513</v>
      </c>
      <c r="D10" s="30">
        <v>25912</v>
      </c>
      <c r="E10" s="30">
        <v>16006</v>
      </c>
      <c r="F10" s="30">
        <v>12096</v>
      </c>
      <c r="G10" s="30">
        <v>33360</v>
      </c>
      <c r="H10" s="30">
        <v>21153</v>
      </c>
      <c r="I10" s="30">
        <v>49703</v>
      </c>
      <c r="J10" s="30">
        <v>4804</v>
      </c>
      <c r="K10" s="30">
        <v>10236</v>
      </c>
      <c r="L10" s="30">
        <v>8987</v>
      </c>
      <c r="M10" s="30">
        <v>3012</v>
      </c>
      <c r="N10" s="30">
        <v>19907</v>
      </c>
      <c r="O10" s="30">
        <v>48319</v>
      </c>
      <c r="P10" s="30">
        <v>13740</v>
      </c>
      <c r="Q10" s="53" t="s">
        <v>1178</v>
      </c>
    </row>
    <row r="11" spans="1:17" s="27" customFormat="1" ht="12.6" customHeight="1" x14ac:dyDescent="0.2">
      <c r="A11" s="25">
        <v>126011</v>
      </c>
      <c r="B11" s="2" t="s">
        <v>221</v>
      </c>
      <c r="C11" s="26">
        <v>2490</v>
      </c>
      <c r="D11" s="26">
        <v>1204</v>
      </c>
      <c r="E11" s="26">
        <v>641</v>
      </c>
      <c r="F11" s="26">
        <v>616</v>
      </c>
      <c r="G11" s="26">
        <v>1491</v>
      </c>
      <c r="H11" s="26">
        <v>999</v>
      </c>
      <c r="I11" s="26">
        <v>2173</v>
      </c>
      <c r="J11" s="26">
        <v>317</v>
      </c>
      <c r="K11" s="26">
        <v>648</v>
      </c>
      <c r="L11" s="26">
        <v>565</v>
      </c>
      <c r="M11" s="26">
        <v>150</v>
      </c>
      <c r="N11" s="26">
        <v>1611</v>
      </c>
      <c r="O11" s="26">
        <v>5505</v>
      </c>
      <c r="P11" s="26">
        <v>4627</v>
      </c>
      <c r="Q11" s="4" t="s">
        <v>221</v>
      </c>
    </row>
    <row r="12" spans="1:17" s="19" customFormat="1" ht="12.6" customHeight="1" x14ac:dyDescent="0.2">
      <c r="A12" s="25">
        <v>126020</v>
      </c>
      <c r="B12" s="2" t="s">
        <v>222</v>
      </c>
      <c r="C12" s="26">
        <v>693</v>
      </c>
      <c r="D12" s="26">
        <v>442</v>
      </c>
      <c r="E12" s="26">
        <v>106</v>
      </c>
      <c r="F12" s="26">
        <v>123</v>
      </c>
      <c r="G12" s="26">
        <v>404</v>
      </c>
      <c r="H12" s="26">
        <v>289</v>
      </c>
      <c r="I12" s="26">
        <v>634</v>
      </c>
      <c r="J12" s="26">
        <v>59</v>
      </c>
      <c r="K12" s="26">
        <v>177</v>
      </c>
      <c r="L12" s="26">
        <v>159</v>
      </c>
      <c r="M12" s="26">
        <v>31</v>
      </c>
      <c r="N12" s="26">
        <v>505</v>
      </c>
      <c r="O12" s="26">
        <v>1109</v>
      </c>
      <c r="P12" s="26">
        <v>921</v>
      </c>
      <c r="Q12" s="4" t="s">
        <v>222</v>
      </c>
    </row>
    <row r="13" spans="1:17" s="27" customFormat="1" ht="12.6" customHeight="1" x14ac:dyDescent="0.2">
      <c r="A13" s="25">
        <v>126028</v>
      </c>
      <c r="B13" s="2" t="s">
        <v>223</v>
      </c>
      <c r="C13" s="26">
        <v>1849</v>
      </c>
      <c r="D13" s="26">
        <v>1344</v>
      </c>
      <c r="E13" s="26">
        <v>226</v>
      </c>
      <c r="F13" s="26">
        <v>262</v>
      </c>
      <c r="G13" s="26">
        <v>1155</v>
      </c>
      <c r="H13" s="26">
        <v>694</v>
      </c>
      <c r="I13" s="26">
        <v>1699</v>
      </c>
      <c r="J13" s="26">
        <v>150</v>
      </c>
      <c r="K13" s="26">
        <v>323</v>
      </c>
      <c r="L13" s="26">
        <v>290</v>
      </c>
      <c r="M13" s="26">
        <v>138</v>
      </c>
      <c r="N13" s="26">
        <v>1259</v>
      </c>
      <c r="O13" s="26">
        <v>2257</v>
      </c>
      <c r="P13" s="26">
        <v>1668</v>
      </c>
      <c r="Q13" s="4" t="s">
        <v>223</v>
      </c>
    </row>
    <row r="14" spans="1:17" s="27" customFormat="1" ht="12.6" customHeight="1" x14ac:dyDescent="0.2">
      <c r="A14" s="25">
        <v>126039</v>
      </c>
      <c r="B14" s="2" t="s">
        <v>224</v>
      </c>
      <c r="C14" s="26">
        <v>4432</v>
      </c>
      <c r="D14" s="26">
        <v>2417</v>
      </c>
      <c r="E14" s="26">
        <v>1335</v>
      </c>
      <c r="F14" s="26">
        <v>677</v>
      </c>
      <c r="G14" s="26">
        <v>2894</v>
      </c>
      <c r="H14" s="26">
        <v>1538</v>
      </c>
      <c r="I14" s="26">
        <v>4201</v>
      </c>
      <c r="J14" s="26">
        <v>231</v>
      </c>
      <c r="K14" s="26">
        <v>572</v>
      </c>
      <c r="L14" s="26">
        <v>512</v>
      </c>
      <c r="M14" s="26">
        <v>280</v>
      </c>
      <c r="N14" s="26">
        <v>3674</v>
      </c>
      <c r="O14" s="26">
        <v>2495</v>
      </c>
      <c r="P14" s="26">
        <v>1737</v>
      </c>
      <c r="Q14" s="4" t="s">
        <v>224</v>
      </c>
    </row>
    <row r="15" spans="1:17" s="27" customFormat="1" ht="12.6" customHeight="1" x14ac:dyDescent="0.2">
      <c r="A15" s="25">
        <v>126045</v>
      </c>
      <c r="B15" s="2" t="s">
        <v>225</v>
      </c>
      <c r="C15" s="26">
        <v>1603</v>
      </c>
      <c r="D15" s="26">
        <v>639</v>
      </c>
      <c r="E15" s="26">
        <v>449</v>
      </c>
      <c r="F15" s="26">
        <v>513</v>
      </c>
      <c r="G15" s="26">
        <v>921</v>
      </c>
      <c r="H15" s="26">
        <v>682</v>
      </c>
      <c r="I15" s="26">
        <v>1460</v>
      </c>
      <c r="J15" s="26">
        <v>143</v>
      </c>
      <c r="K15" s="26">
        <v>455</v>
      </c>
      <c r="L15" s="26">
        <v>377</v>
      </c>
      <c r="M15" s="26">
        <v>75</v>
      </c>
      <c r="N15" s="26">
        <v>999</v>
      </c>
      <c r="O15" s="26">
        <v>2091</v>
      </c>
      <c r="P15" s="26">
        <v>1487</v>
      </c>
      <c r="Q15" s="4" t="s">
        <v>225</v>
      </c>
    </row>
    <row r="16" spans="1:17" s="27" customFormat="1" ht="12.6" customHeight="1" x14ac:dyDescent="0.2">
      <c r="A16" s="25">
        <v>126046</v>
      </c>
      <c r="B16" s="2" t="s">
        <v>226</v>
      </c>
      <c r="C16" s="26">
        <v>12885</v>
      </c>
      <c r="D16" s="26">
        <v>2255</v>
      </c>
      <c r="E16" s="26">
        <v>7035</v>
      </c>
      <c r="F16" s="26">
        <v>3549</v>
      </c>
      <c r="G16" s="26">
        <v>8065</v>
      </c>
      <c r="H16" s="26">
        <v>4820</v>
      </c>
      <c r="I16" s="26">
        <v>12125</v>
      </c>
      <c r="J16" s="26">
        <v>759</v>
      </c>
      <c r="K16" s="26">
        <v>2243</v>
      </c>
      <c r="L16" s="26">
        <v>2010</v>
      </c>
      <c r="M16" s="26">
        <v>671</v>
      </c>
      <c r="N16" s="26">
        <v>10350</v>
      </c>
      <c r="O16" s="26">
        <v>6337</v>
      </c>
      <c r="P16" s="26">
        <v>3806</v>
      </c>
      <c r="Q16" s="4" t="s">
        <v>226</v>
      </c>
    </row>
    <row r="17" spans="1:17" s="27" customFormat="1" ht="12.6" customHeight="1" x14ac:dyDescent="0.2">
      <c r="A17" s="25">
        <v>126047</v>
      </c>
      <c r="B17" s="2" t="s">
        <v>227</v>
      </c>
      <c r="C17" s="26">
        <v>2562</v>
      </c>
      <c r="D17" s="26">
        <v>951</v>
      </c>
      <c r="E17" s="26">
        <v>1156</v>
      </c>
      <c r="F17" s="26">
        <v>328</v>
      </c>
      <c r="G17" s="26">
        <v>1815</v>
      </c>
      <c r="H17" s="26">
        <v>747</v>
      </c>
      <c r="I17" s="26">
        <v>2277</v>
      </c>
      <c r="J17" s="26">
        <v>284</v>
      </c>
      <c r="K17" s="26">
        <v>428</v>
      </c>
      <c r="L17" s="26">
        <v>362</v>
      </c>
      <c r="M17" s="26">
        <v>119</v>
      </c>
      <c r="N17" s="26">
        <v>1968</v>
      </c>
      <c r="O17" s="26">
        <v>2817</v>
      </c>
      <c r="P17" s="26">
        <v>2225</v>
      </c>
      <c r="Q17" s="4" t="s">
        <v>227</v>
      </c>
    </row>
    <row r="18" spans="1:17" s="27" customFormat="1" ht="12.6" customHeight="1" x14ac:dyDescent="0.2">
      <c r="A18" s="25">
        <v>126056</v>
      </c>
      <c r="B18" s="2" t="s">
        <v>228</v>
      </c>
      <c r="C18" s="26">
        <v>3648</v>
      </c>
      <c r="D18" s="32" t="s">
        <v>1362</v>
      </c>
      <c r="E18" s="26">
        <v>283</v>
      </c>
      <c r="F18" s="26">
        <v>308</v>
      </c>
      <c r="G18" s="26">
        <v>2354</v>
      </c>
      <c r="H18" s="26">
        <v>1294</v>
      </c>
      <c r="I18" s="26">
        <v>3422</v>
      </c>
      <c r="J18" s="26">
        <v>226</v>
      </c>
      <c r="K18" s="26">
        <v>495</v>
      </c>
      <c r="L18" s="26">
        <v>430</v>
      </c>
      <c r="M18" s="26">
        <v>224</v>
      </c>
      <c r="N18" s="26">
        <v>3014</v>
      </c>
      <c r="O18" s="26">
        <v>1681</v>
      </c>
      <c r="P18" s="26">
        <v>1047</v>
      </c>
      <c r="Q18" s="4" t="s">
        <v>228</v>
      </c>
    </row>
    <row r="19" spans="1:17" s="27" customFormat="1" ht="12.6" customHeight="1" x14ac:dyDescent="0.2">
      <c r="A19" s="25">
        <v>126058</v>
      </c>
      <c r="B19" s="2" t="s">
        <v>229</v>
      </c>
      <c r="C19" s="26">
        <v>2897</v>
      </c>
      <c r="D19" s="26">
        <v>1735</v>
      </c>
      <c r="E19" s="26">
        <v>562</v>
      </c>
      <c r="F19" s="26">
        <v>547</v>
      </c>
      <c r="G19" s="26">
        <v>1953</v>
      </c>
      <c r="H19" s="26">
        <v>944</v>
      </c>
      <c r="I19" s="26">
        <v>2509</v>
      </c>
      <c r="J19" s="26">
        <v>388</v>
      </c>
      <c r="K19" s="26">
        <v>626</v>
      </c>
      <c r="L19" s="26">
        <v>511</v>
      </c>
      <c r="M19" s="26">
        <v>128</v>
      </c>
      <c r="N19" s="26">
        <v>2230</v>
      </c>
      <c r="O19" s="26">
        <v>2860</v>
      </c>
      <c r="P19" s="26">
        <v>2197</v>
      </c>
      <c r="Q19" s="4" t="s">
        <v>229</v>
      </c>
    </row>
    <row r="20" spans="1:17" s="27" customFormat="1" ht="12.6" customHeight="1" x14ac:dyDescent="0.2">
      <c r="A20" s="25">
        <v>126060</v>
      </c>
      <c r="B20" s="2" t="s">
        <v>230</v>
      </c>
      <c r="C20" s="26">
        <v>1480</v>
      </c>
      <c r="D20" s="26">
        <v>1137</v>
      </c>
      <c r="E20" s="26">
        <v>142</v>
      </c>
      <c r="F20" s="26">
        <v>198</v>
      </c>
      <c r="G20" s="26">
        <v>869</v>
      </c>
      <c r="H20" s="26">
        <v>611</v>
      </c>
      <c r="I20" s="26">
        <v>1339</v>
      </c>
      <c r="J20" s="26">
        <v>141</v>
      </c>
      <c r="K20" s="26">
        <v>189</v>
      </c>
      <c r="L20" s="26">
        <v>171</v>
      </c>
      <c r="M20" s="26">
        <v>79</v>
      </c>
      <c r="N20" s="26">
        <v>1198</v>
      </c>
      <c r="O20" s="26">
        <v>1772</v>
      </c>
      <c r="P20" s="26">
        <v>1494</v>
      </c>
      <c r="Q20" s="4" t="s">
        <v>230</v>
      </c>
    </row>
    <row r="21" spans="1:17" s="27" customFormat="1" ht="12.6" customHeight="1" x14ac:dyDescent="0.2">
      <c r="A21" s="25">
        <v>126066</v>
      </c>
      <c r="B21" s="2" t="s">
        <v>231</v>
      </c>
      <c r="C21" s="26">
        <v>10230</v>
      </c>
      <c r="D21" s="26">
        <v>3697</v>
      </c>
      <c r="E21" s="26">
        <v>2909</v>
      </c>
      <c r="F21" s="26">
        <v>3522</v>
      </c>
      <c r="G21" s="26">
        <v>5200</v>
      </c>
      <c r="H21" s="26">
        <v>5030</v>
      </c>
      <c r="I21" s="26">
        <v>9079</v>
      </c>
      <c r="J21" s="26">
        <v>1147</v>
      </c>
      <c r="K21" s="26">
        <v>2555</v>
      </c>
      <c r="L21" s="26">
        <v>2253</v>
      </c>
      <c r="M21" s="26">
        <v>601</v>
      </c>
      <c r="N21" s="26">
        <v>6456</v>
      </c>
      <c r="O21" s="26">
        <v>10233</v>
      </c>
      <c r="P21" s="26">
        <v>6465</v>
      </c>
      <c r="Q21" s="4" t="s">
        <v>231</v>
      </c>
    </row>
    <row r="22" spans="1:17" s="27" customFormat="1" ht="12.6" customHeight="1" x14ac:dyDescent="0.2">
      <c r="A22" s="25">
        <v>126069</v>
      </c>
      <c r="B22" s="2" t="s">
        <v>232</v>
      </c>
      <c r="C22" s="26">
        <v>2293</v>
      </c>
      <c r="D22" s="26">
        <v>1264</v>
      </c>
      <c r="E22" s="26">
        <v>458</v>
      </c>
      <c r="F22" s="26">
        <v>554</v>
      </c>
      <c r="G22" s="26">
        <v>1247</v>
      </c>
      <c r="H22" s="26">
        <v>1046</v>
      </c>
      <c r="I22" s="26">
        <v>2105</v>
      </c>
      <c r="J22" s="26">
        <v>188</v>
      </c>
      <c r="K22" s="26">
        <v>505</v>
      </c>
      <c r="L22" s="26">
        <v>449</v>
      </c>
      <c r="M22" s="26">
        <v>97</v>
      </c>
      <c r="N22" s="26">
        <v>1648</v>
      </c>
      <c r="O22" s="26">
        <v>3847</v>
      </c>
      <c r="P22" s="26">
        <v>3204</v>
      </c>
      <c r="Q22" s="4" t="s">
        <v>232</v>
      </c>
    </row>
    <row r="23" spans="1:17" s="27" customFormat="1" ht="12.6" customHeight="1" x14ac:dyDescent="0.2">
      <c r="A23" s="25">
        <v>126072</v>
      </c>
      <c r="B23" s="2" t="s">
        <v>233</v>
      </c>
      <c r="C23" s="26">
        <v>2111</v>
      </c>
      <c r="D23" s="26">
        <v>1752</v>
      </c>
      <c r="E23" s="26">
        <v>91</v>
      </c>
      <c r="F23" s="26">
        <v>244</v>
      </c>
      <c r="G23" s="26">
        <v>1478</v>
      </c>
      <c r="H23" s="26">
        <v>633</v>
      </c>
      <c r="I23" s="26">
        <v>1928</v>
      </c>
      <c r="J23" s="26">
        <v>183</v>
      </c>
      <c r="K23" s="26">
        <v>313</v>
      </c>
      <c r="L23" s="26">
        <v>272</v>
      </c>
      <c r="M23" s="26">
        <v>85</v>
      </c>
      <c r="N23" s="26">
        <v>1506</v>
      </c>
      <c r="O23" s="26">
        <v>2526</v>
      </c>
      <c r="P23" s="26">
        <v>1921</v>
      </c>
      <c r="Q23" s="4" t="s">
        <v>233</v>
      </c>
    </row>
    <row r="24" spans="1:17" s="27" customFormat="1" ht="12.6" customHeight="1" x14ac:dyDescent="0.2">
      <c r="A24" s="25">
        <v>126085</v>
      </c>
      <c r="B24" s="2" t="s">
        <v>234</v>
      </c>
      <c r="C24" s="26">
        <v>3746</v>
      </c>
      <c r="D24" s="26">
        <v>2894</v>
      </c>
      <c r="E24" s="26">
        <v>428</v>
      </c>
      <c r="F24" s="26">
        <v>404</v>
      </c>
      <c r="G24" s="26">
        <v>2541</v>
      </c>
      <c r="H24" s="26">
        <v>1205</v>
      </c>
      <c r="I24" s="26">
        <v>3381</v>
      </c>
      <c r="J24" s="26">
        <v>365</v>
      </c>
      <c r="K24" s="26">
        <v>512</v>
      </c>
      <c r="L24" s="26">
        <v>454</v>
      </c>
      <c r="M24" s="26">
        <v>242</v>
      </c>
      <c r="N24" s="26">
        <v>3436</v>
      </c>
      <c r="O24" s="26">
        <v>1176</v>
      </c>
      <c r="P24" s="26">
        <v>869</v>
      </c>
      <c r="Q24" s="4" t="s">
        <v>234</v>
      </c>
    </row>
    <row r="25" spans="1:17" s="27" customFormat="1" ht="12.6" customHeight="1" x14ac:dyDescent="0.2">
      <c r="A25" s="25">
        <v>126086</v>
      </c>
      <c r="B25" s="2" t="s">
        <v>235</v>
      </c>
      <c r="C25" s="26">
        <v>1305</v>
      </c>
      <c r="D25" s="32" t="s">
        <v>1362</v>
      </c>
      <c r="E25" s="32" t="s">
        <v>1362</v>
      </c>
      <c r="F25" s="26">
        <v>116</v>
      </c>
      <c r="G25" s="26">
        <v>873</v>
      </c>
      <c r="H25" s="26">
        <v>432</v>
      </c>
      <c r="I25" s="26">
        <v>1108</v>
      </c>
      <c r="J25" s="26">
        <v>197</v>
      </c>
      <c r="K25" s="26">
        <v>107</v>
      </c>
      <c r="L25" s="26">
        <v>97</v>
      </c>
      <c r="M25" s="26">
        <v>73</v>
      </c>
      <c r="N25" s="26">
        <v>1125</v>
      </c>
      <c r="O25" s="26">
        <v>943</v>
      </c>
      <c r="P25" s="26">
        <v>764</v>
      </c>
      <c r="Q25" s="4" t="s">
        <v>235</v>
      </c>
    </row>
    <row r="26" spans="1:17" s="27" customFormat="1" ht="12.6" customHeight="1" x14ac:dyDescent="0.2">
      <c r="A26" s="25">
        <v>126094</v>
      </c>
      <c r="B26" s="2" t="s">
        <v>236</v>
      </c>
      <c r="C26" s="26">
        <v>289</v>
      </c>
      <c r="D26" s="32" t="s">
        <v>1362</v>
      </c>
      <c r="E26" s="32" t="s">
        <v>1362</v>
      </c>
      <c r="F26" s="26">
        <v>135</v>
      </c>
      <c r="G26" s="26">
        <v>100</v>
      </c>
      <c r="H26" s="26">
        <v>189</v>
      </c>
      <c r="I26" s="26">
        <v>263</v>
      </c>
      <c r="J26" s="26">
        <v>26</v>
      </c>
      <c r="K26" s="26">
        <v>88</v>
      </c>
      <c r="L26" s="26">
        <v>75</v>
      </c>
      <c r="M26" s="26">
        <v>19</v>
      </c>
      <c r="N26" s="26">
        <v>218</v>
      </c>
      <c r="O26" s="26">
        <v>670</v>
      </c>
      <c r="P26" s="26">
        <v>598</v>
      </c>
      <c r="Q26" s="4" t="s">
        <v>236</v>
      </c>
    </row>
    <row r="27" spans="1:17" s="50" customFormat="1" ht="27.95" customHeight="1" x14ac:dyDescent="0.2">
      <c r="A27" s="28">
        <v>127</v>
      </c>
      <c r="B27" s="52" t="s">
        <v>1175</v>
      </c>
      <c r="C27" s="30">
        <v>78234</v>
      </c>
      <c r="D27" s="30">
        <v>35152</v>
      </c>
      <c r="E27" s="30">
        <v>13638</v>
      </c>
      <c r="F27" s="30">
        <v>28961</v>
      </c>
      <c r="G27" s="30">
        <v>44085</v>
      </c>
      <c r="H27" s="30">
        <v>34149</v>
      </c>
      <c r="I27" s="30">
        <v>70726</v>
      </c>
      <c r="J27" s="30">
        <v>7499</v>
      </c>
      <c r="K27" s="30">
        <v>18532</v>
      </c>
      <c r="L27" s="30">
        <v>15968</v>
      </c>
      <c r="M27" s="30">
        <v>4349</v>
      </c>
      <c r="N27" s="30">
        <v>15658</v>
      </c>
      <c r="O27" s="30">
        <v>80630</v>
      </c>
      <c r="P27" s="30">
        <v>18088</v>
      </c>
      <c r="Q27" s="53" t="s">
        <v>1175</v>
      </c>
    </row>
    <row r="28" spans="1:17" s="27" customFormat="1" ht="12.6" customHeight="1" x14ac:dyDescent="0.2">
      <c r="A28" s="25">
        <v>127008</v>
      </c>
      <c r="B28" s="2" t="s">
        <v>237</v>
      </c>
      <c r="C28" s="26">
        <v>2406</v>
      </c>
      <c r="D28" s="26">
        <v>1175</v>
      </c>
      <c r="E28" s="26">
        <v>736</v>
      </c>
      <c r="F28" s="26">
        <v>464</v>
      </c>
      <c r="G28" s="26">
        <v>1366</v>
      </c>
      <c r="H28" s="26">
        <v>1040</v>
      </c>
      <c r="I28" s="26">
        <v>2196</v>
      </c>
      <c r="J28" s="26">
        <v>210</v>
      </c>
      <c r="K28" s="26">
        <v>517</v>
      </c>
      <c r="L28" s="26">
        <v>442</v>
      </c>
      <c r="M28" s="26">
        <v>89</v>
      </c>
      <c r="N28" s="26">
        <v>1640</v>
      </c>
      <c r="O28" s="26">
        <v>2163</v>
      </c>
      <c r="P28" s="26">
        <v>1400</v>
      </c>
      <c r="Q28" s="4" t="s">
        <v>237</v>
      </c>
    </row>
    <row r="29" spans="1:17" s="27" customFormat="1" ht="12.6" customHeight="1" x14ac:dyDescent="0.2">
      <c r="A29" s="25">
        <v>127009</v>
      </c>
      <c r="B29" s="2" t="s">
        <v>238</v>
      </c>
      <c r="C29" s="26">
        <v>199</v>
      </c>
      <c r="D29" s="26">
        <v>78</v>
      </c>
      <c r="E29" s="26">
        <v>37</v>
      </c>
      <c r="F29" s="26">
        <v>76</v>
      </c>
      <c r="G29" s="26">
        <v>96</v>
      </c>
      <c r="H29" s="26">
        <v>103</v>
      </c>
      <c r="I29" s="26">
        <v>186</v>
      </c>
      <c r="J29" s="26">
        <v>13</v>
      </c>
      <c r="K29" s="26">
        <v>80</v>
      </c>
      <c r="L29" s="26">
        <v>71</v>
      </c>
      <c r="M29" s="26">
        <v>8</v>
      </c>
      <c r="N29" s="26">
        <v>110</v>
      </c>
      <c r="O29" s="26">
        <v>1000</v>
      </c>
      <c r="P29" s="26">
        <v>911</v>
      </c>
      <c r="Q29" s="4" t="s">
        <v>238</v>
      </c>
    </row>
    <row r="30" spans="1:17" s="27" customFormat="1" ht="12.6" customHeight="1" x14ac:dyDescent="0.2">
      <c r="A30" s="25">
        <v>127012</v>
      </c>
      <c r="B30" s="2" t="s">
        <v>239</v>
      </c>
      <c r="C30" s="26">
        <v>444</v>
      </c>
      <c r="D30" s="26">
        <v>318</v>
      </c>
      <c r="E30" s="26">
        <v>38</v>
      </c>
      <c r="F30" s="26">
        <v>82</v>
      </c>
      <c r="G30" s="26">
        <v>284</v>
      </c>
      <c r="H30" s="26">
        <v>160</v>
      </c>
      <c r="I30" s="26">
        <v>417</v>
      </c>
      <c r="J30" s="26">
        <v>26</v>
      </c>
      <c r="K30" s="26">
        <v>104</v>
      </c>
      <c r="L30" s="26">
        <v>94</v>
      </c>
      <c r="M30" s="26">
        <v>18</v>
      </c>
      <c r="N30" s="26">
        <v>311</v>
      </c>
      <c r="O30" s="26">
        <v>1366</v>
      </c>
      <c r="P30" s="26">
        <v>1233</v>
      </c>
      <c r="Q30" s="4" t="s">
        <v>239</v>
      </c>
    </row>
    <row r="31" spans="1:17" s="27" customFormat="1" ht="12.6" customHeight="1" x14ac:dyDescent="0.2">
      <c r="A31" s="25">
        <v>127013</v>
      </c>
      <c r="B31" s="2" t="s">
        <v>240</v>
      </c>
      <c r="C31" s="26">
        <v>338</v>
      </c>
      <c r="D31" s="26">
        <v>155</v>
      </c>
      <c r="E31" s="26">
        <v>46</v>
      </c>
      <c r="F31" s="26">
        <v>122</v>
      </c>
      <c r="G31" s="26">
        <v>191</v>
      </c>
      <c r="H31" s="26">
        <v>147</v>
      </c>
      <c r="I31" s="26">
        <v>311</v>
      </c>
      <c r="J31" s="26">
        <v>27</v>
      </c>
      <c r="K31" s="26">
        <v>102</v>
      </c>
      <c r="L31" s="26">
        <v>92</v>
      </c>
      <c r="M31" s="26">
        <v>27</v>
      </c>
      <c r="N31" s="26">
        <v>200</v>
      </c>
      <c r="O31" s="26">
        <v>862</v>
      </c>
      <c r="P31" s="26">
        <v>724</v>
      </c>
      <c r="Q31" s="4" t="s">
        <v>240</v>
      </c>
    </row>
    <row r="32" spans="1:17" s="27" customFormat="1" ht="12.6" customHeight="1" x14ac:dyDescent="0.2">
      <c r="A32" s="25">
        <v>127014</v>
      </c>
      <c r="B32" s="2" t="s">
        <v>241</v>
      </c>
      <c r="C32" s="26">
        <v>18863</v>
      </c>
      <c r="D32" s="26">
        <v>9641</v>
      </c>
      <c r="E32" s="26">
        <v>3287</v>
      </c>
      <c r="F32" s="26">
        <v>5882</v>
      </c>
      <c r="G32" s="26">
        <v>11103</v>
      </c>
      <c r="H32" s="26">
        <v>7760</v>
      </c>
      <c r="I32" s="26">
        <v>16952</v>
      </c>
      <c r="J32" s="26">
        <v>1908</v>
      </c>
      <c r="K32" s="26">
        <v>3894</v>
      </c>
      <c r="L32" s="26">
        <v>3360</v>
      </c>
      <c r="M32" s="26">
        <v>1037</v>
      </c>
      <c r="N32" s="26">
        <v>10396</v>
      </c>
      <c r="O32" s="26">
        <v>14580</v>
      </c>
      <c r="P32" s="26">
        <v>6120</v>
      </c>
      <c r="Q32" s="4" t="s">
        <v>241</v>
      </c>
    </row>
    <row r="33" spans="1:17" s="27" customFormat="1" ht="12.6" customHeight="1" x14ac:dyDescent="0.2">
      <c r="A33" s="25">
        <v>127023</v>
      </c>
      <c r="B33" s="2" t="s">
        <v>242</v>
      </c>
      <c r="C33" s="26">
        <v>637</v>
      </c>
      <c r="D33" s="26">
        <v>458</v>
      </c>
      <c r="E33" s="26">
        <v>79</v>
      </c>
      <c r="F33" s="26">
        <v>97</v>
      </c>
      <c r="G33" s="26">
        <v>446</v>
      </c>
      <c r="H33" s="26">
        <v>191</v>
      </c>
      <c r="I33" s="26">
        <v>565</v>
      </c>
      <c r="J33" s="26">
        <v>72</v>
      </c>
      <c r="K33" s="26">
        <v>117</v>
      </c>
      <c r="L33" s="26">
        <v>101</v>
      </c>
      <c r="M33" s="26">
        <v>29</v>
      </c>
      <c r="N33" s="26">
        <v>475</v>
      </c>
      <c r="O33" s="26">
        <v>1174</v>
      </c>
      <c r="P33" s="26">
        <v>1012</v>
      </c>
      <c r="Q33" s="4" t="s">
        <v>242</v>
      </c>
    </row>
    <row r="34" spans="1:17" s="27" customFormat="1" ht="12.6" customHeight="1" x14ac:dyDescent="0.2">
      <c r="A34" s="25">
        <v>127025</v>
      </c>
      <c r="B34" s="2" t="s">
        <v>243</v>
      </c>
      <c r="C34" s="26">
        <v>3346</v>
      </c>
      <c r="D34" s="26">
        <v>1777</v>
      </c>
      <c r="E34" s="26">
        <v>729</v>
      </c>
      <c r="F34" s="26">
        <v>828</v>
      </c>
      <c r="G34" s="26">
        <v>2007</v>
      </c>
      <c r="H34" s="26">
        <v>1339</v>
      </c>
      <c r="I34" s="26">
        <v>2968</v>
      </c>
      <c r="J34" s="26">
        <v>378</v>
      </c>
      <c r="K34" s="26">
        <v>719</v>
      </c>
      <c r="L34" s="26">
        <v>638</v>
      </c>
      <c r="M34" s="26">
        <v>175</v>
      </c>
      <c r="N34" s="26">
        <v>1692</v>
      </c>
      <c r="O34" s="26">
        <v>4954</v>
      </c>
      <c r="P34" s="26">
        <v>3301</v>
      </c>
      <c r="Q34" s="4" t="s">
        <v>243</v>
      </c>
    </row>
    <row r="35" spans="1:17" s="27" customFormat="1" ht="12.6" customHeight="1" x14ac:dyDescent="0.2">
      <c r="A35" s="25">
        <v>127032</v>
      </c>
      <c r="B35" s="2" t="s">
        <v>244</v>
      </c>
      <c r="C35" s="26">
        <v>1241</v>
      </c>
      <c r="D35" s="26">
        <v>836</v>
      </c>
      <c r="E35" s="26">
        <v>145</v>
      </c>
      <c r="F35" s="26">
        <v>249</v>
      </c>
      <c r="G35" s="26">
        <v>678</v>
      </c>
      <c r="H35" s="26">
        <v>563</v>
      </c>
      <c r="I35" s="26">
        <v>1131</v>
      </c>
      <c r="J35" s="26">
        <v>110</v>
      </c>
      <c r="K35" s="26">
        <v>297</v>
      </c>
      <c r="L35" s="26">
        <v>262</v>
      </c>
      <c r="M35" s="26">
        <v>32</v>
      </c>
      <c r="N35" s="26">
        <v>730</v>
      </c>
      <c r="O35" s="26">
        <v>1836</v>
      </c>
      <c r="P35" s="26">
        <v>1326</v>
      </c>
      <c r="Q35" s="4" t="s">
        <v>244</v>
      </c>
    </row>
    <row r="36" spans="1:17" s="27" customFormat="1" ht="12.6" customHeight="1" x14ac:dyDescent="0.2">
      <c r="A36" s="25">
        <v>127043</v>
      </c>
      <c r="B36" s="2" t="s">
        <v>245</v>
      </c>
      <c r="C36" s="26">
        <v>2980</v>
      </c>
      <c r="D36" s="26">
        <v>2180</v>
      </c>
      <c r="E36" s="26">
        <v>320</v>
      </c>
      <c r="F36" s="26">
        <v>438</v>
      </c>
      <c r="G36" s="26">
        <v>1916</v>
      </c>
      <c r="H36" s="26">
        <v>1064</v>
      </c>
      <c r="I36" s="26">
        <v>2782</v>
      </c>
      <c r="J36" s="26">
        <v>198</v>
      </c>
      <c r="K36" s="26">
        <v>543</v>
      </c>
      <c r="L36" s="26">
        <v>463</v>
      </c>
      <c r="M36" s="26">
        <v>228</v>
      </c>
      <c r="N36" s="26">
        <v>2140</v>
      </c>
      <c r="O36" s="26">
        <v>2789</v>
      </c>
      <c r="P36" s="26">
        <v>1949</v>
      </c>
      <c r="Q36" s="4" t="s">
        <v>245</v>
      </c>
    </row>
    <row r="37" spans="1:17" s="27" customFormat="1" ht="12.6" customHeight="1" x14ac:dyDescent="0.2">
      <c r="A37" s="25">
        <v>127046</v>
      </c>
      <c r="B37" s="2" t="s">
        <v>246</v>
      </c>
      <c r="C37" s="26">
        <v>1459</v>
      </c>
      <c r="D37" s="26">
        <v>305</v>
      </c>
      <c r="E37" s="26">
        <v>160</v>
      </c>
      <c r="F37" s="26">
        <v>990</v>
      </c>
      <c r="G37" s="26">
        <v>811</v>
      </c>
      <c r="H37" s="26">
        <v>648</v>
      </c>
      <c r="I37" s="26">
        <v>1371</v>
      </c>
      <c r="J37" s="26">
        <v>88</v>
      </c>
      <c r="K37" s="26">
        <v>361</v>
      </c>
      <c r="L37" s="26">
        <v>299</v>
      </c>
      <c r="M37" s="26">
        <v>96</v>
      </c>
      <c r="N37" s="26">
        <v>953</v>
      </c>
      <c r="O37" s="26">
        <v>1647</v>
      </c>
      <c r="P37" s="26">
        <v>1142</v>
      </c>
      <c r="Q37" s="4" t="s">
        <v>246</v>
      </c>
    </row>
    <row r="38" spans="1:17" s="27" customFormat="1" ht="12.6" customHeight="1" x14ac:dyDescent="0.2">
      <c r="A38" s="25">
        <v>127047</v>
      </c>
      <c r="B38" s="2" t="s">
        <v>247</v>
      </c>
      <c r="C38" s="26">
        <v>425</v>
      </c>
      <c r="D38" s="26">
        <v>152</v>
      </c>
      <c r="E38" s="26">
        <v>141</v>
      </c>
      <c r="F38" s="26">
        <v>122</v>
      </c>
      <c r="G38" s="26">
        <v>224</v>
      </c>
      <c r="H38" s="26">
        <v>201</v>
      </c>
      <c r="I38" s="26">
        <v>387</v>
      </c>
      <c r="J38" s="26">
        <v>38</v>
      </c>
      <c r="K38" s="26">
        <v>106</v>
      </c>
      <c r="L38" s="26">
        <v>87</v>
      </c>
      <c r="M38" s="26">
        <v>7</v>
      </c>
      <c r="N38" s="26">
        <v>276</v>
      </c>
      <c r="O38" s="26">
        <v>683</v>
      </c>
      <c r="P38" s="26">
        <v>534</v>
      </c>
      <c r="Q38" s="4" t="s">
        <v>247</v>
      </c>
    </row>
    <row r="39" spans="1:17" s="19" customFormat="1" ht="12.6" customHeight="1" x14ac:dyDescent="0.2">
      <c r="A39" s="25">
        <v>127052</v>
      </c>
      <c r="B39" s="2" t="s">
        <v>248</v>
      </c>
      <c r="C39" s="26">
        <v>1094</v>
      </c>
      <c r="D39" s="26">
        <v>571</v>
      </c>
      <c r="E39" s="26">
        <v>117</v>
      </c>
      <c r="F39" s="26">
        <v>403</v>
      </c>
      <c r="G39" s="26">
        <v>583</v>
      </c>
      <c r="H39" s="26">
        <v>511</v>
      </c>
      <c r="I39" s="26">
        <v>915</v>
      </c>
      <c r="J39" s="26">
        <v>179</v>
      </c>
      <c r="K39" s="26">
        <v>263</v>
      </c>
      <c r="L39" s="26">
        <v>231</v>
      </c>
      <c r="M39" s="26">
        <v>54</v>
      </c>
      <c r="N39" s="26">
        <v>595</v>
      </c>
      <c r="O39" s="26">
        <v>2358</v>
      </c>
      <c r="P39" s="26">
        <v>1860</v>
      </c>
      <c r="Q39" s="4" t="s">
        <v>248</v>
      </c>
    </row>
    <row r="40" spans="1:17" s="27" customFormat="1" ht="12.6" customHeight="1" x14ac:dyDescent="0.2">
      <c r="A40" s="25">
        <v>127056</v>
      </c>
      <c r="B40" s="2" t="s">
        <v>249</v>
      </c>
      <c r="C40" s="26">
        <v>663</v>
      </c>
      <c r="D40" s="26">
        <v>309</v>
      </c>
      <c r="E40" s="26">
        <v>49</v>
      </c>
      <c r="F40" s="26">
        <v>296</v>
      </c>
      <c r="G40" s="26">
        <v>387</v>
      </c>
      <c r="H40" s="26">
        <v>276</v>
      </c>
      <c r="I40" s="26">
        <v>596</v>
      </c>
      <c r="J40" s="26">
        <v>67</v>
      </c>
      <c r="K40" s="26">
        <v>166</v>
      </c>
      <c r="L40" s="26">
        <v>151</v>
      </c>
      <c r="M40" s="26">
        <v>29</v>
      </c>
      <c r="N40" s="26">
        <v>527</v>
      </c>
      <c r="O40" s="26">
        <v>1336</v>
      </c>
      <c r="P40" s="26">
        <v>1200</v>
      </c>
      <c r="Q40" s="4" t="s">
        <v>249</v>
      </c>
    </row>
    <row r="41" spans="1:17" s="27" customFormat="1" ht="12.6" customHeight="1" x14ac:dyDescent="0.2">
      <c r="A41" s="25">
        <v>127059</v>
      </c>
      <c r="B41" s="2" t="s">
        <v>250</v>
      </c>
      <c r="C41" s="26">
        <v>1197</v>
      </c>
      <c r="D41" s="26">
        <v>193</v>
      </c>
      <c r="E41" s="26">
        <v>543</v>
      </c>
      <c r="F41" s="26">
        <v>460</v>
      </c>
      <c r="G41" s="26">
        <v>513</v>
      </c>
      <c r="H41" s="26">
        <v>684</v>
      </c>
      <c r="I41" s="26">
        <v>1105</v>
      </c>
      <c r="J41" s="26">
        <v>92</v>
      </c>
      <c r="K41" s="26">
        <v>380</v>
      </c>
      <c r="L41" s="26">
        <v>322</v>
      </c>
      <c r="M41" s="26">
        <v>81</v>
      </c>
      <c r="N41" s="26">
        <v>1028</v>
      </c>
      <c r="O41" s="26">
        <v>1615</v>
      </c>
      <c r="P41" s="26">
        <v>1447</v>
      </c>
      <c r="Q41" s="4" t="s">
        <v>250</v>
      </c>
    </row>
    <row r="42" spans="1:17" s="27" customFormat="1" ht="12.6" customHeight="1" x14ac:dyDescent="0.2">
      <c r="A42" s="25">
        <v>127062</v>
      </c>
      <c r="B42" s="2" t="s">
        <v>251</v>
      </c>
      <c r="C42" s="26">
        <v>1415</v>
      </c>
      <c r="D42" s="26">
        <v>1019</v>
      </c>
      <c r="E42" s="26">
        <v>90</v>
      </c>
      <c r="F42" s="26">
        <v>288</v>
      </c>
      <c r="G42" s="26">
        <v>991</v>
      </c>
      <c r="H42" s="26">
        <v>424</v>
      </c>
      <c r="I42" s="26">
        <v>1195</v>
      </c>
      <c r="J42" s="26">
        <v>220</v>
      </c>
      <c r="K42" s="26">
        <v>220</v>
      </c>
      <c r="L42" s="26">
        <v>193</v>
      </c>
      <c r="M42" s="26">
        <v>70</v>
      </c>
      <c r="N42" s="26">
        <v>976</v>
      </c>
      <c r="O42" s="26">
        <v>1429</v>
      </c>
      <c r="P42" s="26">
        <v>993</v>
      </c>
      <c r="Q42" s="4" t="s">
        <v>251</v>
      </c>
    </row>
    <row r="43" spans="1:17" s="27" customFormat="1" ht="12.6" customHeight="1" x14ac:dyDescent="0.2">
      <c r="A43" s="25">
        <v>127063</v>
      </c>
      <c r="B43" s="2" t="s">
        <v>252</v>
      </c>
      <c r="C43" s="26">
        <v>2634</v>
      </c>
      <c r="D43" s="26">
        <v>1329</v>
      </c>
      <c r="E43" s="26">
        <v>590</v>
      </c>
      <c r="F43" s="26">
        <v>696</v>
      </c>
      <c r="G43" s="26">
        <v>1660</v>
      </c>
      <c r="H43" s="26">
        <v>974</v>
      </c>
      <c r="I43" s="26">
        <v>2425</v>
      </c>
      <c r="J43" s="26">
        <v>209</v>
      </c>
      <c r="K43" s="26">
        <v>485</v>
      </c>
      <c r="L43" s="26">
        <v>387</v>
      </c>
      <c r="M43" s="26">
        <v>102</v>
      </c>
      <c r="N43" s="26">
        <v>2072</v>
      </c>
      <c r="O43" s="26">
        <v>2204</v>
      </c>
      <c r="P43" s="26">
        <v>1643</v>
      </c>
      <c r="Q43" s="4" t="s">
        <v>252</v>
      </c>
    </row>
    <row r="44" spans="1:17" s="27" customFormat="1" ht="12.6" customHeight="1" x14ac:dyDescent="0.2">
      <c r="A44" s="25">
        <v>127071</v>
      </c>
      <c r="B44" s="2" t="s">
        <v>253</v>
      </c>
      <c r="C44" s="26">
        <v>1284</v>
      </c>
      <c r="D44" s="26">
        <v>649</v>
      </c>
      <c r="E44" s="26">
        <v>167</v>
      </c>
      <c r="F44" s="26">
        <v>443</v>
      </c>
      <c r="G44" s="26">
        <v>766</v>
      </c>
      <c r="H44" s="26">
        <v>518</v>
      </c>
      <c r="I44" s="26">
        <v>1137</v>
      </c>
      <c r="J44" s="26">
        <v>147</v>
      </c>
      <c r="K44" s="26">
        <v>309</v>
      </c>
      <c r="L44" s="26">
        <v>256</v>
      </c>
      <c r="M44" s="26">
        <v>56</v>
      </c>
      <c r="N44" s="26">
        <v>883</v>
      </c>
      <c r="O44" s="26">
        <v>2214</v>
      </c>
      <c r="P44" s="26">
        <v>1814</v>
      </c>
      <c r="Q44" s="4" t="s">
        <v>253</v>
      </c>
    </row>
    <row r="45" spans="1:17" s="27" customFormat="1" ht="12.6" customHeight="1" x14ac:dyDescent="0.2">
      <c r="A45" s="25">
        <v>127073</v>
      </c>
      <c r="B45" s="2" t="s">
        <v>254</v>
      </c>
      <c r="C45" s="26">
        <v>3157</v>
      </c>
      <c r="D45" s="26">
        <v>2542</v>
      </c>
      <c r="E45" s="26">
        <v>417</v>
      </c>
      <c r="F45" s="26">
        <v>192</v>
      </c>
      <c r="G45" s="26">
        <v>2467</v>
      </c>
      <c r="H45" s="26">
        <v>690</v>
      </c>
      <c r="I45" s="26">
        <v>2873</v>
      </c>
      <c r="J45" s="26">
        <v>284</v>
      </c>
      <c r="K45" s="26">
        <v>374</v>
      </c>
      <c r="L45" s="26">
        <v>311</v>
      </c>
      <c r="M45" s="26">
        <v>183</v>
      </c>
      <c r="N45" s="26">
        <v>2812</v>
      </c>
      <c r="O45" s="26">
        <v>2267</v>
      </c>
      <c r="P45" s="26">
        <v>1922</v>
      </c>
      <c r="Q45" s="4" t="s">
        <v>254</v>
      </c>
    </row>
    <row r="46" spans="1:17" s="27" customFormat="1" ht="12.6" customHeight="1" x14ac:dyDescent="0.2">
      <c r="A46" s="25">
        <v>127075</v>
      </c>
      <c r="B46" s="2" t="s">
        <v>255</v>
      </c>
      <c r="C46" s="26">
        <v>1539</v>
      </c>
      <c r="D46" s="26">
        <v>558</v>
      </c>
      <c r="E46" s="26">
        <v>584</v>
      </c>
      <c r="F46" s="26">
        <v>354</v>
      </c>
      <c r="G46" s="26">
        <v>733</v>
      </c>
      <c r="H46" s="26">
        <v>806</v>
      </c>
      <c r="I46" s="26">
        <v>1412</v>
      </c>
      <c r="J46" s="26">
        <v>127</v>
      </c>
      <c r="K46" s="26">
        <v>492</v>
      </c>
      <c r="L46" s="26">
        <v>432</v>
      </c>
      <c r="M46" s="26">
        <v>78</v>
      </c>
      <c r="N46" s="26">
        <v>921</v>
      </c>
      <c r="O46" s="26">
        <v>2297</v>
      </c>
      <c r="P46" s="26">
        <v>1679</v>
      </c>
      <c r="Q46" s="4" t="s">
        <v>255</v>
      </c>
    </row>
    <row r="47" spans="1:17" s="27" customFormat="1" ht="12.6" customHeight="1" x14ac:dyDescent="0.2">
      <c r="A47" s="25">
        <v>127076</v>
      </c>
      <c r="B47" s="2" t="s">
        <v>256</v>
      </c>
      <c r="C47" s="26">
        <v>24610</v>
      </c>
      <c r="D47" s="26">
        <v>6164</v>
      </c>
      <c r="E47" s="26">
        <v>3550</v>
      </c>
      <c r="F47" s="26">
        <v>14830</v>
      </c>
      <c r="G47" s="26">
        <v>11893</v>
      </c>
      <c r="H47" s="26">
        <v>12717</v>
      </c>
      <c r="I47" s="26">
        <v>22435</v>
      </c>
      <c r="J47" s="26">
        <v>2173</v>
      </c>
      <c r="K47" s="26">
        <v>7189</v>
      </c>
      <c r="L47" s="26">
        <v>6222</v>
      </c>
      <c r="M47" s="26">
        <v>1480</v>
      </c>
      <c r="N47" s="26">
        <v>14979</v>
      </c>
      <c r="O47" s="26">
        <v>15883</v>
      </c>
      <c r="P47" s="26">
        <v>6263</v>
      </c>
      <c r="Q47" s="4" t="s">
        <v>256</v>
      </c>
    </row>
    <row r="48" spans="1:17" s="27" customFormat="1" ht="12.6" customHeight="1" x14ac:dyDescent="0.2">
      <c r="A48" s="25">
        <v>127079</v>
      </c>
      <c r="B48" s="2" t="s">
        <v>257</v>
      </c>
      <c r="C48" s="26">
        <v>1458</v>
      </c>
      <c r="D48" s="26">
        <v>1333</v>
      </c>
      <c r="E48" s="26">
        <v>42</v>
      </c>
      <c r="F48" s="26">
        <v>78</v>
      </c>
      <c r="G48" s="26">
        <v>945</v>
      </c>
      <c r="H48" s="26">
        <v>513</v>
      </c>
      <c r="I48" s="26">
        <v>1326</v>
      </c>
      <c r="J48" s="26">
        <v>132</v>
      </c>
      <c r="K48" s="26">
        <v>253</v>
      </c>
      <c r="L48" s="26">
        <v>224</v>
      </c>
      <c r="M48" s="26">
        <v>90</v>
      </c>
      <c r="N48" s="26">
        <v>986</v>
      </c>
      <c r="O48" s="26">
        <v>1101</v>
      </c>
      <c r="P48" s="26">
        <v>629</v>
      </c>
      <c r="Q48" s="4" t="s">
        <v>257</v>
      </c>
    </row>
    <row r="49" spans="1:17" s="27" customFormat="1" ht="12.6" customHeight="1" x14ac:dyDescent="0.2">
      <c r="A49" s="25">
        <v>127086</v>
      </c>
      <c r="B49" s="2" t="s">
        <v>258</v>
      </c>
      <c r="C49" s="26">
        <v>779</v>
      </c>
      <c r="D49" s="26">
        <v>298</v>
      </c>
      <c r="E49" s="26">
        <v>271</v>
      </c>
      <c r="F49" s="26">
        <v>197</v>
      </c>
      <c r="G49" s="26">
        <v>477</v>
      </c>
      <c r="H49" s="26">
        <v>302</v>
      </c>
      <c r="I49" s="26">
        <v>703</v>
      </c>
      <c r="J49" s="26">
        <v>76</v>
      </c>
      <c r="K49" s="26">
        <v>170</v>
      </c>
      <c r="L49" s="26">
        <v>137</v>
      </c>
      <c r="M49" s="26">
        <v>52</v>
      </c>
      <c r="N49" s="26">
        <v>623</v>
      </c>
      <c r="O49" s="26">
        <v>1284</v>
      </c>
      <c r="P49" s="26">
        <v>1128</v>
      </c>
      <c r="Q49" s="4" t="s">
        <v>258</v>
      </c>
    </row>
    <row r="50" spans="1:17" s="27" customFormat="1" ht="12.6" customHeight="1" x14ac:dyDescent="0.2">
      <c r="A50" s="25">
        <v>127089</v>
      </c>
      <c r="B50" s="2" t="s">
        <v>259</v>
      </c>
      <c r="C50" s="26">
        <v>692</v>
      </c>
      <c r="D50" s="26">
        <v>188</v>
      </c>
      <c r="E50" s="26">
        <v>296</v>
      </c>
      <c r="F50" s="26">
        <v>208</v>
      </c>
      <c r="G50" s="26">
        <v>401</v>
      </c>
      <c r="H50" s="26">
        <v>291</v>
      </c>
      <c r="I50" s="26">
        <v>604</v>
      </c>
      <c r="J50" s="26">
        <v>87</v>
      </c>
      <c r="K50" s="26">
        <v>157</v>
      </c>
      <c r="L50" s="26">
        <v>137</v>
      </c>
      <c r="M50" s="26">
        <v>30</v>
      </c>
      <c r="N50" s="26">
        <v>520</v>
      </c>
      <c r="O50" s="26">
        <v>1769</v>
      </c>
      <c r="P50" s="26">
        <v>1597</v>
      </c>
      <c r="Q50" s="4" t="s">
        <v>259</v>
      </c>
    </row>
    <row r="51" spans="1:17" s="27" customFormat="1" ht="12.6" customHeight="1" x14ac:dyDescent="0.2">
      <c r="A51" s="25">
        <v>127091</v>
      </c>
      <c r="B51" s="2" t="s">
        <v>260</v>
      </c>
      <c r="C51" s="26">
        <v>356</v>
      </c>
      <c r="D51" s="26">
        <v>146</v>
      </c>
      <c r="E51" s="26">
        <v>39</v>
      </c>
      <c r="F51" s="26">
        <v>139</v>
      </c>
      <c r="G51" s="26">
        <v>165</v>
      </c>
      <c r="H51" s="26">
        <v>191</v>
      </c>
      <c r="I51" s="26">
        <v>333</v>
      </c>
      <c r="J51" s="26">
        <v>23</v>
      </c>
      <c r="K51" s="26">
        <v>134</v>
      </c>
      <c r="L51" s="26">
        <v>118</v>
      </c>
      <c r="M51" s="26">
        <v>17</v>
      </c>
      <c r="N51" s="26">
        <v>196</v>
      </c>
      <c r="O51" s="26">
        <v>1657</v>
      </c>
      <c r="P51" s="26">
        <v>1497</v>
      </c>
      <c r="Q51" s="4" t="s">
        <v>260</v>
      </c>
    </row>
    <row r="52" spans="1:17" s="27" customFormat="1" ht="12.6" customHeight="1" x14ac:dyDescent="0.2">
      <c r="A52" s="25">
        <v>127099</v>
      </c>
      <c r="B52" s="2" t="s">
        <v>261</v>
      </c>
      <c r="C52" s="26">
        <v>1170</v>
      </c>
      <c r="D52" s="26">
        <v>517</v>
      </c>
      <c r="E52" s="26">
        <v>526</v>
      </c>
      <c r="F52" s="26">
        <v>108</v>
      </c>
      <c r="G52" s="26">
        <v>765</v>
      </c>
      <c r="H52" s="26">
        <v>405</v>
      </c>
      <c r="I52" s="26">
        <v>1050</v>
      </c>
      <c r="J52" s="26">
        <v>119</v>
      </c>
      <c r="K52" s="26">
        <v>173</v>
      </c>
      <c r="L52" s="26">
        <v>134</v>
      </c>
      <c r="M52" s="26">
        <v>64</v>
      </c>
      <c r="N52" s="26">
        <v>969</v>
      </c>
      <c r="O52" s="26">
        <v>951</v>
      </c>
      <c r="P52" s="26">
        <v>751</v>
      </c>
      <c r="Q52" s="4" t="s">
        <v>261</v>
      </c>
    </row>
    <row r="53" spans="1:17" s="27" customFormat="1" ht="12.6" customHeight="1" x14ac:dyDescent="0.2">
      <c r="A53" s="25">
        <v>127100</v>
      </c>
      <c r="B53" s="2" t="s">
        <v>262</v>
      </c>
      <c r="C53" s="26">
        <v>962</v>
      </c>
      <c r="D53" s="26">
        <v>632</v>
      </c>
      <c r="E53" s="26">
        <v>114</v>
      </c>
      <c r="F53" s="26">
        <v>215</v>
      </c>
      <c r="G53" s="26">
        <v>518</v>
      </c>
      <c r="H53" s="26">
        <v>444</v>
      </c>
      <c r="I53" s="26">
        <v>838</v>
      </c>
      <c r="J53" s="26">
        <v>124</v>
      </c>
      <c r="K53" s="26">
        <v>253</v>
      </c>
      <c r="L53" s="26">
        <v>228</v>
      </c>
      <c r="M53" s="26">
        <v>49</v>
      </c>
      <c r="N53" s="26">
        <v>681</v>
      </c>
      <c r="O53" s="26">
        <v>2172</v>
      </c>
      <c r="P53" s="26">
        <v>1891</v>
      </c>
      <c r="Q53" s="4" t="s">
        <v>262</v>
      </c>
    </row>
    <row r="54" spans="1:17" s="27" customFormat="1" ht="12.6" customHeight="1" x14ac:dyDescent="0.2">
      <c r="A54" s="25">
        <v>127101</v>
      </c>
      <c r="B54" s="2" t="s">
        <v>263</v>
      </c>
      <c r="C54" s="26">
        <v>633</v>
      </c>
      <c r="D54" s="26">
        <v>400</v>
      </c>
      <c r="E54" s="26">
        <v>74</v>
      </c>
      <c r="F54" s="26">
        <v>155</v>
      </c>
      <c r="G54" s="26">
        <v>419</v>
      </c>
      <c r="H54" s="26">
        <v>214</v>
      </c>
      <c r="I54" s="26">
        <v>563</v>
      </c>
      <c r="J54" s="26">
        <v>70</v>
      </c>
      <c r="K54" s="26">
        <v>126</v>
      </c>
      <c r="L54" s="26">
        <v>102</v>
      </c>
      <c r="M54" s="26">
        <v>36</v>
      </c>
      <c r="N54" s="26">
        <v>423</v>
      </c>
      <c r="O54" s="26">
        <v>1691</v>
      </c>
      <c r="P54" s="26">
        <v>1481</v>
      </c>
      <c r="Q54" s="4" t="s">
        <v>263</v>
      </c>
    </row>
    <row r="55" spans="1:17" s="27" customFormat="1" ht="12.6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1:17" ht="14.2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1:17" ht="14.2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1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1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1:17" ht="14.25" customHeight="1" x14ac:dyDescent="0.2"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1:17" ht="14.25" customHeight="1" x14ac:dyDescent="0.2">
      <c r="C61" s="37"/>
      <c r="D61" s="37"/>
      <c r="E61" s="37"/>
      <c r="F61" s="51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1:17" ht="14.25" customHeight="1" x14ac:dyDescent="0.2"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26"/>
      <c r="O62" s="26"/>
      <c r="P62" s="26"/>
    </row>
    <row r="63" spans="1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1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  <row r="65" spans="3:13" ht="14.25" customHeight="1" x14ac:dyDescent="0.2"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</row>
  </sheetData>
  <sheetProtection selectLockedCells="1"/>
  <mergeCells count="16">
    <mergeCell ref="A4:A6"/>
    <mergeCell ref="B4:B6"/>
    <mergeCell ref="C4:I4"/>
    <mergeCell ref="O4:P4"/>
    <mergeCell ref="J5:J6"/>
    <mergeCell ref="K5:L5"/>
    <mergeCell ref="M5:M6"/>
    <mergeCell ref="N5:N6"/>
    <mergeCell ref="O5:O6"/>
    <mergeCell ref="Q4:Q6"/>
    <mergeCell ref="C5:C6"/>
    <mergeCell ref="D5:F5"/>
    <mergeCell ref="G5:G6"/>
    <mergeCell ref="H5:H6"/>
    <mergeCell ref="I5:I6"/>
    <mergeCell ref="P5:P6"/>
  </mergeCells>
  <conditionalFormatting sqref="C5:C6">
    <cfRule type="cellIs" dxfId="1186" priority="16" stopIfTrue="1" operator="equal">
      <formula>1</formula>
    </cfRule>
  </conditionalFormatting>
  <conditionalFormatting sqref="A1:XFD4 A5:J6 A930:XFD65536 A7:B929 N64:IV929 Q5:IV63">
    <cfRule type="cellIs" dxfId="1185" priority="14" stopIfTrue="1" operator="equal">
      <formula>2</formula>
    </cfRule>
    <cfRule type="cellIs" dxfId="1184" priority="15" stopIfTrue="1" operator="equal">
      <formula>1</formula>
    </cfRule>
  </conditionalFormatting>
  <conditionalFormatting sqref="K5:P6">
    <cfRule type="cellIs" dxfId="1183" priority="12" stopIfTrue="1" operator="equal">
      <formula>2</formula>
    </cfRule>
    <cfRule type="cellIs" dxfId="1182" priority="13" stopIfTrue="1" operator="equal">
      <formula>1</formula>
    </cfRule>
  </conditionalFormatting>
  <conditionalFormatting sqref="C8:M17 C19:M24 C18 E18:M18 C27:M54 C25:C26 F25:M26">
    <cfRule type="cellIs" dxfId="1181" priority="11" stopIfTrue="1" operator="lessThan">
      <formula>1</formula>
    </cfRule>
  </conditionalFormatting>
  <conditionalFormatting sqref="D18">
    <cfRule type="cellIs" dxfId="1180" priority="10" stopIfTrue="1" operator="lessThan">
      <formula>1</formula>
    </cfRule>
  </conditionalFormatting>
  <conditionalFormatting sqref="D18">
    <cfRule type="cellIs" dxfId="1179" priority="9" operator="lessThan">
      <formula>3</formula>
    </cfRule>
  </conditionalFormatting>
  <conditionalFormatting sqref="D25">
    <cfRule type="cellIs" dxfId="1178" priority="8" stopIfTrue="1" operator="lessThan">
      <formula>1</formula>
    </cfRule>
  </conditionalFormatting>
  <conditionalFormatting sqref="D25">
    <cfRule type="cellIs" dxfId="1177" priority="7" operator="lessThan">
      <formula>3</formula>
    </cfRule>
  </conditionalFormatting>
  <conditionalFormatting sqref="E25">
    <cfRule type="cellIs" dxfId="1176" priority="6" stopIfTrue="1" operator="lessThan">
      <formula>1</formula>
    </cfRule>
  </conditionalFormatting>
  <conditionalFormatting sqref="E25">
    <cfRule type="cellIs" dxfId="1175" priority="5" operator="lessThan">
      <formula>3</formula>
    </cfRule>
  </conditionalFormatting>
  <conditionalFormatting sqref="D26">
    <cfRule type="cellIs" dxfId="1174" priority="4" stopIfTrue="1" operator="lessThan">
      <formula>1</formula>
    </cfRule>
  </conditionalFormatting>
  <conditionalFormatting sqref="D26">
    <cfRule type="cellIs" dxfId="1173" priority="3" operator="lessThan">
      <formula>3</formula>
    </cfRule>
  </conditionalFormatting>
  <conditionalFormatting sqref="E26">
    <cfRule type="cellIs" dxfId="1172" priority="2" stopIfTrue="1" operator="lessThan">
      <formula>1</formula>
    </cfRule>
  </conditionalFormatting>
  <conditionalFormatting sqref="E26">
    <cfRule type="cellIs" dxfId="1171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4" width="8.28515625" style="16" customWidth="1"/>
    <col min="5" max="5" width="8.7109375" style="16" customWidth="1"/>
    <col min="6" max="9" width="8.28515625" style="16" customWidth="1"/>
    <col min="10" max="10" width="8.42578125" style="16" customWidth="1"/>
    <col min="11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17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23.45" customHeight="1" x14ac:dyDescent="0.2">
      <c r="A6" s="28">
        <v>127</v>
      </c>
      <c r="B6" s="59" t="s">
        <v>1083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60" t="s">
        <v>1083</v>
      </c>
    </row>
    <row r="7" spans="1:17" s="39" customFormat="1" ht="12.95" customHeight="1" x14ac:dyDescent="0.2">
      <c r="A7" s="25">
        <v>127102</v>
      </c>
      <c r="B7" s="2" t="s">
        <v>264</v>
      </c>
      <c r="C7" s="26">
        <v>816</v>
      </c>
      <c r="D7" s="26">
        <v>272</v>
      </c>
      <c r="E7" s="26">
        <v>282</v>
      </c>
      <c r="F7" s="26">
        <v>251</v>
      </c>
      <c r="G7" s="26">
        <v>364</v>
      </c>
      <c r="H7" s="26">
        <v>452</v>
      </c>
      <c r="I7" s="26">
        <v>728</v>
      </c>
      <c r="J7" s="26">
        <v>88</v>
      </c>
      <c r="K7" s="26">
        <v>255</v>
      </c>
      <c r="L7" s="26">
        <v>221</v>
      </c>
      <c r="M7" s="26">
        <v>52</v>
      </c>
      <c r="N7" s="26">
        <v>442</v>
      </c>
      <c r="O7" s="26">
        <v>1814</v>
      </c>
      <c r="P7" s="26">
        <v>1442</v>
      </c>
      <c r="Q7" s="4" t="s">
        <v>264</v>
      </c>
    </row>
    <row r="8" spans="1:17" s="39" customFormat="1" ht="12.95" customHeight="1" x14ac:dyDescent="0.2">
      <c r="A8" s="25">
        <v>127103</v>
      </c>
      <c r="B8" s="2" t="s">
        <v>265</v>
      </c>
      <c r="C8" s="26">
        <v>454</v>
      </c>
      <c r="D8" s="26">
        <v>243</v>
      </c>
      <c r="E8" s="26">
        <v>66</v>
      </c>
      <c r="F8" s="26">
        <v>140</v>
      </c>
      <c r="G8" s="26">
        <v>244</v>
      </c>
      <c r="H8" s="26">
        <v>210</v>
      </c>
      <c r="I8" s="26">
        <v>415</v>
      </c>
      <c r="J8" s="26">
        <v>39</v>
      </c>
      <c r="K8" s="26">
        <v>156</v>
      </c>
      <c r="L8" s="26">
        <v>134</v>
      </c>
      <c r="M8" s="26">
        <v>17</v>
      </c>
      <c r="N8" s="26">
        <v>231</v>
      </c>
      <c r="O8" s="26">
        <v>2100</v>
      </c>
      <c r="P8" s="26">
        <v>1877</v>
      </c>
      <c r="Q8" s="4" t="s">
        <v>265</v>
      </c>
    </row>
    <row r="9" spans="1:17" s="39" customFormat="1" ht="12.95" customHeight="1" x14ac:dyDescent="0.2">
      <c r="A9" s="25">
        <v>127104</v>
      </c>
      <c r="B9" s="2" t="s">
        <v>266</v>
      </c>
      <c r="C9" s="26">
        <v>983</v>
      </c>
      <c r="D9" s="26">
        <v>714</v>
      </c>
      <c r="E9" s="26">
        <v>103</v>
      </c>
      <c r="F9" s="26">
        <v>158</v>
      </c>
      <c r="G9" s="26">
        <v>672</v>
      </c>
      <c r="H9" s="26">
        <v>311</v>
      </c>
      <c r="I9" s="26">
        <v>807</v>
      </c>
      <c r="J9" s="26">
        <v>175</v>
      </c>
      <c r="K9" s="26">
        <v>137</v>
      </c>
      <c r="L9" s="26">
        <v>119</v>
      </c>
      <c r="M9" s="26">
        <v>63</v>
      </c>
      <c r="N9" s="26">
        <v>644</v>
      </c>
      <c r="O9" s="26">
        <v>1434</v>
      </c>
      <c r="P9" s="26">
        <v>1095</v>
      </c>
      <c r="Q9" s="4" t="s">
        <v>266</v>
      </c>
    </row>
    <row r="10" spans="1:17" s="44" customFormat="1" ht="32.1" customHeight="1" x14ac:dyDescent="0.2">
      <c r="A10" s="28">
        <v>128</v>
      </c>
      <c r="B10" s="52" t="s">
        <v>1176</v>
      </c>
      <c r="C10" s="30">
        <v>53100</v>
      </c>
      <c r="D10" s="30">
        <v>25102</v>
      </c>
      <c r="E10" s="30">
        <v>9660</v>
      </c>
      <c r="F10" s="30">
        <v>18109</v>
      </c>
      <c r="G10" s="30">
        <v>29200</v>
      </c>
      <c r="H10" s="30">
        <v>23900</v>
      </c>
      <c r="I10" s="30">
        <v>49122</v>
      </c>
      <c r="J10" s="30">
        <v>3972</v>
      </c>
      <c r="K10" s="30">
        <v>13489</v>
      </c>
      <c r="L10" s="30">
        <v>11825</v>
      </c>
      <c r="M10" s="30">
        <v>2909</v>
      </c>
      <c r="N10" s="30">
        <v>15892</v>
      </c>
      <c r="O10" s="30">
        <v>53526</v>
      </c>
      <c r="P10" s="30">
        <v>16337</v>
      </c>
      <c r="Q10" s="53" t="s">
        <v>1176</v>
      </c>
    </row>
    <row r="11" spans="1:17" s="27" customFormat="1" ht="12.95" customHeight="1" x14ac:dyDescent="0.2">
      <c r="A11" s="25">
        <v>128006</v>
      </c>
      <c r="B11" s="2" t="s">
        <v>267</v>
      </c>
      <c r="C11" s="26">
        <v>1289</v>
      </c>
      <c r="D11" s="26">
        <v>1155</v>
      </c>
      <c r="E11" s="26">
        <v>43</v>
      </c>
      <c r="F11" s="26">
        <v>87</v>
      </c>
      <c r="G11" s="26">
        <v>709</v>
      </c>
      <c r="H11" s="26">
        <v>580</v>
      </c>
      <c r="I11" s="26">
        <v>1220</v>
      </c>
      <c r="J11" s="26">
        <v>69</v>
      </c>
      <c r="K11" s="26">
        <v>179</v>
      </c>
      <c r="L11" s="26">
        <v>166</v>
      </c>
      <c r="M11" s="26">
        <v>58</v>
      </c>
      <c r="N11" s="26">
        <v>1028</v>
      </c>
      <c r="O11" s="26">
        <v>1019</v>
      </c>
      <c r="P11" s="26">
        <v>757</v>
      </c>
      <c r="Q11" s="4" t="s">
        <v>267</v>
      </c>
    </row>
    <row r="12" spans="1:17" s="19" customFormat="1" ht="12.95" customHeight="1" x14ac:dyDescent="0.2">
      <c r="A12" s="25">
        <v>128007</v>
      </c>
      <c r="B12" s="2" t="s">
        <v>268</v>
      </c>
      <c r="C12" s="26">
        <v>12025</v>
      </c>
      <c r="D12" s="26">
        <v>2509</v>
      </c>
      <c r="E12" s="26">
        <v>3311</v>
      </c>
      <c r="F12" s="26">
        <v>6195</v>
      </c>
      <c r="G12" s="26">
        <v>5576</v>
      </c>
      <c r="H12" s="26">
        <v>6449</v>
      </c>
      <c r="I12" s="26">
        <v>11073</v>
      </c>
      <c r="J12" s="26">
        <v>951</v>
      </c>
      <c r="K12" s="26">
        <v>3462</v>
      </c>
      <c r="L12" s="26">
        <v>3100</v>
      </c>
      <c r="M12" s="26">
        <v>876</v>
      </c>
      <c r="N12" s="26">
        <v>7560</v>
      </c>
      <c r="O12" s="26">
        <v>9278</v>
      </c>
      <c r="P12" s="26">
        <v>4821</v>
      </c>
      <c r="Q12" s="4" t="s">
        <v>268</v>
      </c>
    </row>
    <row r="13" spans="1:17" s="27" customFormat="1" ht="12.95" customHeight="1" x14ac:dyDescent="0.2">
      <c r="A13" s="25">
        <v>128014</v>
      </c>
      <c r="B13" s="2" t="s">
        <v>269</v>
      </c>
      <c r="C13" s="26">
        <v>2333</v>
      </c>
      <c r="D13" s="26">
        <v>1579</v>
      </c>
      <c r="E13" s="26">
        <v>217</v>
      </c>
      <c r="F13" s="26">
        <v>529</v>
      </c>
      <c r="G13" s="26">
        <v>1476</v>
      </c>
      <c r="H13" s="26">
        <v>857</v>
      </c>
      <c r="I13" s="26">
        <v>2191</v>
      </c>
      <c r="J13" s="26">
        <v>140</v>
      </c>
      <c r="K13" s="26">
        <v>445</v>
      </c>
      <c r="L13" s="26">
        <v>408</v>
      </c>
      <c r="M13" s="26">
        <v>96</v>
      </c>
      <c r="N13" s="26">
        <v>1564</v>
      </c>
      <c r="O13" s="26">
        <v>2820</v>
      </c>
      <c r="P13" s="26">
        <v>2051</v>
      </c>
      <c r="Q13" s="4" t="s">
        <v>269</v>
      </c>
    </row>
    <row r="14" spans="1:17" s="27" customFormat="1" ht="12.95" customHeight="1" x14ac:dyDescent="0.2">
      <c r="A14" s="25">
        <v>128020</v>
      </c>
      <c r="B14" s="2" t="s">
        <v>270</v>
      </c>
      <c r="C14" s="26">
        <v>1543</v>
      </c>
      <c r="D14" s="26">
        <v>683</v>
      </c>
      <c r="E14" s="26">
        <v>171</v>
      </c>
      <c r="F14" s="26">
        <v>661</v>
      </c>
      <c r="G14" s="26">
        <v>822</v>
      </c>
      <c r="H14" s="26">
        <v>721</v>
      </c>
      <c r="I14" s="26">
        <v>1457</v>
      </c>
      <c r="J14" s="26">
        <v>85</v>
      </c>
      <c r="K14" s="26">
        <v>439</v>
      </c>
      <c r="L14" s="26">
        <v>362</v>
      </c>
      <c r="M14" s="26">
        <v>108</v>
      </c>
      <c r="N14" s="26">
        <v>940</v>
      </c>
      <c r="O14" s="26">
        <v>1832</v>
      </c>
      <c r="P14" s="26">
        <v>1229</v>
      </c>
      <c r="Q14" s="4" t="s">
        <v>270</v>
      </c>
    </row>
    <row r="15" spans="1:17" s="27" customFormat="1" ht="12.95" customHeight="1" x14ac:dyDescent="0.2">
      <c r="A15" s="25">
        <v>128039</v>
      </c>
      <c r="B15" s="2" t="s">
        <v>271</v>
      </c>
      <c r="C15" s="26">
        <v>1570</v>
      </c>
      <c r="D15" s="32" t="s">
        <v>1362</v>
      </c>
      <c r="E15" s="26">
        <v>62</v>
      </c>
      <c r="F15" s="26">
        <v>186</v>
      </c>
      <c r="G15" s="26">
        <v>1125</v>
      </c>
      <c r="H15" s="26">
        <v>445</v>
      </c>
      <c r="I15" s="26">
        <v>1449</v>
      </c>
      <c r="J15" s="26">
        <v>121</v>
      </c>
      <c r="K15" s="26">
        <v>257</v>
      </c>
      <c r="L15" s="26">
        <v>238</v>
      </c>
      <c r="M15" s="26">
        <v>39</v>
      </c>
      <c r="N15" s="26">
        <v>1158</v>
      </c>
      <c r="O15" s="26">
        <v>1531</v>
      </c>
      <c r="P15" s="26">
        <v>1120</v>
      </c>
      <c r="Q15" s="4" t="s">
        <v>271</v>
      </c>
    </row>
    <row r="16" spans="1:17" s="27" customFormat="1" ht="12.95" customHeight="1" x14ac:dyDescent="0.2">
      <c r="A16" s="25">
        <v>128045</v>
      </c>
      <c r="B16" s="2" t="s">
        <v>272</v>
      </c>
      <c r="C16" s="26">
        <v>393</v>
      </c>
      <c r="D16" s="26">
        <v>186</v>
      </c>
      <c r="E16" s="26">
        <v>63</v>
      </c>
      <c r="F16" s="26">
        <v>141</v>
      </c>
      <c r="G16" s="26">
        <v>219</v>
      </c>
      <c r="H16" s="26">
        <v>174</v>
      </c>
      <c r="I16" s="26">
        <v>372</v>
      </c>
      <c r="J16" s="26">
        <v>21</v>
      </c>
      <c r="K16" s="26">
        <v>135</v>
      </c>
      <c r="L16" s="26">
        <v>119</v>
      </c>
      <c r="M16" s="26">
        <v>12</v>
      </c>
      <c r="N16" s="26">
        <v>209</v>
      </c>
      <c r="O16" s="26">
        <v>1714</v>
      </c>
      <c r="P16" s="26">
        <v>1530</v>
      </c>
      <c r="Q16" s="4" t="s">
        <v>272</v>
      </c>
    </row>
    <row r="17" spans="1:17" s="27" customFormat="1" ht="12.95" customHeight="1" x14ac:dyDescent="0.2">
      <c r="A17" s="25">
        <v>128047</v>
      </c>
      <c r="B17" s="2" t="s">
        <v>273</v>
      </c>
      <c r="C17" s="26">
        <v>1014</v>
      </c>
      <c r="D17" s="26">
        <v>444</v>
      </c>
      <c r="E17" s="26">
        <v>351</v>
      </c>
      <c r="F17" s="26">
        <v>218</v>
      </c>
      <c r="G17" s="26">
        <v>649</v>
      </c>
      <c r="H17" s="26">
        <v>365</v>
      </c>
      <c r="I17" s="26">
        <v>939</v>
      </c>
      <c r="J17" s="26">
        <v>75</v>
      </c>
      <c r="K17" s="26">
        <v>215</v>
      </c>
      <c r="L17" s="26">
        <v>185</v>
      </c>
      <c r="M17" s="26">
        <v>47</v>
      </c>
      <c r="N17" s="26">
        <v>776</v>
      </c>
      <c r="O17" s="26">
        <v>1542</v>
      </c>
      <c r="P17" s="26">
        <v>1304</v>
      </c>
      <c r="Q17" s="4" t="s">
        <v>273</v>
      </c>
    </row>
    <row r="18" spans="1:17" s="27" customFormat="1" ht="12.95" customHeight="1" x14ac:dyDescent="0.2">
      <c r="A18" s="25">
        <v>128058</v>
      </c>
      <c r="B18" s="2" t="s">
        <v>274</v>
      </c>
      <c r="C18" s="26">
        <v>2383</v>
      </c>
      <c r="D18" s="26">
        <v>1524</v>
      </c>
      <c r="E18" s="26">
        <v>334</v>
      </c>
      <c r="F18" s="26">
        <v>513</v>
      </c>
      <c r="G18" s="26">
        <v>1430</v>
      </c>
      <c r="H18" s="26">
        <v>953</v>
      </c>
      <c r="I18" s="26">
        <v>2277</v>
      </c>
      <c r="J18" s="26">
        <v>106</v>
      </c>
      <c r="K18" s="26">
        <v>522</v>
      </c>
      <c r="L18" s="26">
        <v>442</v>
      </c>
      <c r="M18" s="26">
        <v>194</v>
      </c>
      <c r="N18" s="26">
        <v>1960</v>
      </c>
      <c r="O18" s="26">
        <v>2181</v>
      </c>
      <c r="P18" s="26">
        <v>1759</v>
      </c>
      <c r="Q18" s="4" t="s">
        <v>274</v>
      </c>
    </row>
    <row r="19" spans="1:17" s="27" customFormat="1" ht="12.95" customHeight="1" x14ac:dyDescent="0.2">
      <c r="A19" s="25">
        <v>128061</v>
      </c>
      <c r="B19" s="2" t="s">
        <v>275</v>
      </c>
      <c r="C19" s="26">
        <v>309</v>
      </c>
      <c r="D19" s="26">
        <v>125</v>
      </c>
      <c r="E19" s="26">
        <v>24</v>
      </c>
      <c r="F19" s="26">
        <v>153</v>
      </c>
      <c r="G19" s="26">
        <v>143</v>
      </c>
      <c r="H19" s="26">
        <v>166</v>
      </c>
      <c r="I19" s="26">
        <v>292</v>
      </c>
      <c r="J19" s="26">
        <v>17</v>
      </c>
      <c r="K19" s="26">
        <v>117</v>
      </c>
      <c r="L19" s="26">
        <v>106</v>
      </c>
      <c r="M19" s="26">
        <v>11</v>
      </c>
      <c r="N19" s="26">
        <v>165</v>
      </c>
      <c r="O19" s="26">
        <v>1267</v>
      </c>
      <c r="P19" s="26">
        <v>1123</v>
      </c>
      <c r="Q19" s="4" t="s">
        <v>275</v>
      </c>
    </row>
    <row r="20" spans="1:17" s="27" customFormat="1" ht="12.95" customHeight="1" x14ac:dyDescent="0.2">
      <c r="A20" s="25">
        <v>128064</v>
      </c>
      <c r="B20" s="2" t="s">
        <v>276</v>
      </c>
      <c r="C20" s="26">
        <v>1046</v>
      </c>
      <c r="D20" s="26">
        <v>640</v>
      </c>
      <c r="E20" s="26">
        <v>129</v>
      </c>
      <c r="F20" s="26">
        <v>242</v>
      </c>
      <c r="G20" s="26">
        <v>576</v>
      </c>
      <c r="H20" s="26">
        <v>470</v>
      </c>
      <c r="I20" s="26">
        <v>984</v>
      </c>
      <c r="J20" s="26">
        <v>62</v>
      </c>
      <c r="K20" s="26">
        <v>287</v>
      </c>
      <c r="L20" s="26">
        <v>246</v>
      </c>
      <c r="M20" s="26">
        <v>47</v>
      </c>
      <c r="N20" s="26">
        <v>637</v>
      </c>
      <c r="O20" s="26">
        <v>2149</v>
      </c>
      <c r="P20" s="26">
        <v>1741</v>
      </c>
      <c r="Q20" s="4" t="s">
        <v>276</v>
      </c>
    </row>
    <row r="21" spans="1:17" s="27" customFormat="1" ht="12.95" customHeight="1" x14ac:dyDescent="0.2">
      <c r="A21" s="25">
        <v>128082</v>
      </c>
      <c r="B21" s="2" t="s">
        <v>277</v>
      </c>
      <c r="C21" s="26">
        <v>1702</v>
      </c>
      <c r="D21" s="26">
        <v>1092</v>
      </c>
      <c r="E21" s="26">
        <v>198</v>
      </c>
      <c r="F21" s="26">
        <v>393</v>
      </c>
      <c r="G21" s="26">
        <v>1058</v>
      </c>
      <c r="H21" s="26">
        <v>644</v>
      </c>
      <c r="I21" s="26">
        <v>1661</v>
      </c>
      <c r="J21" s="26">
        <v>41</v>
      </c>
      <c r="K21" s="26">
        <v>348</v>
      </c>
      <c r="L21" s="26">
        <v>306</v>
      </c>
      <c r="M21" s="26">
        <v>79</v>
      </c>
      <c r="N21" s="26">
        <v>1056</v>
      </c>
      <c r="O21" s="26">
        <v>1955</v>
      </c>
      <c r="P21" s="26">
        <v>1309</v>
      </c>
      <c r="Q21" s="4" t="s">
        <v>277</v>
      </c>
    </row>
    <row r="22" spans="1:17" s="27" customFormat="1" ht="12.95" customHeight="1" x14ac:dyDescent="0.2">
      <c r="A22" s="25">
        <v>128115</v>
      </c>
      <c r="B22" s="2" t="s">
        <v>278</v>
      </c>
      <c r="C22" s="26">
        <v>8189</v>
      </c>
      <c r="D22" s="26">
        <v>3156</v>
      </c>
      <c r="E22" s="26">
        <v>1189</v>
      </c>
      <c r="F22" s="26">
        <v>3835</v>
      </c>
      <c r="G22" s="26">
        <v>4452</v>
      </c>
      <c r="H22" s="26">
        <v>3737</v>
      </c>
      <c r="I22" s="26">
        <v>7685</v>
      </c>
      <c r="J22" s="26">
        <v>504</v>
      </c>
      <c r="K22" s="26">
        <v>2347</v>
      </c>
      <c r="L22" s="26">
        <v>2061</v>
      </c>
      <c r="M22" s="26">
        <v>424</v>
      </c>
      <c r="N22" s="26">
        <v>5851</v>
      </c>
      <c r="O22" s="26">
        <v>5144</v>
      </c>
      <c r="P22" s="26">
        <v>2810</v>
      </c>
      <c r="Q22" s="4" t="s">
        <v>278</v>
      </c>
    </row>
    <row r="23" spans="1:17" s="27" customFormat="1" ht="12.95" customHeight="1" x14ac:dyDescent="0.2">
      <c r="A23" s="25">
        <v>128126</v>
      </c>
      <c r="B23" s="2" t="s">
        <v>279</v>
      </c>
      <c r="C23" s="26">
        <v>1965</v>
      </c>
      <c r="D23" s="26">
        <v>1001</v>
      </c>
      <c r="E23" s="26">
        <v>410</v>
      </c>
      <c r="F23" s="26">
        <v>516</v>
      </c>
      <c r="G23" s="26">
        <v>1166</v>
      </c>
      <c r="H23" s="26">
        <v>799</v>
      </c>
      <c r="I23" s="26">
        <v>1875</v>
      </c>
      <c r="J23" s="26">
        <v>90</v>
      </c>
      <c r="K23" s="26">
        <v>466</v>
      </c>
      <c r="L23" s="26">
        <v>406</v>
      </c>
      <c r="M23" s="26">
        <v>134</v>
      </c>
      <c r="N23" s="26">
        <v>1187</v>
      </c>
      <c r="O23" s="26">
        <v>2939</v>
      </c>
      <c r="P23" s="26">
        <v>2161</v>
      </c>
      <c r="Q23" s="4" t="s">
        <v>279</v>
      </c>
    </row>
    <row r="24" spans="1:17" s="27" customFormat="1" ht="12.95" customHeight="1" x14ac:dyDescent="0.2">
      <c r="A24" s="25">
        <v>128128</v>
      </c>
      <c r="B24" s="2" t="s">
        <v>280</v>
      </c>
      <c r="C24" s="26">
        <v>567</v>
      </c>
      <c r="D24" s="26">
        <v>406</v>
      </c>
      <c r="E24" s="26">
        <v>66</v>
      </c>
      <c r="F24" s="26">
        <v>91</v>
      </c>
      <c r="G24" s="26">
        <v>319</v>
      </c>
      <c r="H24" s="26">
        <v>248</v>
      </c>
      <c r="I24" s="26">
        <v>516</v>
      </c>
      <c r="J24" s="26">
        <v>50</v>
      </c>
      <c r="K24" s="26">
        <v>124</v>
      </c>
      <c r="L24" s="26">
        <v>110</v>
      </c>
      <c r="M24" s="26">
        <v>25</v>
      </c>
      <c r="N24" s="26">
        <v>371</v>
      </c>
      <c r="O24" s="26">
        <v>1342</v>
      </c>
      <c r="P24" s="26">
        <v>1145</v>
      </c>
      <c r="Q24" s="4" t="s">
        <v>280</v>
      </c>
    </row>
    <row r="25" spans="1:17" s="27" customFormat="1" ht="12.95" customHeight="1" x14ac:dyDescent="0.2">
      <c r="A25" s="25">
        <v>128131</v>
      </c>
      <c r="B25" s="2" t="s">
        <v>281</v>
      </c>
      <c r="C25" s="26">
        <v>11955</v>
      </c>
      <c r="D25" s="26">
        <v>7165</v>
      </c>
      <c r="E25" s="26">
        <v>2062</v>
      </c>
      <c r="F25" s="26">
        <v>2704</v>
      </c>
      <c r="G25" s="26">
        <v>6651</v>
      </c>
      <c r="H25" s="26">
        <v>5304</v>
      </c>
      <c r="I25" s="26">
        <v>10684</v>
      </c>
      <c r="J25" s="26">
        <v>1270</v>
      </c>
      <c r="K25" s="26">
        <v>2950</v>
      </c>
      <c r="L25" s="26">
        <v>2535</v>
      </c>
      <c r="M25" s="26">
        <v>576</v>
      </c>
      <c r="N25" s="26">
        <v>6556</v>
      </c>
      <c r="O25" s="26">
        <v>9525</v>
      </c>
      <c r="P25" s="26">
        <v>4128</v>
      </c>
      <c r="Q25" s="4" t="s">
        <v>281</v>
      </c>
    </row>
    <row r="26" spans="1:17" s="27" customFormat="1" ht="12.95" customHeight="1" x14ac:dyDescent="0.2">
      <c r="A26" s="25">
        <v>128137</v>
      </c>
      <c r="B26" s="2" t="s">
        <v>282</v>
      </c>
      <c r="C26" s="26">
        <v>229</v>
      </c>
      <c r="D26" s="26">
        <v>104</v>
      </c>
      <c r="E26" s="26">
        <v>88</v>
      </c>
      <c r="F26" s="26">
        <v>30</v>
      </c>
      <c r="G26" s="26">
        <v>141</v>
      </c>
      <c r="H26" s="26">
        <v>88</v>
      </c>
      <c r="I26" s="26">
        <v>219</v>
      </c>
      <c r="J26" s="26">
        <v>10</v>
      </c>
      <c r="K26" s="26">
        <v>39</v>
      </c>
      <c r="L26" s="26">
        <v>29</v>
      </c>
      <c r="M26" s="26">
        <v>7</v>
      </c>
      <c r="N26" s="26">
        <v>160</v>
      </c>
      <c r="O26" s="26">
        <v>671</v>
      </c>
      <c r="P26" s="26">
        <v>602</v>
      </c>
      <c r="Q26" s="4" t="s">
        <v>282</v>
      </c>
    </row>
    <row r="27" spans="1:17" s="27" customFormat="1" ht="12.95" customHeight="1" x14ac:dyDescent="0.2">
      <c r="A27" s="25">
        <v>128138</v>
      </c>
      <c r="B27" s="2" t="s">
        <v>283</v>
      </c>
      <c r="C27" s="26">
        <v>256</v>
      </c>
      <c r="D27" s="32" t="s">
        <v>1362</v>
      </c>
      <c r="E27" s="26">
        <v>51</v>
      </c>
      <c r="F27" s="26">
        <v>153</v>
      </c>
      <c r="G27" s="26">
        <v>127</v>
      </c>
      <c r="H27" s="26">
        <v>129</v>
      </c>
      <c r="I27" s="26">
        <v>222</v>
      </c>
      <c r="J27" s="26">
        <v>34</v>
      </c>
      <c r="K27" s="26">
        <v>107</v>
      </c>
      <c r="L27" s="26">
        <v>89</v>
      </c>
      <c r="M27" s="26">
        <v>4</v>
      </c>
      <c r="N27" s="26">
        <v>189</v>
      </c>
      <c r="O27" s="26">
        <v>925</v>
      </c>
      <c r="P27" s="26">
        <v>858</v>
      </c>
      <c r="Q27" s="4" t="s">
        <v>283</v>
      </c>
    </row>
    <row r="28" spans="1:17" s="27" customFormat="1" ht="12.95" customHeight="1" x14ac:dyDescent="0.2">
      <c r="A28" s="25">
        <v>128139</v>
      </c>
      <c r="B28" s="2" t="s">
        <v>284</v>
      </c>
      <c r="C28" s="26">
        <v>4332</v>
      </c>
      <c r="D28" s="26">
        <v>1966</v>
      </c>
      <c r="E28" s="26">
        <v>891</v>
      </c>
      <c r="F28" s="26">
        <v>1462</v>
      </c>
      <c r="G28" s="26">
        <v>2561</v>
      </c>
      <c r="H28" s="26">
        <v>1771</v>
      </c>
      <c r="I28" s="26">
        <v>4006</v>
      </c>
      <c r="J28" s="26">
        <v>326</v>
      </c>
      <c r="K28" s="26">
        <v>1050</v>
      </c>
      <c r="L28" s="26">
        <v>917</v>
      </c>
      <c r="M28" s="26">
        <v>172</v>
      </c>
      <c r="N28" s="26">
        <v>2752</v>
      </c>
      <c r="O28" s="26">
        <v>5692</v>
      </c>
      <c r="P28" s="26">
        <v>4116</v>
      </c>
      <c r="Q28" s="4" t="s">
        <v>284</v>
      </c>
    </row>
    <row r="29" spans="1:17" s="50" customFormat="1" ht="27.95" customHeight="1" x14ac:dyDescent="0.2">
      <c r="A29" s="61"/>
      <c r="B29" s="52" t="s">
        <v>175</v>
      </c>
      <c r="C29" s="30">
        <v>387416</v>
      </c>
      <c r="D29" s="30">
        <v>166592</v>
      </c>
      <c r="E29" s="30">
        <v>80978</v>
      </c>
      <c r="F29" s="30">
        <v>137538</v>
      </c>
      <c r="G29" s="30">
        <v>222910</v>
      </c>
      <c r="H29" s="30">
        <v>164506</v>
      </c>
      <c r="I29" s="30">
        <v>340193</v>
      </c>
      <c r="J29" s="30">
        <v>47069</v>
      </c>
      <c r="K29" s="30">
        <v>86547</v>
      </c>
      <c r="L29" s="30">
        <v>73968</v>
      </c>
      <c r="M29" s="30">
        <v>20495</v>
      </c>
      <c r="N29" s="30">
        <v>75007</v>
      </c>
      <c r="O29" s="30">
        <v>374914</v>
      </c>
      <c r="P29" s="30">
        <v>62655</v>
      </c>
      <c r="Q29" s="53" t="s">
        <v>175</v>
      </c>
    </row>
    <row r="30" spans="1:17" s="50" customFormat="1" ht="32.1" customHeight="1" x14ac:dyDescent="0.2">
      <c r="A30" s="28">
        <v>135</v>
      </c>
      <c r="B30" s="52" t="s">
        <v>1123</v>
      </c>
      <c r="C30" s="30">
        <v>49517</v>
      </c>
      <c r="D30" s="30">
        <v>23258</v>
      </c>
      <c r="E30" s="30">
        <v>8814</v>
      </c>
      <c r="F30" s="30">
        <v>17324</v>
      </c>
      <c r="G30" s="30">
        <v>27441</v>
      </c>
      <c r="H30" s="30">
        <v>22076</v>
      </c>
      <c r="I30" s="30">
        <v>43381</v>
      </c>
      <c r="J30" s="30">
        <v>6123</v>
      </c>
      <c r="K30" s="30">
        <v>12156</v>
      </c>
      <c r="L30" s="30">
        <v>10628</v>
      </c>
      <c r="M30" s="30">
        <v>2449</v>
      </c>
      <c r="N30" s="30">
        <v>13087</v>
      </c>
      <c r="O30" s="30">
        <v>51664</v>
      </c>
      <c r="P30" s="30">
        <v>15254</v>
      </c>
      <c r="Q30" s="53" t="s">
        <v>1123</v>
      </c>
    </row>
    <row r="31" spans="1:17" s="27" customFormat="1" ht="12.95" customHeight="1" x14ac:dyDescent="0.2">
      <c r="A31" s="25">
        <v>135010</v>
      </c>
      <c r="B31" s="2" t="s">
        <v>285</v>
      </c>
      <c r="C31" s="26">
        <v>1519</v>
      </c>
      <c r="D31" s="26">
        <v>1199</v>
      </c>
      <c r="E31" s="26">
        <v>46</v>
      </c>
      <c r="F31" s="26">
        <v>252</v>
      </c>
      <c r="G31" s="26">
        <v>984</v>
      </c>
      <c r="H31" s="26">
        <v>535</v>
      </c>
      <c r="I31" s="26">
        <v>1310</v>
      </c>
      <c r="J31" s="26">
        <v>209</v>
      </c>
      <c r="K31" s="26">
        <v>433</v>
      </c>
      <c r="L31" s="26">
        <v>304</v>
      </c>
      <c r="M31" s="26">
        <v>53</v>
      </c>
      <c r="N31" s="26">
        <v>993</v>
      </c>
      <c r="O31" s="26">
        <v>1743</v>
      </c>
      <c r="P31" s="26">
        <v>1218</v>
      </c>
      <c r="Q31" s="4" t="s">
        <v>285</v>
      </c>
    </row>
    <row r="32" spans="1:17" s="27" customFormat="1" ht="12.95" customHeight="1" x14ac:dyDescent="0.2">
      <c r="A32" s="25">
        <v>135015</v>
      </c>
      <c r="B32" s="2" t="s">
        <v>286</v>
      </c>
      <c r="C32" s="26">
        <v>2853</v>
      </c>
      <c r="D32" s="26">
        <v>1395</v>
      </c>
      <c r="E32" s="26">
        <v>845</v>
      </c>
      <c r="F32" s="26">
        <v>596</v>
      </c>
      <c r="G32" s="26">
        <v>1690</v>
      </c>
      <c r="H32" s="26">
        <v>1163</v>
      </c>
      <c r="I32" s="26">
        <v>2441</v>
      </c>
      <c r="J32" s="26">
        <v>408</v>
      </c>
      <c r="K32" s="26">
        <v>676</v>
      </c>
      <c r="L32" s="26">
        <v>606</v>
      </c>
      <c r="M32" s="26">
        <v>127</v>
      </c>
      <c r="N32" s="26">
        <v>1584</v>
      </c>
      <c r="O32" s="26">
        <v>4588</v>
      </c>
      <c r="P32" s="26">
        <v>3321</v>
      </c>
      <c r="Q32" s="4" t="s">
        <v>286</v>
      </c>
    </row>
    <row r="33" spans="1:17" s="27" customFormat="1" ht="12.95" customHeight="1" x14ac:dyDescent="0.2">
      <c r="A33" s="25">
        <v>135016</v>
      </c>
      <c r="B33" s="2" t="s">
        <v>287</v>
      </c>
      <c r="C33" s="26">
        <v>7449</v>
      </c>
      <c r="D33" s="26">
        <v>5208</v>
      </c>
      <c r="E33" s="26">
        <v>939</v>
      </c>
      <c r="F33" s="26">
        <v>1293</v>
      </c>
      <c r="G33" s="26">
        <v>4544</v>
      </c>
      <c r="H33" s="26">
        <v>2905</v>
      </c>
      <c r="I33" s="26">
        <v>6491</v>
      </c>
      <c r="J33" s="26">
        <v>958</v>
      </c>
      <c r="K33" s="26">
        <v>1341</v>
      </c>
      <c r="L33" s="26">
        <v>1181</v>
      </c>
      <c r="M33" s="26">
        <v>363</v>
      </c>
      <c r="N33" s="26">
        <v>4738</v>
      </c>
      <c r="O33" s="26">
        <v>7702</v>
      </c>
      <c r="P33" s="26">
        <v>4995</v>
      </c>
      <c r="Q33" s="4" t="s">
        <v>287</v>
      </c>
    </row>
    <row r="34" spans="1:17" s="27" customFormat="1" ht="12.95" customHeight="1" x14ac:dyDescent="0.2">
      <c r="A34" s="25">
        <v>135019</v>
      </c>
      <c r="B34" s="2" t="s">
        <v>288</v>
      </c>
      <c r="C34" s="26">
        <v>25016</v>
      </c>
      <c r="D34" s="26">
        <v>8886</v>
      </c>
      <c r="E34" s="26">
        <v>3970</v>
      </c>
      <c r="F34" s="26">
        <v>12138</v>
      </c>
      <c r="G34" s="26">
        <v>12914</v>
      </c>
      <c r="H34" s="26">
        <v>12102</v>
      </c>
      <c r="I34" s="26">
        <v>22330</v>
      </c>
      <c r="J34" s="26">
        <v>2679</v>
      </c>
      <c r="K34" s="26">
        <v>6358</v>
      </c>
      <c r="L34" s="26">
        <v>5606</v>
      </c>
      <c r="M34" s="26">
        <v>1336</v>
      </c>
      <c r="N34" s="26">
        <v>14870</v>
      </c>
      <c r="O34" s="26">
        <v>18671</v>
      </c>
      <c r="P34" s="26">
        <v>8533</v>
      </c>
      <c r="Q34" s="4" t="s">
        <v>288</v>
      </c>
    </row>
    <row r="35" spans="1:17" s="27" customFormat="1" ht="12.95" customHeight="1" x14ac:dyDescent="0.2">
      <c r="A35" s="25">
        <v>135020</v>
      </c>
      <c r="B35" s="2" t="s">
        <v>289</v>
      </c>
      <c r="C35" s="26">
        <v>4972</v>
      </c>
      <c r="D35" s="26">
        <v>2609</v>
      </c>
      <c r="E35" s="26">
        <v>1577</v>
      </c>
      <c r="F35" s="26">
        <v>773</v>
      </c>
      <c r="G35" s="26">
        <v>2923</v>
      </c>
      <c r="H35" s="26">
        <v>2049</v>
      </c>
      <c r="I35" s="26">
        <v>4227</v>
      </c>
      <c r="J35" s="26">
        <v>745</v>
      </c>
      <c r="K35" s="26">
        <v>1244</v>
      </c>
      <c r="L35" s="26">
        <v>1008</v>
      </c>
      <c r="M35" s="26">
        <v>212</v>
      </c>
      <c r="N35" s="26">
        <v>3578</v>
      </c>
      <c r="O35" s="26">
        <v>5398</v>
      </c>
      <c r="P35" s="26">
        <v>4005</v>
      </c>
      <c r="Q35" s="4" t="s">
        <v>289</v>
      </c>
    </row>
    <row r="36" spans="1:17" s="27" customFormat="1" ht="12.95" customHeight="1" x14ac:dyDescent="0.2">
      <c r="A36" s="25">
        <v>135021</v>
      </c>
      <c r="B36" s="2" t="s">
        <v>290</v>
      </c>
      <c r="C36" s="26">
        <v>561</v>
      </c>
      <c r="D36" s="26">
        <v>439</v>
      </c>
      <c r="E36" s="26">
        <v>40</v>
      </c>
      <c r="F36" s="26">
        <v>78</v>
      </c>
      <c r="G36" s="26">
        <v>368</v>
      </c>
      <c r="H36" s="26">
        <v>193</v>
      </c>
      <c r="I36" s="26">
        <v>476</v>
      </c>
      <c r="J36" s="26">
        <v>85</v>
      </c>
      <c r="K36" s="26">
        <v>84</v>
      </c>
      <c r="L36" s="26">
        <v>72</v>
      </c>
      <c r="M36" s="26">
        <v>32</v>
      </c>
      <c r="N36" s="26">
        <v>487</v>
      </c>
      <c r="O36" s="26">
        <v>773</v>
      </c>
      <c r="P36" s="26">
        <v>699</v>
      </c>
      <c r="Q36" s="4" t="s">
        <v>290</v>
      </c>
    </row>
    <row r="37" spans="1:17" ht="12.95" customHeight="1" x14ac:dyDescent="0.2">
      <c r="A37" s="25">
        <v>135025</v>
      </c>
      <c r="B37" s="2" t="s">
        <v>291</v>
      </c>
      <c r="C37" s="26">
        <v>1050</v>
      </c>
      <c r="D37" s="26">
        <v>484</v>
      </c>
      <c r="E37" s="26">
        <v>174</v>
      </c>
      <c r="F37" s="26">
        <v>386</v>
      </c>
      <c r="G37" s="26">
        <v>628</v>
      </c>
      <c r="H37" s="26">
        <v>422</v>
      </c>
      <c r="I37" s="26">
        <v>911</v>
      </c>
      <c r="J37" s="26">
        <v>137</v>
      </c>
      <c r="K37" s="26">
        <v>265</v>
      </c>
      <c r="L37" s="26">
        <v>235</v>
      </c>
      <c r="M37" s="26">
        <v>51</v>
      </c>
      <c r="N37" s="26">
        <v>672</v>
      </c>
      <c r="O37" s="26">
        <v>2686</v>
      </c>
      <c r="P37" s="26">
        <v>2308</v>
      </c>
      <c r="Q37" s="4" t="s">
        <v>291</v>
      </c>
    </row>
    <row r="38" spans="1:17" ht="12.95" customHeight="1" x14ac:dyDescent="0.2">
      <c r="A38" s="25">
        <v>135026</v>
      </c>
      <c r="B38" s="2" t="s">
        <v>292</v>
      </c>
      <c r="C38" s="26">
        <v>1043</v>
      </c>
      <c r="D38" s="26">
        <v>355</v>
      </c>
      <c r="E38" s="26">
        <v>284</v>
      </c>
      <c r="F38" s="26">
        <v>402</v>
      </c>
      <c r="G38" s="26">
        <v>512</v>
      </c>
      <c r="H38" s="26">
        <v>531</v>
      </c>
      <c r="I38" s="26">
        <v>902</v>
      </c>
      <c r="J38" s="26">
        <v>141</v>
      </c>
      <c r="K38" s="26">
        <v>332</v>
      </c>
      <c r="L38" s="26">
        <v>308</v>
      </c>
      <c r="M38" s="26">
        <v>35</v>
      </c>
      <c r="N38" s="26">
        <v>746</v>
      </c>
      <c r="O38" s="26">
        <v>2500</v>
      </c>
      <c r="P38" s="26">
        <v>2206</v>
      </c>
      <c r="Q38" s="4" t="s">
        <v>292</v>
      </c>
    </row>
    <row r="39" spans="1:17" ht="12.95" customHeight="1" x14ac:dyDescent="0.2">
      <c r="A39" s="25">
        <v>135027</v>
      </c>
      <c r="B39" s="2" t="s">
        <v>293</v>
      </c>
      <c r="C39" s="26">
        <v>919</v>
      </c>
      <c r="D39" s="26">
        <v>444</v>
      </c>
      <c r="E39" s="26">
        <v>202</v>
      </c>
      <c r="F39" s="26">
        <v>269</v>
      </c>
      <c r="G39" s="26">
        <v>467</v>
      </c>
      <c r="H39" s="26">
        <v>452</v>
      </c>
      <c r="I39" s="26">
        <v>846</v>
      </c>
      <c r="J39" s="26">
        <v>73</v>
      </c>
      <c r="K39" s="26">
        <v>262</v>
      </c>
      <c r="L39" s="26">
        <v>230</v>
      </c>
      <c r="M39" s="26">
        <v>40</v>
      </c>
      <c r="N39" s="26">
        <v>585</v>
      </c>
      <c r="O39" s="26">
        <v>1953</v>
      </c>
      <c r="P39" s="26">
        <v>1619</v>
      </c>
      <c r="Q39" s="4" t="s">
        <v>293</v>
      </c>
    </row>
    <row r="40" spans="1:17" ht="12.95" customHeight="1" x14ac:dyDescent="0.2">
      <c r="A40" s="25">
        <v>135031</v>
      </c>
      <c r="B40" s="2" t="s">
        <v>294</v>
      </c>
      <c r="C40" s="26">
        <v>1912</v>
      </c>
      <c r="D40" s="26">
        <v>1506</v>
      </c>
      <c r="E40" s="26">
        <v>204</v>
      </c>
      <c r="F40" s="26">
        <v>196</v>
      </c>
      <c r="G40" s="26">
        <v>1357</v>
      </c>
      <c r="H40" s="26">
        <v>555</v>
      </c>
      <c r="I40" s="26">
        <v>1715</v>
      </c>
      <c r="J40" s="26">
        <v>197</v>
      </c>
      <c r="K40" s="26">
        <v>287</v>
      </c>
      <c r="L40" s="26">
        <v>257</v>
      </c>
      <c r="M40" s="26">
        <v>108</v>
      </c>
      <c r="N40" s="26">
        <v>1389</v>
      </c>
      <c r="O40" s="26">
        <v>2250</v>
      </c>
      <c r="P40" s="26">
        <v>1728</v>
      </c>
      <c r="Q40" s="4" t="s">
        <v>294</v>
      </c>
    </row>
    <row r="41" spans="1:17" ht="12.95" customHeight="1" x14ac:dyDescent="0.2">
      <c r="A41" s="25">
        <v>135032</v>
      </c>
      <c r="B41" s="2" t="s">
        <v>295</v>
      </c>
      <c r="C41" s="26">
        <v>2223</v>
      </c>
      <c r="D41" s="26">
        <v>733</v>
      </c>
      <c r="E41" s="26">
        <v>533</v>
      </c>
      <c r="F41" s="26">
        <v>941</v>
      </c>
      <c r="G41" s="26">
        <v>1054</v>
      </c>
      <c r="H41" s="26">
        <v>1169</v>
      </c>
      <c r="I41" s="26">
        <v>1732</v>
      </c>
      <c r="J41" s="26">
        <v>491</v>
      </c>
      <c r="K41" s="26">
        <v>874</v>
      </c>
      <c r="L41" s="26">
        <v>821</v>
      </c>
      <c r="M41" s="26">
        <v>92</v>
      </c>
      <c r="N41" s="26">
        <v>1570</v>
      </c>
      <c r="O41" s="26">
        <v>3400</v>
      </c>
      <c r="P41" s="26">
        <v>2747</v>
      </c>
      <c r="Q41" s="4" t="s">
        <v>295</v>
      </c>
    </row>
    <row r="42" spans="1:17" s="19" customFormat="1" ht="32.1" customHeight="1" x14ac:dyDescent="0.2">
      <c r="A42" s="28">
        <v>136</v>
      </c>
      <c r="B42" s="52" t="s">
        <v>1084</v>
      </c>
      <c r="C42" s="30">
        <v>120725</v>
      </c>
      <c r="D42" s="30">
        <v>56290</v>
      </c>
      <c r="E42" s="30">
        <v>19964</v>
      </c>
      <c r="F42" s="30">
        <v>43944</v>
      </c>
      <c r="G42" s="30">
        <v>68505</v>
      </c>
      <c r="H42" s="30">
        <v>52220</v>
      </c>
      <c r="I42" s="30">
        <v>109030</v>
      </c>
      <c r="J42" s="30">
        <v>11657</v>
      </c>
      <c r="K42" s="30">
        <v>28751</v>
      </c>
      <c r="L42" s="30">
        <v>24811</v>
      </c>
      <c r="M42" s="30">
        <v>6240</v>
      </c>
      <c r="N42" s="30">
        <v>24080</v>
      </c>
      <c r="O42" s="30">
        <v>123877</v>
      </c>
      <c r="P42" s="30">
        <v>27280</v>
      </c>
      <c r="Q42" s="53" t="s">
        <v>1084</v>
      </c>
    </row>
    <row r="43" spans="1:17" ht="12.95" customHeight="1" x14ac:dyDescent="0.2">
      <c r="A43" s="25">
        <v>136002</v>
      </c>
      <c r="B43" s="2" t="s">
        <v>296</v>
      </c>
      <c r="C43" s="26">
        <v>2541</v>
      </c>
      <c r="D43" s="26">
        <v>1244</v>
      </c>
      <c r="E43" s="26">
        <v>278</v>
      </c>
      <c r="F43" s="26">
        <v>995</v>
      </c>
      <c r="G43" s="26">
        <v>1531</v>
      </c>
      <c r="H43" s="26">
        <v>1010</v>
      </c>
      <c r="I43" s="26">
        <v>2348</v>
      </c>
      <c r="J43" s="26">
        <v>193</v>
      </c>
      <c r="K43" s="26">
        <v>599</v>
      </c>
      <c r="L43" s="26">
        <v>530</v>
      </c>
      <c r="M43" s="26">
        <v>157</v>
      </c>
      <c r="N43" s="26">
        <v>1704</v>
      </c>
      <c r="O43" s="26">
        <v>3180</v>
      </c>
      <c r="P43" s="26">
        <v>2343</v>
      </c>
      <c r="Q43" s="4" t="s">
        <v>296</v>
      </c>
    </row>
    <row r="44" spans="1:17" ht="12.95" customHeight="1" x14ac:dyDescent="0.2">
      <c r="A44" s="25">
        <v>136003</v>
      </c>
      <c r="B44" s="2" t="s">
        <v>297</v>
      </c>
      <c r="C44" s="26">
        <v>200</v>
      </c>
      <c r="D44" s="26">
        <v>146</v>
      </c>
      <c r="E44" s="32" t="s">
        <v>1362</v>
      </c>
      <c r="F44" s="26">
        <v>38</v>
      </c>
      <c r="G44" s="26">
        <v>132</v>
      </c>
      <c r="H44" s="26">
        <v>68</v>
      </c>
      <c r="I44" s="32" t="s">
        <v>1362</v>
      </c>
      <c r="J44" s="32" t="s">
        <v>1362</v>
      </c>
      <c r="K44" s="26">
        <v>38</v>
      </c>
      <c r="L44" s="26">
        <v>37</v>
      </c>
      <c r="M44" s="26">
        <v>11</v>
      </c>
      <c r="N44" s="26">
        <v>128</v>
      </c>
      <c r="O44" s="26">
        <v>651</v>
      </c>
      <c r="P44" s="26">
        <v>579</v>
      </c>
      <c r="Q44" s="4" t="s">
        <v>297</v>
      </c>
    </row>
    <row r="45" spans="1:17" ht="12.95" customHeight="1" x14ac:dyDescent="0.2">
      <c r="A45" s="25">
        <v>136007</v>
      </c>
      <c r="B45" s="2" t="s">
        <v>298</v>
      </c>
      <c r="C45" s="26">
        <v>345</v>
      </c>
      <c r="D45" s="26">
        <v>132</v>
      </c>
      <c r="E45" s="26">
        <v>78</v>
      </c>
      <c r="F45" s="26">
        <v>135</v>
      </c>
      <c r="G45" s="26">
        <v>212</v>
      </c>
      <c r="H45" s="26">
        <v>133</v>
      </c>
      <c r="I45" s="26">
        <v>319</v>
      </c>
      <c r="J45" s="26">
        <v>26</v>
      </c>
      <c r="K45" s="26">
        <v>69</v>
      </c>
      <c r="L45" s="26">
        <v>64</v>
      </c>
      <c r="M45" s="26">
        <v>19</v>
      </c>
      <c r="N45" s="26">
        <v>188</v>
      </c>
      <c r="O45" s="26">
        <v>859</v>
      </c>
      <c r="P45" s="26">
        <v>702</v>
      </c>
      <c r="Q45" s="4" t="s">
        <v>298</v>
      </c>
    </row>
    <row r="46" spans="1:17" ht="12.95" customHeight="1" x14ac:dyDescent="0.2">
      <c r="A46" s="25">
        <v>136009</v>
      </c>
      <c r="B46" s="2" t="s">
        <v>299</v>
      </c>
      <c r="C46" s="26">
        <v>681</v>
      </c>
      <c r="D46" s="26">
        <v>302</v>
      </c>
      <c r="E46" s="26">
        <v>174</v>
      </c>
      <c r="F46" s="26">
        <v>198</v>
      </c>
      <c r="G46" s="26">
        <v>415</v>
      </c>
      <c r="H46" s="26">
        <v>266</v>
      </c>
      <c r="I46" s="26">
        <v>622</v>
      </c>
      <c r="J46" s="26">
        <v>59</v>
      </c>
      <c r="K46" s="26">
        <v>164</v>
      </c>
      <c r="L46" s="26">
        <v>140</v>
      </c>
      <c r="M46" s="26">
        <v>50</v>
      </c>
      <c r="N46" s="26">
        <v>514</v>
      </c>
      <c r="O46" s="26">
        <v>1842</v>
      </c>
      <c r="P46" s="26">
        <v>1675</v>
      </c>
      <c r="Q46" s="4" t="s">
        <v>299</v>
      </c>
    </row>
    <row r="47" spans="1:17" ht="12.95" customHeight="1" x14ac:dyDescent="0.2">
      <c r="A47" s="25">
        <v>136010</v>
      </c>
      <c r="B47" s="2" t="s">
        <v>300</v>
      </c>
      <c r="C47" s="26">
        <v>3828</v>
      </c>
      <c r="D47" s="26">
        <v>1962</v>
      </c>
      <c r="E47" s="26">
        <v>857</v>
      </c>
      <c r="F47" s="26">
        <v>988</v>
      </c>
      <c r="G47" s="26">
        <v>2429</v>
      </c>
      <c r="H47" s="26">
        <v>1399</v>
      </c>
      <c r="I47" s="26">
        <v>3426</v>
      </c>
      <c r="J47" s="26">
        <v>402</v>
      </c>
      <c r="K47" s="26">
        <v>751</v>
      </c>
      <c r="L47" s="26">
        <v>667</v>
      </c>
      <c r="M47" s="26">
        <v>196</v>
      </c>
      <c r="N47" s="26">
        <v>2255</v>
      </c>
      <c r="O47" s="26">
        <v>4677</v>
      </c>
      <c r="P47" s="26">
        <v>3105</v>
      </c>
      <c r="Q47" s="4" t="s">
        <v>300</v>
      </c>
    </row>
    <row r="48" spans="1:17" ht="12.95" customHeight="1" x14ac:dyDescent="0.2">
      <c r="A48" s="25">
        <v>136015</v>
      </c>
      <c r="B48" s="2" t="s">
        <v>301</v>
      </c>
      <c r="C48" s="26">
        <v>202</v>
      </c>
      <c r="D48" s="26">
        <v>63</v>
      </c>
      <c r="E48" s="26">
        <v>38</v>
      </c>
      <c r="F48" s="26">
        <v>98</v>
      </c>
      <c r="G48" s="26">
        <v>101</v>
      </c>
      <c r="H48" s="26">
        <v>101</v>
      </c>
      <c r="I48" s="26">
        <v>185</v>
      </c>
      <c r="J48" s="26">
        <v>17</v>
      </c>
      <c r="K48" s="26">
        <v>74</v>
      </c>
      <c r="L48" s="26">
        <v>69</v>
      </c>
      <c r="M48" s="26">
        <v>15</v>
      </c>
      <c r="N48" s="26">
        <v>132</v>
      </c>
      <c r="O48" s="26">
        <v>1092</v>
      </c>
      <c r="P48" s="26">
        <v>1022</v>
      </c>
      <c r="Q48" s="4" t="s">
        <v>301</v>
      </c>
    </row>
    <row r="49" spans="1:17" ht="12.95" customHeight="1" x14ac:dyDescent="0.2">
      <c r="A49" s="62"/>
      <c r="B49" s="62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1:17" ht="12.95" customHeight="1" x14ac:dyDescent="0.2">
      <c r="A50" s="62"/>
      <c r="B50" s="62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1:17" ht="12.95" customHeight="1" x14ac:dyDescent="0.2">
      <c r="A51" s="62"/>
      <c r="B51" s="62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1:17" ht="12.95" customHeight="1" x14ac:dyDescent="0.2">
      <c r="A52" s="62"/>
      <c r="B52" s="62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</row>
    <row r="53" spans="1:17" ht="12.95" customHeight="1" x14ac:dyDescent="0.2">
      <c r="A53" s="62"/>
      <c r="B53" s="62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</row>
    <row r="54" spans="1:17" ht="12.95" customHeight="1" x14ac:dyDescent="0.2"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</row>
    <row r="55" spans="1:17" ht="12.95" customHeight="1" x14ac:dyDescent="0.2"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</row>
    <row r="56" spans="1:17" ht="12.95" customHeight="1" x14ac:dyDescent="0.2"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</row>
    <row r="57" spans="1:17" ht="12.95" customHeight="1" x14ac:dyDescent="0.2"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1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1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1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1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1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1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1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1170" priority="16" stopIfTrue="1" operator="equal">
      <formula>1</formula>
    </cfRule>
  </conditionalFormatting>
  <conditionalFormatting sqref="A1:XFD3 A4:J5 A882:XFD65536 N85:IV881 A6:B881 Q4:IV84">
    <cfRule type="cellIs" dxfId="1169" priority="14" stopIfTrue="1" operator="equal">
      <formula>2</formula>
    </cfRule>
    <cfRule type="cellIs" dxfId="1168" priority="15" stopIfTrue="1" operator="equal">
      <formula>1</formula>
    </cfRule>
  </conditionalFormatting>
  <conditionalFormatting sqref="K4:P5">
    <cfRule type="cellIs" dxfId="1167" priority="12" stopIfTrue="1" operator="equal">
      <formula>2</formula>
    </cfRule>
    <cfRule type="cellIs" dxfId="1166" priority="13" stopIfTrue="1" operator="equal">
      <formula>1</formula>
    </cfRule>
  </conditionalFormatting>
  <conditionalFormatting sqref="C7:M14 C16:M26 C15 E15:M15 C28:M43 C27 E27:M27 C45:M48 C44:D44 F44:H44 K44:M44">
    <cfRule type="cellIs" dxfId="1165" priority="11" stopIfTrue="1" operator="lessThan">
      <formula>1</formula>
    </cfRule>
  </conditionalFormatting>
  <conditionalFormatting sqref="D15">
    <cfRule type="cellIs" dxfId="1164" priority="10" stopIfTrue="1" operator="lessThan">
      <formula>1</formula>
    </cfRule>
  </conditionalFormatting>
  <conditionalFormatting sqref="D15">
    <cfRule type="cellIs" dxfId="1163" priority="9" operator="lessThan">
      <formula>3</formula>
    </cfRule>
  </conditionalFormatting>
  <conditionalFormatting sqref="D27">
    <cfRule type="cellIs" dxfId="1162" priority="8" stopIfTrue="1" operator="lessThan">
      <formula>1</formula>
    </cfRule>
  </conditionalFormatting>
  <conditionalFormatting sqref="D27">
    <cfRule type="cellIs" dxfId="1161" priority="7" operator="lessThan">
      <formula>3</formula>
    </cfRule>
  </conditionalFormatting>
  <conditionalFormatting sqref="E44">
    <cfRule type="cellIs" dxfId="1160" priority="6" stopIfTrue="1" operator="lessThan">
      <formula>1</formula>
    </cfRule>
  </conditionalFormatting>
  <conditionalFormatting sqref="E44">
    <cfRule type="cellIs" dxfId="1159" priority="5" operator="lessThan">
      <formula>3</formula>
    </cfRule>
  </conditionalFormatting>
  <conditionalFormatting sqref="I44">
    <cfRule type="cellIs" dxfId="1158" priority="4" stopIfTrue="1" operator="lessThan">
      <formula>1</formula>
    </cfRule>
  </conditionalFormatting>
  <conditionalFormatting sqref="I44">
    <cfRule type="cellIs" dxfId="1157" priority="3" operator="lessThan">
      <formula>3</formula>
    </cfRule>
  </conditionalFormatting>
  <conditionalFormatting sqref="J44">
    <cfRule type="cellIs" dxfId="1156" priority="2" stopIfTrue="1" operator="lessThan">
      <formula>1</formula>
    </cfRule>
  </conditionalFormatting>
  <conditionalFormatting sqref="J44">
    <cfRule type="cellIs" dxfId="1155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pane ySplit="5" topLeftCell="A6" activePane="bottomLeft" state="frozen"/>
      <selection activeCell="A6" sqref="A6:XFD6"/>
      <selection pane="bottomLeft"/>
    </sheetView>
  </sheetViews>
  <sheetFormatPr baseColWidth="10" defaultColWidth="11.42578125" defaultRowHeight="14.25" customHeight="1" x14ac:dyDescent="0.2"/>
  <cols>
    <col min="1" max="1" width="7.85546875" style="16" customWidth="1"/>
    <col min="2" max="2" width="25.7109375" style="16" customWidth="1"/>
    <col min="3" max="3" width="8.7109375" style="16" bestFit="1" customWidth="1"/>
    <col min="4" max="4" width="7.7109375" style="16" customWidth="1"/>
    <col min="5" max="8" width="8.28515625" style="16" customWidth="1"/>
    <col min="9" max="9" width="8.7109375" style="16" bestFit="1" customWidth="1"/>
    <col min="10" max="10" width="8.42578125" style="16" customWidth="1"/>
    <col min="11" max="11" width="8.28515625" style="16" customWidth="1"/>
    <col min="12" max="12" width="8.5703125" style="16" customWidth="1"/>
    <col min="13" max="13" width="8.28515625" style="16" customWidth="1"/>
    <col min="14" max="14" width="9.7109375" style="16" customWidth="1"/>
    <col min="15" max="15" width="9.28515625" style="16" customWidth="1"/>
    <col min="16" max="16" width="9.85546875" style="16" customWidth="1"/>
    <col min="17" max="17" width="29.5703125" style="16" customWidth="1"/>
    <col min="18" max="16384" width="11.42578125" style="16"/>
  </cols>
  <sheetData>
    <row r="1" spans="1:17" ht="16.5" customHeight="1" x14ac:dyDescent="0.2">
      <c r="A1" s="17"/>
      <c r="J1" s="39"/>
    </row>
    <row r="2" spans="1:17" s="19" customFormat="1" ht="14.85" customHeight="1" x14ac:dyDescent="0.2">
      <c r="A2" s="39" t="s">
        <v>1173</v>
      </c>
      <c r="J2" s="40" t="s">
        <v>1316</v>
      </c>
      <c r="K2" s="18"/>
    </row>
    <row r="3" spans="1:17" ht="17.100000000000001" customHeight="1" x14ac:dyDescent="0.2">
      <c r="A3" s="98" t="s">
        <v>1119</v>
      </c>
      <c r="B3" s="114" t="s">
        <v>1118</v>
      </c>
      <c r="C3" s="104" t="s">
        <v>1166</v>
      </c>
      <c r="D3" s="105"/>
      <c r="E3" s="105"/>
      <c r="F3" s="105"/>
      <c r="G3" s="105"/>
      <c r="H3" s="105"/>
      <c r="I3" s="105"/>
      <c r="J3" s="21"/>
      <c r="K3" s="21"/>
      <c r="L3" s="21"/>
      <c r="M3" s="21"/>
      <c r="N3" s="22"/>
      <c r="O3" s="106" t="s">
        <v>1167</v>
      </c>
      <c r="P3" s="107"/>
      <c r="Q3" s="84" t="s">
        <v>1118</v>
      </c>
    </row>
    <row r="4" spans="1:17" ht="17.100000000000001" customHeight="1" x14ac:dyDescent="0.2">
      <c r="A4" s="112"/>
      <c r="B4" s="115"/>
      <c r="C4" s="87" t="s">
        <v>1303</v>
      </c>
      <c r="D4" s="89" t="s">
        <v>1189</v>
      </c>
      <c r="E4" s="90"/>
      <c r="F4" s="91"/>
      <c r="G4" s="92" t="s">
        <v>1165</v>
      </c>
      <c r="H4" s="92" t="s">
        <v>1164</v>
      </c>
      <c r="I4" s="94" t="s">
        <v>1163</v>
      </c>
      <c r="J4" s="108" t="s">
        <v>1168</v>
      </c>
      <c r="K4" s="89" t="s">
        <v>1307</v>
      </c>
      <c r="L4" s="91"/>
      <c r="M4" s="92" t="s">
        <v>1169</v>
      </c>
      <c r="N4" s="92" t="s">
        <v>1308</v>
      </c>
      <c r="O4" s="92" t="s">
        <v>1170</v>
      </c>
      <c r="P4" s="96" t="s">
        <v>1309</v>
      </c>
      <c r="Q4" s="85"/>
    </row>
    <row r="5" spans="1:17" s="24" customFormat="1" ht="39.950000000000003" customHeight="1" x14ac:dyDescent="0.2">
      <c r="A5" s="113"/>
      <c r="B5" s="116"/>
      <c r="C5" s="88"/>
      <c r="D5" s="23" t="s">
        <v>1162</v>
      </c>
      <c r="E5" s="23" t="s">
        <v>1177</v>
      </c>
      <c r="F5" s="41" t="s">
        <v>1161</v>
      </c>
      <c r="G5" s="93"/>
      <c r="H5" s="93"/>
      <c r="I5" s="95"/>
      <c r="J5" s="109"/>
      <c r="K5" s="23" t="s">
        <v>1171</v>
      </c>
      <c r="L5" s="23" t="s">
        <v>1172</v>
      </c>
      <c r="M5" s="93"/>
      <c r="N5" s="93"/>
      <c r="O5" s="93"/>
      <c r="P5" s="97"/>
      <c r="Q5" s="86"/>
    </row>
    <row r="6" spans="1:17" s="39" customFormat="1" ht="23.45" customHeight="1" x14ac:dyDescent="0.2">
      <c r="A6" s="28">
        <v>136</v>
      </c>
      <c r="B6" s="59" t="s">
        <v>1085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30"/>
      <c r="O6" s="30"/>
      <c r="P6" s="30"/>
      <c r="Q6" s="60" t="s">
        <v>1085</v>
      </c>
    </row>
    <row r="7" spans="1:17" s="39" customFormat="1" ht="13.5" customHeight="1" x14ac:dyDescent="0.2">
      <c r="A7" s="25">
        <v>136018</v>
      </c>
      <c r="B7" s="2" t="s">
        <v>302</v>
      </c>
      <c r="C7" s="26">
        <v>164</v>
      </c>
      <c r="D7" s="26">
        <v>48</v>
      </c>
      <c r="E7" s="26">
        <v>27</v>
      </c>
      <c r="F7" s="32" t="s">
        <v>1362</v>
      </c>
      <c r="G7" s="26">
        <v>64</v>
      </c>
      <c r="H7" s="26">
        <v>100</v>
      </c>
      <c r="I7" s="26">
        <v>137</v>
      </c>
      <c r="J7" s="26">
        <v>27</v>
      </c>
      <c r="K7" s="26">
        <v>85</v>
      </c>
      <c r="L7" s="26">
        <v>74</v>
      </c>
      <c r="M7" s="26">
        <v>7</v>
      </c>
      <c r="N7" s="26">
        <v>111</v>
      </c>
      <c r="O7" s="26">
        <v>766</v>
      </c>
      <c r="P7" s="26">
        <v>713</v>
      </c>
      <c r="Q7" s="4" t="s">
        <v>302</v>
      </c>
    </row>
    <row r="8" spans="1:17" s="39" customFormat="1" ht="13.5" customHeight="1" x14ac:dyDescent="0.2">
      <c r="A8" s="25">
        <v>136019</v>
      </c>
      <c r="B8" s="2" t="s">
        <v>303</v>
      </c>
      <c r="C8" s="26">
        <v>12290</v>
      </c>
      <c r="D8" s="26">
        <v>4488</v>
      </c>
      <c r="E8" s="26">
        <v>2399</v>
      </c>
      <c r="F8" s="26">
        <v>5357</v>
      </c>
      <c r="G8" s="26">
        <v>6103</v>
      </c>
      <c r="H8" s="26">
        <v>6187</v>
      </c>
      <c r="I8" s="26">
        <v>11463</v>
      </c>
      <c r="J8" s="26">
        <v>826</v>
      </c>
      <c r="K8" s="26">
        <v>3321</v>
      </c>
      <c r="L8" s="26">
        <v>2911</v>
      </c>
      <c r="M8" s="26">
        <v>668</v>
      </c>
      <c r="N8" s="26">
        <v>7253</v>
      </c>
      <c r="O8" s="26">
        <v>9518</v>
      </c>
      <c r="P8" s="26">
        <v>4487</v>
      </c>
      <c r="Q8" s="4" t="s">
        <v>303</v>
      </c>
    </row>
    <row r="9" spans="1:17" s="39" customFormat="1" ht="13.5" customHeight="1" x14ac:dyDescent="0.2">
      <c r="A9" s="25">
        <v>136020</v>
      </c>
      <c r="B9" s="2" t="s">
        <v>304</v>
      </c>
      <c r="C9" s="26">
        <v>395</v>
      </c>
      <c r="D9" s="26">
        <v>263</v>
      </c>
      <c r="E9" s="26">
        <v>74</v>
      </c>
      <c r="F9" s="26">
        <v>46</v>
      </c>
      <c r="G9" s="26">
        <v>239</v>
      </c>
      <c r="H9" s="26">
        <v>156</v>
      </c>
      <c r="I9" s="26">
        <v>373</v>
      </c>
      <c r="J9" s="26">
        <v>22</v>
      </c>
      <c r="K9" s="26">
        <v>98</v>
      </c>
      <c r="L9" s="26">
        <v>87</v>
      </c>
      <c r="M9" s="26">
        <v>20</v>
      </c>
      <c r="N9" s="26">
        <v>310</v>
      </c>
      <c r="O9" s="26">
        <v>743</v>
      </c>
      <c r="P9" s="26">
        <v>658</v>
      </c>
      <c r="Q9" s="4" t="s">
        <v>304</v>
      </c>
    </row>
    <row r="10" spans="1:17" s="39" customFormat="1" ht="13.5" customHeight="1" x14ac:dyDescent="0.2">
      <c r="A10" s="25">
        <v>136021</v>
      </c>
      <c r="B10" s="2" t="s">
        <v>305</v>
      </c>
      <c r="C10" s="26">
        <v>2315</v>
      </c>
      <c r="D10" s="26">
        <v>424</v>
      </c>
      <c r="E10" s="26">
        <v>1001</v>
      </c>
      <c r="F10" s="26">
        <v>824</v>
      </c>
      <c r="G10" s="26">
        <v>1289</v>
      </c>
      <c r="H10" s="26">
        <v>1026</v>
      </c>
      <c r="I10" s="26">
        <v>2014</v>
      </c>
      <c r="J10" s="26">
        <v>300</v>
      </c>
      <c r="K10" s="26">
        <v>610</v>
      </c>
      <c r="L10" s="26">
        <v>545</v>
      </c>
      <c r="M10" s="26">
        <v>103</v>
      </c>
      <c r="N10" s="26">
        <v>1859</v>
      </c>
      <c r="O10" s="26">
        <v>2696</v>
      </c>
      <c r="P10" s="26">
        <v>2240</v>
      </c>
      <c r="Q10" s="4" t="s">
        <v>305</v>
      </c>
    </row>
    <row r="11" spans="1:17" s="44" customFormat="1" ht="13.5" customHeight="1" x14ac:dyDescent="0.2">
      <c r="A11" s="25">
        <v>136024</v>
      </c>
      <c r="B11" s="2" t="s">
        <v>306</v>
      </c>
      <c r="C11" s="26">
        <v>263</v>
      </c>
      <c r="D11" s="26">
        <v>98</v>
      </c>
      <c r="E11" s="26">
        <v>92</v>
      </c>
      <c r="F11" s="26">
        <v>72</v>
      </c>
      <c r="G11" s="26">
        <v>150</v>
      </c>
      <c r="H11" s="26">
        <v>113</v>
      </c>
      <c r="I11" s="26">
        <v>235</v>
      </c>
      <c r="J11" s="26">
        <v>28</v>
      </c>
      <c r="K11" s="26">
        <v>83</v>
      </c>
      <c r="L11" s="26">
        <v>62</v>
      </c>
      <c r="M11" s="26">
        <v>7</v>
      </c>
      <c r="N11" s="26">
        <v>195</v>
      </c>
      <c r="O11" s="26">
        <v>1115</v>
      </c>
      <c r="P11" s="26">
        <v>1047</v>
      </c>
      <c r="Q11" s="4" t="s">
        <v>306</v>
      </c>
    </row>
    <row r="12" spans="1:17" s="27" customFormat="1" ht="13.5" customHeight="1" x14ac:dyDescent="0.2">
      <c r="A12" s="25">
        <v>136027</v>
      </c>
      <c r="B12" s="2" t="s">
        <v>307</v>
      </c>
      <c r="C12" s="26">
        <v>692</v>
      </c>
      <c r="D12" s="26">
        <v>271</v>
      </c>
      <c r="E12" s="26">
        <v>135</v>
      </c>
      <c r="F12" s="26">
        <v>277</v>
      </c>
      <c r="G12" s="26">
        <v>305</v>
      </c>
      <c r="H12" s="26">
        <v>387</v>
      </c>
      <c r="I12" s="26">
        <v>627</v>
      </c>
      <c r="J12" s="26">
        <v>63</v>
      </c>
      <c r="K12" s="26">
        <v>251</v>
      </c>
      <c r="L12" s="26">
        <v>223</v>
      </c>
      <c r="M12" s="26">
        <v>39</v>
      </c>
      <c r="N12" s="26">
        <v>329</v>
      </c>
      <c r="O12" s="26">
        <v>1999</v>
      </c>
      <c r="P12" s="26">
        <v>1636</v>
      </c>
      <c r="Q12" s="4" t="s">
        <v>307</v>
      </c>
    </row>
    <row r="13" spans="1:17" s="19" customFormat="1" ht="13.5" customHeight="1" x14ac:dyDescent="0.2">
      <c r="A13" s="25">
        <v>136028</v>
      </c>
      <c r="B13" s="2" t="s">
        <v>308</v>
      </c>
      <c r="C13" s="26">
        <v>3210</v>
      </c>
      <c r="D13" s="26">
        <v>1307</v>
      </c>
      <c r="E13" s="26">
        <v>561</v>
      </c>
      <c r="F13" s="26">
        <v>1272</v>
      </c>
      <c r="G13" s="26">
        <v>1537</v>
      </c>
      <c r="H13" s="26">
        <v>1673</v>
      </c>
      <c r="I13" s="26">
        <v>2822</v>
      </c>
      <c r="J13" s="26">
        <v>387</v>
      </c>
      <c r="K13" s="26">
        <v>909</v>
      </c>
      <c r="L13" s="26">
        <v>816</v>
      </c>
      <c r="M13" s="26">
        <v>168</v>
      </c>
      <c r="N13" s="26">
        <v>2214</v>
      </c>
      <c r="O13" s="26">
        <v>3991</v>
      </c>
      <c r="P13" s="26">
        <v>2995</v>
      </c>
      <c r="Q13" s="4" t="s">
        <v>308</v>
      </c>
    </row>
    <row r="14" spans="1:17" s="27" customFormat="1" ht="13.5" customHeight="1" x14ac:dyDescent="0.2">
      <c r="A14" s="25">
        <v>136029</v>
      </c>
      <c r="B14" s="2" t="s">
        <v>309</v>
      </c>
      <c r="C14" s="26">
        <v>173</v>
      </c>
      <c r="D14" s="26">
        <v>106</v>
      </c>
      <c r="E14" s="32" t="s">
        <v>1362</v>
      </c>
      <c r="F14" s="32" t="s">
        <v>1362</v>
      </c>
      <c r="G14" s="26">
        <v>86</v>
      </c>
      <c r="H14" s="26">
        <v>87</v>
      </c>
      <c r="I14" s="26">
        <v>153</v>
      </c>
      <c r="J14" s="26">
        <v>20</v>
      </c>
      <c r="K14" s="26">
        <v>56</v>
      </c>
      <c r="L14" s="26">
        <v>50</v>
      </c>
      <c r="M14" s="26">
        <v>9</v>
      </c>
      <c r="N14" s="26">
        <v>113</v>
      </c>
      <c r="O14" s="26">
        <v>766</v>
      </c>
      <c r="P14" s="26">
        <v>706</v>
      </c>
      <c r="Q14" s="4" t="s">
        <v>309</v>
      </c>
    </row>
    <row r="15" spans="1:17" s="27" customFormat="1" ht="13.5" customHeight="1" x14ac:dyDescent="0.2">
      <c r="A15" s="25">
        <v>136033</v>
      </c>
      <c r="B15" s="2" t="s">
        <v>310</v>
      </c>
      <c r="C15" s="26">
        <v>986</v>
      </c>
      <c r="D15" s="26">
        <v>440</v>
      </c>
      <c r="E15" s="26">
        <v>195</v>
      </c>
      <c r="F15" s="26">
        <v>347</v>
      </c>
      <c r="G15" s="26">
        <v>489</v>
      </c>
      <c r="H15" s="26">
        <v>497</v>
      </c>
      <c r="I15" s="26">
        <v>905</v>
      </c>
      <c r="J15" s="26">
        <v>81</v>
      </c>
      <c r="K15" s="26">
        <v>270</v>
      </c>
      <c r="L15" s="26">
        <v>241</v>
      </c>
      <c r="M15" s="26">
        <v>75</v>
      </c>
      <c r="N15" s="26">
        <v>733</v>
      </c>
      <c r="O15" s="26">
        <v>2514</v>
      </c>
      <c r="P15" s="26">
        <v>2261</v>
      </c>
      <c r="Q15" s="4" t="s">
        <v>310</v>
      </c>
    </row>
    <row r="16" spans="1:17" s="27" customFormat="1" ht="13.5" customHeight="1" x14ac:dyDescent="0.2">
      <c r="A16" s="25">
        <v>136034</v>
      </c>
      <c r="B16" s="2" t="s">
        <v>311</v>
      </c>
      <c r="C16" s="26">
        <v>505</v>
      </c>
      <c r="D16" s="26">
        <v>323</v>
      </c>
      <c r="E16" s="26">
        <v>80</v>
      </c>
      <c r="F16" s="26">
        <v>100</v>
      </c>
      <c r="G16" s="26">
        <v>287</v>
      </c>
      <c r="H16" s="26">
        <v>218</v>
      </c>
      <c r="I16" s="26">
        <v>434</v>
      </c>
      <c r="J16" s="26">
        <v>71</v>
      </c>
      <c r="K16" s="26">
        <v>113</v>
      </c>
      <c r="L16" s="26">
        <v>97</v>
      </c>
      <c r="M16" s="26">
        <v>15</v>
      </c>
      <c r="N16" s="26">
        <v>435</v>
      </c>
      <c r="O16" s="26">
        <v>1110</v>
      </c>
      <c r="P16" s="26">
        <v>1041</v>
      </c>
      <c r="Q16" s="4" t="s">
        <v>311</v>
      </c>
    </row>
    <row r="17" spans="1:17" s="27" customFormat="1" ht="13.5" customHeight="1" x14ac:dyDescent="0.2">
      <c r="A17" s="25">
        <v>136035</v>
      </c>
      <c r="B17" s="2" t="s">
        <v>312</v>
      </c>
      <c r="C17" s="26">
        <v>424</v>
      </c>
      <c r="D17" s="26">
        <v>227</v>
      </c>
      <c r="E17" s="26">
        <v>77</v>
      </c>
      <c r="F17" s="26">
        <v>95</v>
      </c>
      <c r="G17" s="26">
        <v>275</v>
      </c>
      <c r="H17" s="26">
        <v>149</v>
      </c>
      <c r="I17" s="26">
        <v>383</v>
      </c>
      <c r="J17" s="26">
        <v>41</v>
      </c>
      <c r="K17" s="26">
        <v>93</v>
      </c>
      <c r="L17" s="26">
        <v>80</v>
      </c>
      <c r="M17" s="26">
        <v>17</v>
      </c>
      <c r="N17" s="26">
        <v>301</v>
      </c>
      <c r="O17" s="26">
        <v>988</v>
      </c>
      <c r="P17" s="26">
        <v>865</v>
      </c>
      <c r="Q17" s="4" t="s">
        <v>312</v>
      </c>
    </row>
    <row r="18" spans="1:17" s="27" customFormat="1" ht="13.5" customHeight="1" x14ac:dyDescent="0.2">
      <c r="A18" s="25">
        <v>136037</v>
      </c>
      <c r="B18" s="2" t="s">
        <v>313</v>
      </c>
      <c r="C18" s="26">
        <v>203</v>
      </c>
      <c r="D18" s="26">
        <v>128</v>
      </c>
      <c r="E18" s="26">
        <v>37</v>
      </c>
      <c r="F18" s="26">
        <v>38</v>
      </c>
      <c r="G18" s="26">
        <v>98</v>
      </c>
      <c r="H18" s="26">
        <v>105</v>
      </c>
      <c r="I18" s="26">
        <v>175</v>
      </c>
      <c r="J18" s="26">
        <v>28</v>
      </c>
      <c r="K18" s="26">
        <v>61</v>
      </c>
      <c r="L18" s="26">
        <v>48</v>
      </c>
      <c r="M18" s="26">
        <v>7</v>
      </c>
      <c r="N18" s="26">
        <v>134</v>
      </c>
      <c r="O18" s="26">
        <v>751</v>
      </c>
      <c r="P18" s="26">
        <v>682</v>
      </c>
      <c r="Q18" s="4" t="s">
        <v>313</v>
      </c>
    </row>
    <row r="19" spans="1:17" s="27" customFormat="1" ht="13.5" customHeight="1" x14ac:dyDescent="0.2">
      <c r="A19" s="25">
        <v>136038</v>
      </c>
      <c r="B19" s="2" t="s">
        <v>314</v>
      </c>
      <c r="C19" s="26">
        <v>1167</v>
      </c>
      <c r="D19" s="26">
        <v>734</v>
      </c>
      <c r="E19" s="26">
        <v>164</v>
      </c>
      <c r="F19" s="26">
        <v>262</v>
      </c>
      <c r="G19" s="26">
        <v>721</v>
      </c>
      <c r="H19" s="26">
        <v>446</v>
      </c>
      <c r="I19" s="26">
        <v>1095</v>
      </c>
      <c r="J19" s="26">
        <v>71</v>
      </c>
      <c r="K19" s="26">
        <v>254</v>
      </c>
      <c r="L19" s="26">
        <v>233</v>
      </c>
      <c r="M19" s="26">
        <v>65</v>
      </c>
      <c r="N19" s="26">
        <v>833</v>
      </c>
      <c r="O19" s="26">
        <v>2028</v>
      </c>
      <c r="P19" s="26">
        <v>1694</v>
      </c>
      <c r="Q19" s="4" t="s">
        <v>314</v>
      </c>
    </row>
    <row r="20" spans="1:17" s="27" customFormat="1" ht="13.5" customHeight="1" x14ac:dyDescent="0.2">
      <c r="A20" s="25">
        <v>136040</v>
      </c>
      <c r="B20" s="2" t="s">
        <v>315</v>
      </c>
      <c r="C20" s="26">
        <v>174</v>
      </c>
      <c r="D20" s="26">
        <v>54</v>
      </c>
      <c r="E20" s="26">
        <v>24</v>
      </c>
      <c r="F20" s="26">
        <v>96</v>
      </c>
      <c r="G20" s="26">
        <v>71</v>
      </c>
      <c r="H20" s="26">
        <v>103</v>
      </c>
      <c r="I20" s="26">
        <v>153</v>
      </c>
      <c r="J20" s="26">
        <v>21</v>
      </c>
      <c r="K20" s="26">
        <v>82</v>
      </c>
      <c r="L20" s="26">
        <v>67</v>
      </c>
      <c r="M20" s="26">
        <v>3</v>
      </c>
      <c r="N20" s="26">
        <v>113</v>
      </c>
      <c r="O20" s="26">
        <v>831</v>
      </c>
      <c r="P20" s="26">
        <v>770</v>
      </c>
      <c r="Q20" s="4" t="s">
        <v>315</v>
      </c>
    </row>
    <row r="21" spans="1:17" s="27" customFormat="1" ht="13.5" customHeight="1" x14ac:dyDescent="0.2">
      <c r="A21" s="25">
        <v>136042</v>
      </c>
      <c r="B21" s="2" t="s">
        <v>316</v>
      </c>
      <c r="C21" s="26">
        <v>3088</v>
      </c>
      <c r="D21" s="26">
        <v>1594</v>
      </c>
      <c r="E21" s="26">
        <v>516</v>
      </c>
      <c r="F21" s="26">
        <v>957</v>
      </c>
      <c r="G21" s="26">
        <v>1782</v>
      </c>
      <c r="H21" s="26">
        <v>1306</v>
      </c>
      <c r="I21" s="26">
        <v>2573</v>
      </c>
      <c r="J21" s="26">
        <v>512</v>
      </c>
      <c r="K21" s="26">
        <v>872</v>
      </c>
      <c r="L21" s="26">
        <v>705</v>
      </c>
      <c r="M21" s="26">
        <v>150</v>
      </c>
      <c r="N21" s="26">
        <v>2031</v>
      </c>
      <c r="O21" s="26">
        <v>4465</v>
      </c>
      <c r="P21" s="26">
        <v>3410</v>
      </c>
      <c r="Q21" s="4" t="s">
        <v>316</v>
      </c>
    </row>
    <row r="22" spans="1:17" s="27" customFormat="1" ht="13.5" customHeight="1" x14ac:dyDescent="0.2">
      <c r="A22" s="25">
        <v>136043</v>
      </c>
      <c r="B22" s="2" t="s">
        <v>317</v>
      </c>
      <c r="C22" s="26">
        <v>671</v>
      </c>
      <c r="D22" s="26">
        <v>239</v>
      </c>
      <c r="E22" s="26">
        <v>274</v>
      </c>
      <c r="F22" s="26">
        <v>156</v>
      </c>
      <c r="G22" s="26">
        <v>308</v>
      </c>
      <c r="H22" s="26">
        <v>363</v>
      </c>
      <c r="I22" s="26">
        <v>635</v>
      </c>
      <c r="J22" s="26">
        <v>36</v>
      </c>
      <c r="K22" s="26">
        <v>230</v>
      </c>
      <c r="L22" s="26">
        <v>211</v>
      </c>
      <c r="M22" s="26">
        <v>25</v>
      </c>
      <c r="N22" s="26">
        <v>466</v>
      </c>
      <c r="O22" s="26">
        <v>1743</v>
      </c>
      <c r="P22" s="26">
        <v>1540</v>
      </c>
      <c r="Q22" s="4" t="s">
        <v>317</v>
      </c>
    </row>
    <row r="23" spans="1:17" s="27" customFormat="1" ht="13.5" customHeight="1" x14ac:dyDescent="0.2">
      <c r="A23" s="25">
        <v>136044</v>
      </c>
      <c r="B23" s="2" t="s">
        <v>318</v>
      </c>
      <c r="C23" s="26">
        <v>2734</v>
      </c>
      <c r="D23" s="26">
        <v>628</v>
      </c>
      <c r="E23" s="26">
        <v>286</v>
      </c>
      <c r="F23" s="26">
        <v>1818</v>
      </c>
      <c r="G23" s="26">
        <v>984</v>
      </c>
      <c r="H23" s="26">
        <v>1750</v>
      </c>
      <c r="I23" s="26">
        <v>2461</v>
      </c>
      <c r="J23" s="26">
        <v>272</v>
      </c>
      <c r="K23" s="26">
        <v>1097</v>
      </c>
      <c r="L23" s="26">
        <v>1022</v>
      </c>
      <c r="M23" s="26">
        <v>149</v>
      </c>
      <c r="N23" s="26">
        <v>2241</v>
      </c>
      <c r="O23" s="26">
        <v>2610</v>
      </c>
      <c r="P23" s="26">
        <v>2118</v>
      </c>
      <c r="Q23" s="4" t="s">
        <v>318</v>
      </c>
    </row>
    <row r="24" spans="1:17" s="27" customFormat="1" ht="13.5" customHeight="1" x14ac:dyDescent="0.2">
      <c r="A24" s="25">
        <v>136045</v>
      </c>
      <c r="B24" s="2" t="s">
        <v>319</v>
      </c>
      <c r="C24" s="26">
        <v>1812</v>
      </c>
      <c r="D24" s="26">
        <v>958</v>
      </c>
      <c r="E24" s="26">
        <v>222</v>
      </c>
      <c r="F24" s="26">
        <v>602</v>
      </c>
      <c r="G24" s="26">
        <v>981</v>
      </c>
      <c r="H24" s="26">
        <v>831</v>
      </c>
      <c r="I24" s="26">
        <v>1651</v>
      </c>
      <c r="J24" s="26">
        <v>161</v>
      </c>
      <c r="K24" s="26">
        <v>538</v>
      </c>
      <c r="L24" s="26">
        <v>482</v>
      </c>
      <c r="M24" s="26">
        <v>89</v>
      </c>
      <c r="N24" s="26">
        <v>941</v>
      </c>
      <c r="O24" s="26">
        <v>3416</v>
      </c>
      <c r="P24" s="26">
        <v>2545</v>
      </c>
      <c r="Q24" s="4" t="s">
        <v>319</v>
      </c>
    </row>
    <row r="25" spans="1:17" s="27" customFormat="1" ht="13.5" customHeight="1" x14ac:dyDescent="0.2">
      <c r="A25" s="25">
        <v>136046</v>
      </c>
      <c r="B25" s="2" t="s">
        <v>320</v>
      </c>
      <c r="C25" s="26">
        <v>583</v>
      </c>
      <c r="D25" s="26">
        <v>351</v>
      </c>
      <c r="E25" s="26">
        <v>82</v>
      </c>
      <c r="F25" s="26">
        <v>149</v>
      </c>
      <c r="G25" s="26">
        <v>387</v>
      </c>
      <c r="H25" s="26">
        <v>196</v>
      </c>
      <c r="I25" s="26">
        <v>548</v>
      </c>
      <c r="J25" s="26">
        <v>35</v>
      </c>
      <c r="K25" s="26">
        <v>134</v>
      </c>
      <c r="L25" s="26">
        <v>102</v>
      </c>
      <c r="M25" s="26">
        <v>42</v>
      </c>
      <c r="N25" s="26">
        <v>401</v>
      </c>
      <c r="O25" s="26">
        <v>1396</v>
      </c>
      <c r="P25" s="26">
        <v>1214</v>
      </c>
      <c r="Q25" s="4" t="s">
        <v>320</v>
      </c>
    </row>
    <row r="26" spans="1:17" s="27" customFormat="1" ht="13.5" customHeight="1" x14ac:dyDescent="0.2">
      <c r="A26" s="25">
        <v>136049</v>
      </c>
      <c r="B26" s="2" t="s">
        <v>321</v>
      </c>
      <c r="C26" s="26">
        <v>7</v>
      </c>
      <c r="D26" s="26" t="s">
        <v>1318</v>
      </c>
      <c r="E26" s="26" t="s">
        <v>1318</v>
      </c>
      <c r="F26" s="32" t="s">
        <v>1362</v>
      </c>
      <c r="G26" s="32" t="s">
        <v>1362</v>
      </c>
      <c r="H26" s="32" t="s">
        <v>1362</v>
      </c>
      <c r="I26" s="32" t="s">
        <v>1362</v>
      </c>
      <c r="J26" s="32" t="s">
        <v>1362</v>
      </c>
      <c r="K26" s="26">
        <v>4</v>
      </c>
      <c r="L26" s="32" t="s">
        <v>1362</v>
      </c>
      <c r="M26" s="26" t="s">
        <v>1318</v>
      </c>
      <c r="N26" s="32" t="s">
        <v>1362</v>
      </c>
      <c r="O26" s="26">
        <v>161</v>
      </c>
      <c r="P26" s="32" t="s">
        <v>1362</v>
      </c>
      <c r="Q26" s="4" t="s">
        <v>321</v>
      </c>
    </row>
    <row r="27" spans="1:17" s="27" customFormat="1" ht="13.5" customHeight="1" x14ac:dyDescent="0.2">
      <c r="A27" s="25">
        <v>136050</v>
      </c>
      <c r="B27" s="2" t="s">
        <v>322</v>
      </c>
      <c r="C27" s="26">
        <v>8710</v>
      </c>
      <c r="D27" s="26">
        <v>7405</v>
      </c>
      <c r="E27" s="26">
        <v>795</v>
      </c>
      <c r="F27" s="26">
        <v>497</v>
      </c>
      <c r="G27" s="26">
        <v>6257</v>
      </c>
      <c r="H27" s="26">
        <v>2453</v>
      </c>
      <c r="I27" s="26">
        <v>8227</v>
      </c>
      <c r="J27" s="26">
        <v>483</v>
      </c>
      <c r="K27" s="26">
        <v>993</v>
      </c>
      <c r="L27" s="26">
        <v>810</v>
      </c>
      <c r="M27" s="26">
        <v>323</v>
      </c>
      <c r="N27" s="26">
        <v>7460</v>
      </c>
      <c r="O27" s="26">
        <v>3042</v>
      </c>
      <c r="P27" s="26">
        <v>1797</v>
      </c>
      <c r="Q27" s="4" t="s">
        <v>322</v>
      </c>
    </row>
    <row r="28" spans="1:17" s="27" customFormat="1" ht="13.5" customHeight="1" x14ac:dyDescent="0.2">
      <c r="A28" s="25">
        <v>136060</v>
      </c>
      <c r="B28" s="2" t="s">
        <v>323</v>
      </c>
      <c r="C28" s="26">
        <v>1011</v>
      </c>
      <c r="D28" s="32" t="s">
        <v>1362</v>
      </c>
      <c r="E28" s="26">
        <v>57</v>
      </c>
      <c r="F28" s="26">
        <v>86</v>
      </c>
      <c r="G28" s="26">
        <v>696</v>
      </c>
      <c r="H28" s="26">
        <v>315</v>
      </c>
      <c r="I28" s="26">
        <v>905</v>
      </c>
      <c r="J28" s="26">
        <v>106</v>
      </c>
      <c r="K28" s="26">
        <v>133</v>
      </c>
      <c r="L28" s="26">
        <v>110</v>
      </c>
      <c r="M28" s="26">
        <v>30</v>
      </c>
      <c r="N28" s="26">
        <v>761</v>
      </c>
      <c r="O28" s="26">
        <v>1154</v>
      </c>
      <c r="P28" s="26">
        <v>905</v>
      </c>
      <c r="Q28" s="4" t="s">
        <v>323</v>
      </c>
    </row>
    <row r="29" spans="1:17" s="27" customFormat="1" ht="13.5" customHeight="1" x14ac:dyDescent="0.2">
      <c r="A29" s="25">
        <v>136061</v>
      </c>
      <c r="B29" s="2" t="s">
        <v>324</v>
      </c>
      <c r="C29" s="26">
        <v>284</v>
      </c>
      <c r="D29" s="26">
        <v>131</v>
      </c>
      <c r="E29" s="32" t="s">
        <v>1362</v>
      </c>
      <c r="F29" s="26">
        <v>117</v>
      </c>
      <c r="G29" s="26">
        <v>158</v>
      </c>
      <c r="H29" s="26">
        <v>126</v>
      </c>
      <c r="I29" s="26">
        <v>260</v>
      </c>
      <c r="J29" s="26">
        <v>24</v>
      </c>
      <c r="K29" s="26">
        <v>71</v>
      </c>
      <c r="L29" s="26">
        <v>56</v>
      </c>
      <c r="M29" s="26">
        <v>16</v>
      </c>
      <c r="N29" s="26">
        <v>211</v>
      </c>
      <c r="O29" s="26">
        <v>797</v>
      </c>
      <c r="P29" s="26">
        <v>724</v>
      </c>
      <c r="Q29" s="4" t="s">
        <v>324</v>
      </c>
    </row>
    <row r="30" spans="1:17" s="27" customFormat="1" ht="13.5" customHeight="1" x14ac:dyDescent="0.2">
      <c r="A30" s="25">
        <v>136062</v>
      </c>
      <c r="B30" s="2" t="s">
        <v>325</v>
      </c>
      <c r="C30" s="26">
        <v>272</v>
      </c>
      <c r="D30" s="26">
        <v>135</v>
      </c>
      <c r="E30" s="26">
        <v>42</v>
      </c>
      <c r="F30" s="26">
        <v>95</v>
      </c>
      <c r="G30" s="26">
        <v>142</v>
      </c>
      <c r="H30" s="26">
        <v>130</v>
      </c>
      <c r="I30" s="26">
        <v>247</v>
      </c>
      <c r="J30" s="26">
        <v>25</v>
      </c>
      <c r="K30" s="26">
        <v>87</v>
      </c>
      <c r="L30" s="26">
        <v>77</v>
      </c>
      <c r="M30" s="26">
        <v>14</v>
      </c>
      <c r="N30" s="26">
        <v>191</v>
      </c>
      <c r="O30" s="26">
        <v>1027</v>
      </c>
      <c r="P30" s="26">
        <v>946</v>
      </c>
      <c r="Q30" s="4" t="s">
        <v>325</v>
      </c>
    </row>
    <row r="31" spans="1:17" s="27" customFormat="1" ht="13.5" customHeight="1" x14ac:dyDescent="0.2">
      <c r="A31" s="25">
        <v>136065</v>
      </c>
      <c r="B31" s="2" t="s">
        <v>326</v>
      </c>
      <c r="C31" s="26">
        <v>29274</v>
      </c>
      <c r="D31" s="26">
        <v>13304</v>
      </c>
      <c r="E31" s="26">
        <v>4683</v>
      </c>
      <c r="F31" s="26">
        <v>11231</v>
      </c>
      <c r="G31" s="26">
        <v>16722</v>
      </c>
      <c r="H31" s="26">
        <v>12552</v>
      </c>
      <c r="I31" s="26">
        <v>25721</v>
      </c>
      <c r="J31" s="26">
        <v>3535</v>
      </c>
      <c r="K31" s="26">
        <v>7218</v>
      </c>
      <c r="L31" s="26">
        <v>6060</v>
      </c>
      <c r="M31" s="26">
        <v>1374</v>
      </c>
      <c r="N31" s="26">
        <v>16715</v>
      </c>
      <c r="O31" s="26">
        <v>22457</v>
      </c>
      <c r="P31" s="26">
        <v>9920</v>
      </c>
      <c r="Q31" s="4" t="s">
        <v>326</v>
      </c>
    </row>
    <row r="32" spans="1:17" s="27" customFormat="1" ht="13.5" customHeight="1" x14ac:dyDescent="0.2">
      <c r="A32" s="25">
        <v>136066</v>
      </c>
      <c r="B32" s="2" t="s">
        <v>327</v>
      </c>
      <c r="C32" s="26">
        <v>362</v>
      </c>
      <c r="D32" s="26">
        <v>229</v>
      </c>
      <c r="E32" s="26">
        <v>56</v>
      </c>
      <c r="F32" s="26">
        <v>74</v>
      </c>
      <c r="G32" s="26">
        <v>202</v>
      </c>
      <c r="H32" s="26">
        <v>160</v>
      </c>
      <c r="I32" s="26">
        <v>334</v>
      </c>
      <c r="J32" s="26">
        <v>28</v>
      </c>
      <c r="K32" s="26">
        <v>96</v>
      </c>
      <c r="L32" s="26">
        <v>82</v>
      </c>
      <c r="M32" s="26">
        <v>14</v>
      </c>
      <c r="N32" s="26">
        <v>233</v>
      </c>
      <c r="O32" s="26">
        <v>1362</v>
      </c>
      <c r="P32" s="26">
        <v>1233</v>
      </c>
      <c r="Q32" s="4" t="s">
        <v>327</v>
      </c>
    </row>
    <row r="33" spans="1:17" s="27" customFormat="1" ht="13.5" customHeight="1" x14ac:dyDescent="0.2">
      <c r="A33" s="25">
        <v>136068</v>
      </c>
      <c r="B33" s="2" t="s">
        <v>328</v>
      </c>
      <c r="C33" s="26">
        <v>294</v>
      </c>
      <c r="D33" s="26">
        <v>177</v>
      </c>
      <c r="E33" s="32" t="s">
        <v>1362</v>
      </c>
      <c r="F33" s="32" t="s">
        <v>1362</v>
      </c>
      <c r="G33" s="26">
        <v>176</v>
      </c>
      <c r="H33" s="26">
        <v>118</v>
      </c>
      <c r="I33" s="26">
        <v>272</v>
      </c>
      <c r="J33" s="26">
        <v>22</v>
      </c>
      <c r="K33" s="26">
        <v>69</v>
      </c>
      <c r="L33" s="26">
        <v>60</v>
      </c>
      <c r="M33" s="26">
        <v>25</v>
      </c>
      <c r="N33" s="26">
        <v>194</v>
      </c>
      <c r="O33" s="26">
        <v>782</v>
      </c>
      <c r="P33" s="26">
        <v>682</v>
      </c>
      <c r="Q33" s="4" t="s">
        <v>328</v>
      </c>
    </row>
    <row r="34" spans="1:17" s="27" customFormat="1" ht="13.5" customHeight="1" x14ac:dyDescent="0.2">
      <c r="A34" s="25">
        <v>136070</v>
      </c>
      <c r="B34" s="2" t="s">
        <v>329</v>
      </c>
      <c r="C34" s="26">
        <v>48</v>
      </c>
      <c r="D34" s="32" t="s">
        <v>1362</v>
      </c>
      <c r="E34" s="32" t="s">
        <v>1362</v>
      </c>
      <c r="F34" s="26">
        <v>29</v>
      </c>
      <c r="G34" s="32" t="s">
        <v>1362</v>
      </c>
      <c r="H34" s="32" t="s">
        <v>1362</v>
      </c>
      <c r="I34" s="32" t="s">
        <v>1362</v>
      </c>
      <c r="J34" s="32" t="s">
        <v>1362</v>
      </c>
      <c r="K34" s="26">
        <v>21</v>
      </c>
      <c r="L34" s="32" t="s">
        <v>1362</v>
      </c>
      <c r="M34" s="26">
        <v>4</v>
      </c>
      <c r="N34" s="26">
        <v>40</v>
      </c>
      <c r="O34" s="26">
        <v>394</v>
      </c>
      <c r="P34" s="26">
        <v>386</v>
      </c>
      <c r="Q34" s="4" t="s">
        <v>329</v>
      </c>
    </row>
    <row r="35" spans="1:17" s="27" customFormat="1" ht="13.5" customHeight="1" x14ac:dyDescent="0.2">
      <c r="A35" s="25">
        <v>136071</v>
      </c>
      <c r="B35" s="2" t="s">
        <v>330</v>
      </c>
      <c r="C35" s="26">
        <v>372</v>
      </c>
      <c r="D35" s="26">
        <v>180</v>
      </c>
      <c r="E35" s="32" t="s">
        <v>1362</v>
      </c>
      <c r="F35" s="26">
        <v>155</v>
      </c>
      <c r="G35" s="26">
        <v>187</v>
      </c>
      <c r="H35" s="26">
        <v>185</v>
      </c>
      <c r="I35" s="26">
        <v>339</v>
      </c>
      <c r="J35" s="26">
        <v>33</v>
      </c>
      <c r="K35" s="26">
        <v>123</v>
      </c>
      <c r="L35" s="26">
        <v>114</v>
      </c>
      <c r="M35" s="26">
        <v>37</v>
      </c>
      <c r="N35" s="26">
        <v>228</v>
      </c>
      <c r="O35" s="26">
        <v>706</v>
      </c>
      <c r="P35" s="26">
        <v>562</v>
      </c>
      <c r="Q35" s="4" t="s">
        <v>330</v>
      </c>
    </row>
    <row r="36" spans="1:17" s="27" customFormat="1" ht="13.5" customHeight="1" x14ac:dyDescent="0.2">
      <c r="A36" s="25">
        <v>136075</v>
      </c>
      <c r="B36" s="2" t="s">
        <v>331</v>
      </c>
      <c r="C36" s="26">
        <v>848</v>
      </c>
      <c r="D36" s="26">
        <v>592</v>
      </c>
      <c r="E36" s="26">
        <v>108</v>
      </c>
      <c r="F36" s="26">
        <v>143</v>
      </c>
      <c r="G36" s="26">
        <v>556</v>
      </c>
      <c r="H36" s="26">
        <v>292</v>
      </c>
      <c r="I36" s="26">
        <v>782</v>
      </c>
      <c r="J36" s="26">
        <v>66</v>
      </c>
      <c r="K36" s="26">
        <v>169</v>
      </c>
      <c r="L36" s="26">
        <v>151</v>
      </c>
      <c r="M36" s="26">
        <v>58</v>
      </c>
      <c r="N36" s="26">
        <v>491</v>
      </c>
      <c r="O36" s="26">
        <v>1953</v>
      </c>
      <c r="P36" s="26">
        <v>1596</v>
      </c>
      <c r="Q36" s="4" t="s">
        <v>331</v>
      </c>
    </row>
    <row r="37" spans="1:17" s="27" customFormat="1" ht="13.5" customHeight="1" x14ac:dyDescent="0.2">
      <c r="A37" s="25">
        <v>136079</v>
      </c>
      <c r="B37" s="2" t="s">
        <v>332</v>
      </c>
      <c r="C37" s="26">
        <v>1619</v>
      </c>
      <c r="D37" s="26">
        <v>1026</v>
      </c>
      <c r="E37" s="26">
        <v>177</v>
      </c>
      <c r="F37" s="26">
        <v>409</v>
      </c>
      <c r="G37" s="26">
        <v>1061</v>
      </c>
      <c r="H37" s="26">
        <v>558</v>
      </c>
      <c r="I37" s="26">
        <v>1446</v>
      </c>
      <c r="J37" s="26">
        <v>173</v>
      </c>
      <c r="K37" s="26">
        <v>319</v>
      </c>
      <c r="L37" s="26">
        <v>287</v>
      </c>
      <c r="M37" s="26">
        <v>66</v>
      </c>
      <c r="N37" s="26">
        <v>1239</v>
      </c>
      <c r="O37" s="26">
        <v>2724</v>
      </c>
      <c r="P37" s="26">
        <v>2344</v>
      </c>
      <c r="Q37" s="4" t="s">
        <v>332</v>
      </c>
    </row>
    <row r="38" spans="1:17" ht="13.5" customHeight="1" x14ac:dyDescent="0.2">
      <c r="A38" s="25">
        <v>136082</v>
      </c>
      <c r="B38" s="2" t="s">
        <v>333</v>
      </c>
      <c r="C38" s="26">
        <v>1866</v>
      </c>
      <c r="D38" s="26">
        <v>847</v>
      </c>
      <c r="E38" s="26">
        <v>440</v>
      </c>
      <c r="F38" s="26">
        <v>568</v>
      </c>
      <c r="G38" s="26">
        <v>1099</v>
      </c>
      <c r="H38" s="26">
        <v>767</v>
      </c>
      <c r="I38" s="26">
        <v>1665</v>
      </c>
      <c r="J38" s="26">
        <v>201</v>
      </c>
      <c r="K38" s="26">
        <v>421</v>
      </c>
      <c r="L38" s="26">
        <v>370</v>
      </c>
      <c r="M38" s="26">
        <v>82</v>
      </c>
      <c r="N38" s="26">
        <v>1445</v>
      </c>
      <c r="O38" s="26">
        <v>2628</v>
      </c>
      <c r="P38" s="26">
        <v>2207</v>
      </c>
      <c r="Q38" s="4" t="s">
        <v>333</v>
      </c>
    </row>
    <row r="39" spans="1:17" ht="13.5" customHeight="1" x14ac:dyDescent="0.2">
      <c r="A39" s="25">
        <v>136084</v>
      </c>
      <c r="B39" s="2" t="s">
        <v>334</v>
      </c>
      <c r="C39" s="26">
        <v>1406</v>
      </c>
      <c r="D39" s="32" t="s">
        <v>1362</v>
      </c>
      <c r="E39" s="32" t="s">
        <v>1362</v>
      </c>
      <c r="F39" s="26">
        <v>267</v>
      </c>
      <c r="G39" s="26">
        <v>1010</v>
      </c>
      <c r="H39" s="26">
        <v>396</v>
      </c>
      <c r="I39" s="26">
        <v>1378</v>
      </c>
      <c r="J39" s="26">
        <v>28</v>
      </c>
      <c r="K39" s="26">
        <v>320</v>
      </c>
      <c r="L39" s="26">
        <v>231</v>
      </c>
      <c r="M39" s="26">
        <v>59</v>
      </c>
      <c r="N39" s="26">
        <v>1220</v>
      </c>
      <c r="O39" s="26">
        <v>654</v>
      </c>
      <c r="P39" s="26">
        <v>468</v>
      </c>
      <c r="Q39" s="4" t="s">
        <v>334</v>
      </c>
    </row>
    <row r="40" spans="1:17" ht="13.5" customHeight="1" x14ac:dyDescent="0.2">
      <c r="A40" s="25">
        <v>136087</v>
      </c>
      <c r="B40" s="2" t="s">
        <v>335</v>
      </c>
      <c r="C40" s="26">
        <v>544</v>
      </c>
      <c r="D40" s="26">
        <v>471</v>
      </c>
      <c r="E40" s="32" t="s">
        <v>1362</v>
      </c>
      <c r="F40" s="32" t="s">
        <v>1362</v>
      </c>
      <c r="G40" s="26">
        <v>431</v>
      </c>
      <c r="H40" s="26">
        <v>113</v>
      </c>
      <c r="I40" s="26">
        <v>524</v>
      </c>
      <c r="J40" s="26">
        <v>19</v>
      </c>
      <c r="K40" s="26">
        <v>44</v>
      </c>
      <c r="L40" s="26">
        <v>39</v>
      </c>
      <c r="M40" s="26">
        <v>35</v>
      </c>
      <c r="N40" s="26">
        <v>446</v>
      </c>
      <c r="O40" s="26">
        <v>963</v>
      </c>
      <c r="P40" s="26">
        <v>865</v>
      </c>
      <c r="Q40" s="4" t="s">
        <v>335</v>
      </c>
    </row>
    <row r="41" spans="1:17" ht="13.5" customHeight="1" x14ac:dyDescent="0.2">
      <c r="A41" s="25">
        <v>136088</v>
      </c>
      <c r="B41" s="2" t="s">
        <v>336</v>
      </c>
      <c r="C41" s="26">
        <v>33836</v>
      </c>
      <c r="D41" s="26">
        <v>13197</v>
      </c>
      <c r="E41" s="26">
        <v>5668</v>
      </c>
      <c r="F41" s="26">
        <v>14944</v>
      </c>
      <c r="G41" s="26">
        <v>18604</v>
      </c>
      <c r="H41" s="26">
        <v>15232</v>
      </c>
      <c r="I41" s="26">
        <v>30683</v>
      </c>
      <c r="J41" s="26">
        <v>3144</v>
      </c>
      <c r="K41" s="26">
        <v>7722</v>
      </c>
      <c r="L41" s="26">
        <v>6704</v>
      </c>
      <c r="M41" s="26">
        <v>1988</v>
      </c>
      <c r="N41" s="26">
        <v>19200</v>
      </c>
      <c r="O41" s="26">
        <v>25841</v>
      </c>
      <c r="P41" s="26">
        <v>11212</v>
      </c>
      <c r="Q41" s="4" t="s">
        <v>336</v>
      </c>
    </row>
    <row r="42" spans="1:17" ht="13.5" customHeight="1" x14ac:dyDescent="0.2">
      <c r="A42" s="25">
        <v>136089</v>
      </c>
      <c r="B42" s="2" t="s">
        <v>337</v>
      </c>
      <c r="C42" s="26">
        <v>326</v>
      </c>
      <c r="D42" s="26">
        <v>100</v>
      </c>
      <c r="E42" s="26">
        <v>99</v>
      </c>
      <c r="F42" s="26">
        <v>124</v>
      </c>
      <c r="G42" s="26">
        <v>207</v>
      </c>
      <c r="H42" s="26">
        <v>119</v>
      </c>
      <c r="I42" s="26">
        <v>270</v>
      </c>
      <c r="J42" s="26">
        <v>56</v>
      </c>
      <c r="K42" s="26">
        <v>89</v>
      </c>
      <c r="L42" s="26">
        <v>76</v>
      </c>
      <c r="M42" s="26">
        <v>9</v>
      </c>
      <c r="N42" s="26">
        <v>229</v>
      </c>
      <c r="O42" s="26">
        <v>1485</v>
      </c>
      <c r="P42" s="26">
        <v>1388</v>
      </c>
      <c r="Q42" s="4" t="s">
        <v>337</v>
      </c>
    </row>
    <row r="43" spans="1:17" s="19" customFormat="1" ht="35.1" customHeight="1" x14ac:dyDescent="0.2">
      <c r="A43" s="56"/>
      <c r="B43" s="52" t="s">
        <v>1086</v>
      </c>
      <c r="C43" s="30">
        <v>170242</v>
      </c>
      <c r="D43" s="30">
        <v>79548</v>
      </c>
      <c r="E43" s="30">
        <v>28778</v>
      </c>
      <c r="F43" s="30">
        <v>61268</v>
      </c>
      <c r="G43" s="30">
        <v>95946</v>
      </c>
      <c r="H43" s="30">
        <v>74296</v>
      </c>
      <c r="I43" s="30">
        <v>152411</v>
      </c>
      <c r="J43" s="30">
        <v>17780</v>
      </c>
      <c r="K43" s="30">
        <v>40907</v>
      </c>
      <c r="L43" s="30">
        <v>35439</v>
      </c>
      <c r="M43" s="30">
        <v>8689</v>
      </c>
      <c r="N43" s="30">
        <v>29264</v>
      </c>
      <c r="O43" s="30">
        <v>175541</v>
      </c>
      <c r="P43" s="30">
        <v>34631</v>
      </c>
      <c r="Q43" s="53" t="s">
        <v>1086</v>
      </c>
    </row>
    <row r="44" spans="1:17" s="19" customFormat="1" ht="84" customHeight="1" x14ac:dyDescent="0.2">
      <c r="A44" s="63"/>
      <c r="B44" s="45" t="s">
        <v>338</v>
      </c>
      <c r="C44" s="30">
        <v>1757168</v>
      </c>
      <c r="D44" s="30">
        <v>644456</v>
      </c>
      <c r="E44" s="30">
        <v>336492</v>
      </c>
      <c r="F44" s="30">
        <v>769486</v>
      </c>
      <c r="G44" s="30">
        <v>996638</v>
      </c>
      <c r="H44" s="30">
        <v>760530</v>
      </c>
      <c r="I44" s="30">
        <v>1485696</v>
      </c>
      <c r="J44" s="30">
        <v>270705</v>
      </c>
      <c r="K44" s="30">
        <v>409017</v>
      </c>
      <c r="L44" s="30">
        <v>337572</v>
      </c>
      <c r="M44" s="30">
        <v>80031</v>
      </c>
      <c r="N44" s="30">
        <v>242702</v>
      </c>
      <c r="O44" s="30">
        <v>1661834</v>
      </c>
      <c r="P44" s="30">
        <v>148225</v>
      </c>
      <c r="Q44" s="46" t="s">
        <v>338</v>
      </c>
    </row>
    <row r="45" spans="1:17" ht="12.95" customHeight="1" x14ac:dyDescent="0.2">
      <c r="A45" s="62"/>
      <c r="B45" s="62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26"/>
      <c r="O45" s="26"/>
      <c r="P45" s="26"/>
      <c r="Q45" s="62"/>
    </row>
    <row r="46" spans="1:17" ht="12.95" customHeight="1" x14ac:dyDescent="0.2">
      <c r="A46" s="62"/>
      <c r="B46" s="62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26"/>
      <c r="O46" s="26"/>
      <c r="P46" s="26"/>
      <c r="Q46" s="62"/>
    </row>
    <row r="47" spans="1:17" ht="12.95" customHeight="1" x14ac:dyDescent="0.2">
      <c r="A47" s="62"/>
      <c r="B47" s="62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26"/>
      <c r="O47" s="26"/>
      <c r="P47" s="26"/>
      <c r="Q47" s="62"/>
    </row>
    <row r="48" spans="1:17" ht="12.95" customHeight="1" x14ac:dyDescent="0.2">
      <c r="A48" s="62"/>
      <c r="B48" s="62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26"/>
      <c r="O48" s="26"/>
      <c r="P48" s="26"/>
      <c r="Q48" s="62"/>
    </row>
    <row r="49" spans="1:17" ht="12.95" customHeight="1" x14ac:dyDescent="0.2">
      <c r="A49" s="62"/>
      <c r="B49" s="62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26"/>
      <c r="O49" s="26"/>
      <c r="P49" s="26"/>
      <c r="Q49" s="62"/>
    </row>
    <row r="50" spans="1:17" ht="12.95" customHeight="1" x14ac:dyDescent="0.2">
      <c r="A50" s="62"/>
      <c r="B50" s="62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26"/>
      <c r="O50" s="26"/>
      <c r="P50" s="26"/>
      <c r="Q50" s="62"/>
    </row>
    <row r="51" spans="1:17" ht="12.95" customHeight="1" x14ac:dyDescent="0.2">
      <c r="A51" s="62"/>
      <c r="B51" s="62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26"/>
      <c r="O51" s="26"/>
      <c r="P51" s="26"/>
      <c r="Q51" s="62"/>
    </row>
    <row r="52" spans="1:17" ht="12.95" customHeight="1" x14ac:dyDescent="0.2">
      <c r="A52" s="62"/>
      <c r="B52" s="62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26"/>
      <c r="O52" s="26"/>
      <c r="P52" s="26"/>
      <c r="Q52" s="62"/>
    </row>
    <row r="53" spans="1:17" ht="12.95" customHeight="1" x14ac:dyDescent="0.2">
      <c r="A53" s="62"/>
      <c r="B53" s="62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62"/>
    </row>
    <row r="54" spans="1:17" ht="14.25" customHeight="1" x14ac:dyDescent="0.2">
      <c r="A54" s="62"/>
      <c r="B54" s="62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26"/>
      <c r="O54" s="26"/>
      <c r="P54" s="26"/>
      <c r="Q54" s="62"/>
    </row>
    <row r="55" spans="1:17" ht="14.25" customHeight="1" x14ac:dyDescent="0.2">
      <c r="A55" s="62"/>
      <c r="B55" s="62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26"/>
      <c r="O55" s="26"/>
      <c r="P55" s="26"/>
      <c r="Q55" s="62"/>
    </row>
    <row r="56" spans="1:17" ht="14.25" customHeight="1" x14ac:dyDescent="0.2">
      <c r="A56" s="62"/>
      <c r="B56" s="62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26"/>
      <c r="O56" s="26"/>
      <c r="P56" s="26"/>
      <c r="Q56" s="62"/>
    </row>
    <row r="57" spans="1:17" ht="14.25" customHeight="1" x14ac:dyDescent="0.2">
      <c r="A57" s="62"/>
      <c r="B57" s="62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26"/>
      <c r="O57" s="26"/>
      <c r="P57" s="26"/>
    </row>
    <row r="58" spans="1:17" ht="14.25" customHeight="1" x14ac:dyDescent="0.2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</row>
    <row r="59" spans="1:17" ht="14.25" customHeight="1" x14ac:dyDescent="0.2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</row>
    <row r="60" spans="1:17" ht="14.25" customHeight="1" x14ac:dyDescent="0.2">
      <c r="C60" s="33"/>
      <c r="D60" s="33"/>
      <c r="E60" s="33"/>
      <c r="F60" s="35"/>
      <c r="G60" s="33"/>
      <c r="H60" s="33"/>
      <c r="I60" s="33"/>
      <c r="J60" s="33"/>
      <c r="K60" s="33"/>
      <c r="L60" s="33"/>
      <c r="M60" s="33"/>
      <c r="N60" s="34"/>
      <c r="O60" s="34"/>
      <c r="P60" s="34"/>
    </row>
    <row r="61" spans="1:17" ht="14.25" customHeight="1" x14ac:dyDescent="0.2"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26"/>
      <c r="O61" s="26"/>
      <c r="P61" s="26"/>
    </row>
    <row r="62" spans="1:17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1:17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1:17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</row>
  </sheetData>
  <sheetProtection selectLockedCells="1"/>
  <mergeCells count="16">
    <mergeCell ref="A3:A5"/>
    <mergeCell ref="B3:B5"/>
    <mergeCell ref="C3:I3"/>
    <mergeCell ref="O3:P3"/>
    <mergeCell ref="J4:J5"/>
    <mergeCell ref="K4:L4"/>
    <mergeCell ref="M4:M5"/>
    <mergeCell ref="N4:N5"/>
    <mergeCell ref="O4:O5"/>
    <mergeCell ref="Q3:Q5"/>
    <mergeCell ref="C4:C5"/>
    <mergeCell ref="D4:F4"/>
    <mergeCell ref="G4:G5"/>
    <mergeCell ref="H4:H5"/>
    <mergeCell ref="I4:I5"/>
    <mergeCell ref="P4:P5"/>
  </mergeCells>
  <conditionalFormatting sqref="C4:C5">
    <cfRule type="cellIs" dxfId="1154" priority="63" stopIfTrue="1" operator="equal">
      <formula>1</formula>
    </cfRule>
  </conditionalFormatting>
  <conditionalFormatting sqref="A1:XFD3 A4:J5 A840:XFD65536 N63:IV839 A6:B839 Q4:IV62">
    <cfRule type="cellIs" dxfId="1153" priority="61" stopIfTrue="1" operator="equal">
      <formula>2</formula>
    </cfRule>
    <cfRule type="cellIs" dxfId="1152" priority="62" stopIfTrue="1" operator="equal">
      <formula>1</formula>
    </cfRule>
  </conditionalFormatting>
  <conditionalFormatting sqref="K4:P5">
    <cfRule type="cellIs" dxfId="1151" priority="59" stopIfTrue="1" operator="equal">
      <formula>2</formula>
    </cfRule>
    <cfRule type="cellIs" dxfId="1150" priority="60" stopIfTrue="1" operator="equal">
      <formula>1</formula>
    </cfRule>
  </conditionalFormatting>
  <conditionalFormatting sqref="C8:M13 C27:M27 C26 K26 C7:E7 G7:M7 C15:M25 C14:D14 G14:M14 C30:M32 C28 E28:M28 C29:D29 F29:M29 C36:M38 C33:D33 G33:M33 C34 F34 K34 M34 C35:D35 F35:M35 C41:M44 C39 C40:D40 F39:M39 G40:M40">
    <cfRule type="cellIs" dxfId="1149" priority="58" stopIfTrue="1" operator="lessThan">
      <formula>1</formula>
    </cfRule>
  </conditionalFormatting>
  <conditionalFormatting sqref="D26">
    <cfRule type="cellIs" dxfId="1148" priority="57" stopIfTrue="1" operator="lessThan">
      <formula>1</formula>
    </cfRule>
  </conditionalFormatting>
  <conditionalFormatting sqref="E26">
    <cfRule type="cellIs" dxfId="1147" priority="56" stopIfTrue="1" operator="lessThan">
      <formula>1</formula>
    </cfRule>
  </conditionalFormatting>
  <conditionalFormatting sqref="M26">
    <cfRule type="cellIs" dxfId="1146" priority="55" stopIfTrue="1" operator="lessThan">
      <formula>1</formula>
    </cfRule>
  </conditionalFormatting>
  <conditionalFormatting sqref="F7">
    <cfRule type="cellIs" dxfId="1145" priority="54" stopIfTrue="1" operator="lessThan">
      <formula>1</formula>
    </cfRule>
  </conditionalFormatting>
  <conditionalFormatting sqref="F7">
    <cfRule type="cellIs" dxfId="1144" priority="53" operator="lessThan">
      <formula>3</formula>
    </cfRule>
  </conditionalFormatting>
  <conditionalFormatting sqref="E14">
    <cfRule type="cellIs" dxfId="1143" priority="52" stopIfTrue="1" operator="lessThan">
      <formula>1</formula>
    </cfRule>
  </conditionalFormatting>
  <conditionalFormatting sqref="E14">
    <cfRule type="cellIs" dxfId="1142" priority="51" operator="lessThan">
      <formula>3</formula>
    </cfRule>
  </conditionalFormatting>
  <conditionalFormatting sqref="F14">
    <cfRule type="cellIs" dxfId="1141" priority="50" stopIfTrue="1" operator="lessThan">
      <formula>1</formula>
    </cfRule>
  </conditionalFormatting>
  <conditionalFormatting sqref="F14">
    <cfRule type="cellIs" dxfId="1140" priority="49" operator="lessThan">
      <formula>3</formula>
    </cfRule>
  </conditionalFormatting>
  <conditionalFormatting sqref="F26">
    <cfRule type="cellIs" dxfId="1139" priority="48" stopIfTrue="1" operator="lessThan">
      <formula>1</formula>
    </cfRule>
  </conditionalFormatting>
  <conditionalFormatting sqref="F26">
    <cfRule type="cellIs" dxfId="1138" priority="47" operator="lessThan">
      <formula>3</formula>
    </cfRule>
  </conditionalFormatting>
  <conditionalFormatting sqref="G26">
    <cfRule type="cellIs" dxfId="1137" priority="46" stopIfTrue="1" operator="lessThan">
      <formula>1</formula>
    </cfRule>
  </conditionalFormatting>
  <conditionalFormatting sqref="G26">
    <cfRule type="cellIs" dxfId="1136" priority="45" operator="lessThan">
      <formula>3</formula>
    </cfRule>
  </conditionalFormatting>
  <conditionalFormatting sqref="H26">
    <cfRule type="cellIs" dxfId="1135" priority="44" stopIfTrue="1" operator="lessThan">
      <formula>1</formula>
    </cfRule>
  </conditionalFormatting>
  <conditionalFormatting sqref="H26">
    <cfRule type="cellIs" dxfId="1134" priority="43" operator="lessThan">
      <formula>3</formula>
    </cfRule>
  </conditionalFormatting>
  <conditionalFormatting sqref="I26">
    <cfRule type="cellIs" dxfId="1133" priority="42" stopIfTrue="1" operator="lessThan">
      <formula>1</formula>
    </cfRule>
  </conditionalFormatting>
  <conditionalFormatting sqref="I26">
    <cfRule type="cellIs" dxfId="1132" priority="41" operator="lessThan">
      <formula>3</formula>
    </cfRule>
  </conditionalFormatting>
  <conditionalFormatting sqref="J26">
    <cfRule type="cellIs" dxfId="1131" priority="40" stopIfTrue="1" operator="lessThan">
      <formula>1</formula>
    </cfRule>
  </conditionalFormatting>
  <conditionalFormatting sqref="J26">
    <cfRule type="cellIs" dxfId="1130" priority="39" operator="lessThan">
      <formula>3</formula>
    </cfRule>
  </conditionalFormatting>
  <conditionalFormatting sqref="L26">
    <cfRule type="cellIs" dxfId="1129" priority="38" stopIfTrue="1" operator="lessThan">
      <formula>1</formula>
    </cfRule>
  </conditionalFormatting>
  <conditionalFormatting sqref="L26">
    <cfRule type="cellIs" dxfId="1128" priority="37" operator="lessThan">
      <formula>3</formula>
    </cfRule>
  </conditionalFormatting>
  <conditionalFormatting sqref="N26">
    <cfRule type="cellIs" dxfId="1127" priority="36" stopIfTrue="1" operator="lessThan">
      <formula>1</formula>
    </cfRule>
  </conditionalFormatting>
  <conditionalFormatting sqref="N26">
    <cfRule type="cellIs" dxfId="1126" priority="35" operator="lessThan">
      <formula>3</formula>
    </cfRule>
  </conditionalFormatting>
  <conditionalFormatting sqref="P26">
    <cfRule type="cellIs" dxfId="1125" priority="34" stopIfTrue="1" operator="lessThan">
      <formula>1</formula>
    </cfRule>
  </conditionalFormatting>
  <conditionalFormatting sqref="P26">
    <cfRule type="cellIs" dxfId="1124" priority="33" operator="lessThan">
      <formula>3</formula>
    </cfRule>
  </conditionalFormatting>
  <conditionalFormatting sqref="D28">
    <cfRule type="cellIs" dxfId="1123" priority="32" stopIfTrue="1" operator="lessThan">
      <formula>1</formula>
    </cfRule>
  </conditionalFormatting>
  <conditionalFormatting sqref="D28">
    <cfRule type="cellIs" dxfId="1122" priority="31" operator="lessThan">
      <formula>3</formula>
    </cfRule>
  </conditionalFormatting>
  <conditionalFormatting sqref="E29">
    <cfRule type="cellIs" dxfId="1121" priority="30" stopIfTrue="1" operator="lessThan">
      <formula>1</formula>
    </cfRule>
  </conditionalFormatting>
  <conditionalFormatting sqref="E29">
    <cfRule type="cellIs" dxfId="1120" priority="29" operator="lessThan">
      <formula>3</formula>
    </cfRule>
  </conditionalFormatting>
  <conditionalFormatting sqref="E33">
    <cfRule type="cellIs" dxfId="1119" priority="28" stopIfTrue="1" operator="lessThan">
      <formula>1</formula>
    </cfRule>
  </conditionalFormatting>
  <conditionalFormatting sqref="E33">
    <cfRule type="cellIs" dxfId="1118" priority="27" operator="lessThan">
      <formula>3</formula>
    </cfRule>
  </conditionalFormatting>
  <conditionalFormatting sqref="F33">
    <cfRule type="cellIs" dxfId="1117" priority="26" stopIfTrue="1" operator="lessThan">
      <formula>1</formula>
    </cfRule>
  </conditionalFormatting>
  <conditionalFormatting sqref="F33">
    <cfRule type="cellIs" dxfId="1116" priority="25" operator="lessThan">
      <formula>3</formula>
    </cfRule>
  </conditionalFormatting>
  <conditionalFormatting sqref="D34">
    <cfRule type="cellIs" dxfId="1115" priority="24" stopIfTrue="1" operator="lessThan">
      <formula>1</formula>
    </cfRule>
  </conditionalFormatting>
  <conditionalFormatting sqref="D34">
    <cfRule type="cellIs" dxfId="1114" priority="23" operator="lessThan">
      <formula>3</formula>
    </cfRule>
  </conditionalFormatting>
  <conditionalFormatting sqref="E34">
    <cfRule type="cellIs" dxfId="1113" priority="22" stopIfTrue="1" operator="lessThan">
      <formula>1</formula>
    </cfRule>
  </conditionalFormatting>
  <conditionalFormatting sqref="E34">
    <cfRule type="cellIs" dxfId="1112" priority="21" operator="lessThan">
      <formula>3</formula>
    </cfRule>
  </conditionalFormatting>
  <conditionalFormatting sqref="G34">
    <cfRule type="cellIs" dxfId="1111" priority="20" stopIfTrue="1" operator="lessThan">
      <formula>1</formula>
    </cfRule>
  </conditionalFormatting>
  <conditionalFormatting sqref="G34">
    <cfRule type="cellIs" dxfId="1110" priority="19" operator="lessThan">
      <formula>3</formula>
    </cfRule>
  </conditionalFormatting>
  <conditionalFormatting sqref="H34">
    <cfRule type="cellIs" dxfId="1109" priority="18" stopIfTrue="1" operator="lessThan">
      <formula>1</formula>
    </cfRule>
  </conditionalFormatting>
  <conditionalFormatting sqref="H34">
    <cfRule type="cellIs" dxfId="1108" priority="17" operator="lessThan">
      <formula>3</formula>
    </cfRule>
  </conditionalFormatting>
  <conditionalFormatting sqref="I34">
    <cfRule type="cellIs" dxfId="1107" priority="16" stopIfTrue="1" operator="lessThan">
      <formula>1</formula>
    </cfRule>
  </conditionalFormatting>
  <conditionalFormatting sqref="I34">
    <cfRule type="cellIs" dxfId="1106" priority="15" operator="lessThan">
      <formula>3</formula>
    </cfRule>
  </conditionalFormatting>
  <conditionalFormatting sqref="J34">
    <cfRule type="cellIs" dxfId="1105" priority="14" stopIfTrue="1" operator="lessThan">
      <formula>1</formula>
    </cfRule>
  </conditionalFormatting>
  <conditionalFormatting sqref="J34">
    <cfRule type="cellIs" dxfId="1104" priority="13" operator="lessThan">
      <formula>3</formula>
    </cfRule>
  </conditionalFormatting>
  <conditionalFormatting sqref="L34">
    <cfRule type="cellIs" dxfId="1103" priority="12" stopIfTrue="1" operator="lessThan">
      <formula>1</formula>
    </cfRule>
  </conditionalFormatting>
  <conditionalFormatting sqref="L34">
    <cfRule type="cellIs" dxfId="1102" priority="11" operator="lessThan">
      <formula>3</formula>
    </cfRule>
  </conditionalFormatting>
  <conditionalFormatting sqref="E35">
    <cfRule type="cellIs" dxfId="1101" priority="10" stopIfTrue="1" operator="lessThan">
      <formula>1</formula>
    </cfRule>
  </conditionalFormatting>
  <conditionalFormatting sqref="E35">
    <cfRule type="cellIs" dxfId="1100" priority="9" operator="lessThan">
      <formula>3</formula>
    </cfRule>
  </conditionalFormatting>
  <conditionalFormatting sqref="D39">
    <cfRule type="cellIs" dxfId="1099" priority="8" stopIfTrue="1" operator="lessThan">
      <formula>1</formula>
    </cfRule>
  </conditionalFormatting>
  <conditionalFormatting sqref="D39">
    <cfRule type="cellIs" dxfId="1098" priority="7" operator="lessThan">
      <formula>3</formula>
    </cfRule>
  </conditionalFormatting>
  <conditionalFormatting sqref="E39">
    <cfRule type="cellIs" dxfId="1097" priority="6" stopIfTrue="1" operator="lessThan">
      <formula>1</formula>
    </cfRule>
  </conditionalFormatting>
  <conditionalFormatting sqref="E39">
    <cfRule type="cellIs" dxfId="1096" priority="5" operator="lessThan">
      <formula>3</formula>
    </cfRule>
  </conditionalFormatting>
  <conditionalFormatting sqref="E40">
    <cfRule type="cellIs" dxfId="1095" priority="4" stopIfTrue="1" operator="lessThan">
      <formula>1</formula>
    </cfRule>
  </conditionalFormatting>
  <conditionalFormatting sqref="E40">
    <cfRule type="cellIs" dxfId="1094" priority="3" operator="lessThan">
      <formula>3</formula>
    </cfRule>
  </conditionalFormatting>
  <conditionalFormatting sqref="F40">
    <cfRule type="cellIs" dxfId="1093" priority="2" stopIfTrue="1" operator="lessThan">
      <formula>1</formula>
    </cfRule>
  </conditionalFormatting>
  <conditionalFormatting sqref="F40">
    <cfRule type="cellIs" dxfId="1092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</vt:i4>
      </vt:variant>
    </vt:vector>
  </HeadingPairs>
  <TitlesOfParts>
    <vt:vector size="33" baseType="lpstr">
      <vt:lpstr>Seite03_Inhalt</vt:lpstr>
      <vt:lpstr>Seite04_115_116</vt:lpstr>
      <vt:lpstr>Seite06_116_117</vt:lpstr>
      <vt:lpstr>Seite08_117_118</vt:lpstr>
      <vt:lpstr>Seite10_118_119</vt:lpstr>
      <vt:lpstr>Seite12_125</vt:lpstr>
      <vt:lpstr>Seite14_125_126_127</vt:lpstr>
      <vt:lpstr>Seite16_127_128_135_136</vt:lpstr>
      <vt:lpstr>Seite18_136</vt:lpstr>
      <vt:lpstr>Seite20_211_212_215_216</vt:lpstr>
      <vt:lpstr>Seite22_216_221_222_225</vt:lpstr>
      <vt:lpstr>Seite24_225_226</vt:lpstr>
      <vt:lpstr>Seite26_226_231_235</vt:lpstr>
      <vt:lpstr>Seite28_235_236_237</vt:lpstr>
      <vt:lpstr>Seite30_237_311_315</vt:lpstr>
      <vt:lpstr>Seite32_315_316</vt:lpstr>
      <vt:lpstr>Seite34_316_317</vt:lpstr>
      <vt:lpstr>Seite36_317_325</vt:lpstr>
      <vt:lpstr>Seite38_325_326</vt:lpstr>
      <vt:lpstr>Seite40_327_335</vt:lpstr>
      <vt:lpstr>Seite42_335_336</vt:lpstr>
      <vt:lpstr>Seite44_336_337</vt:lpstr>
      <vt:lpstr>Seite46_337_415</vt:lpstr>
      <vt:lpstr>Seite48_415_416_417</vt:lpstr>
      <vt:lpstr>Seite50_417_421_425</vt:lpstr>
      <vt:lpstr>Seite52_425_426</vt:lpstr>
      <vt:lpstr>Seite54_426</vt:lpstr>
      <vt:lpstr>Seite56_426_435_436</vt:lpstr>
      <vt:lpstr>Seite58_436_437</vt:lpstr>
      <vt:lpstr>Seite60_437</vt:lpstr>
      <vt:lpstr>Seite62_Anhang</vt:lpstr>
      <vt:lpstr>Seite08_117_118!Print_Area</vt:lpstr>
      <vt:lpstr>Seite44_336_337!Print_Area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Arbeitnehmer in den Gemeinden Baden-Württembergs am 30. Juni 2016</dc:title>
  <dc:subject>Statistische Berichte</dc:subject>
  <dc:creator>Statistisches Landesamt Baden-Württemberg</dc:creator>
  <cp:keywords>Sozialversicherungspflichtig Beschäftigte, Arbeitsort, Wohnort, Deutsche, Ausländer, Teilzeitbeschäftigte, Auszubildende, Einpendler, Auspendler</cp:keywords>
  <cp:lastModifiedBy>Fölker, Brigitte (STL)</cp:lastModifiedBy>
  <cp:lastPrinted>2017-02-15T18:16:59Z</cp:lastPrinted>
  <dcterms:created xsi:type="dcterms:W3CDTF">1999-06-09T08:14:00Z</dcterms:created>
  <dcterms:modified xsi:type="dcterms:W3CDTF">2017-03-02T16:22:59Z</dcterms:modified>
</cp:coreProperties>
</file>