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75" yWindow="180" windowWidth="25785" windowHeight="13800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<sst xmlns="http://schemas.openxmlformats.org/spreadsheetml/2006/main" count="1442" uniqueCount="231">
  <si>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</si>
  <si>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</si>
  <si>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</si>
  <si>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</si>
  <si>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</si>
  <si>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</si>
  <si>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</si>
  <si>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</si>
  <si>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</si>
  <si>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</si>
  <si>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</si>
  <si>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</si>
  <si>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</si>
  <si>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</si>
  <si>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</si>
  <si>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</si>
  <si>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</si>
  <si>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</si>
  <si>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</si>
  <si>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</si>
  <si>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</si>
  <si>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</si>
  <si>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</si>
  <si>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</si>
  <si>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</si>
  <si>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</si>
  <si>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</si>
  <si>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</si>
  <si>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</si>
  <si>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</si>
  <si>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</si>
  <si>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</si>
  <si>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</si>
  <si>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</si>
  <si>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</si>
  <si>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</si>
  <si>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</si>
  <si>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</si>
  <si>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</si>
  <si>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</si>
  <si>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</si>
  <si>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</si>
  <si>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</si>
  <si>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</si>
  <si>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</si>
  <si>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</si>
  <si>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</si>
  <si>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</si>
  <si>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</si>
  <si>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</si>
  <si>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</si>
  <si>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</si>
  <si>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</si>
  <si>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</si>
  <si>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</si>
  <si>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</si>
  <si>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</si>
  <si>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</si>
  <si>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</si>
  <si>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</si>
  <si>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</si>
  <si>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</si>
  <si>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</si>
  <si>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</si>
  <si>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</si>
  <si>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</si>
  <si>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</si>
  <si>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</si>
  <si>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</si>
  <si>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</si>
  <si>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</si>
  <si>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</si>
  <si>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</si>
  <si>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</si>
  <si>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</si>
  <si>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</si>
  <si>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</si>
  <si>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</si>
  <si>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</si>
  <si>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</si>
  <si>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</si>
  <si>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</si>
  <si>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</si>
  <si>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</si>
  <si>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</si>
  <si>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</si>
  <si>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</si>
  <si>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</si>
  <si>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</si>
  <si>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</si>
  <si>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</si>
  <si>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</si>
  <si>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</si>
  <si>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</si>
  <si>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</si>
  <si>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</si>
  <si>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</si>
  <si>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</si>
  <si>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</si>
  <si>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</si>
  <si>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</si>
  <si>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</si>
  <si>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</si>
  <si>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</si>
  <si>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</si>
  <si>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</si>
  <si>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</si>
  <si>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</si>
  <si>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</si>
  <si>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</si>
  <si>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</si>
  <si>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</si>
  <si>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</si>
  <si>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</si>
  <si>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</si>
  <si>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</si>
  <si>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</si>
  <si>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</si>
  <si>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</si>
  <si>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</si>
  <si>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</si>
  <si>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</si>
  <si>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</si>
  <si>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</si>
  <si>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</si>
  <si>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</si>
  <si>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</si>
  <si>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</si>
  <si>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</si>
  <si>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</si>
  <si>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</si>
  <si>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</si>
  <si>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</si>
  <si>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</si>
  <si>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</si>
  <si>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</si>
  <si>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</si>
  <si>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</si>
  <si>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</si>
  <si>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</si>
  <si>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</si>
  <si>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</si>
  <si>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</si>
  <si>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</si>
  <si>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</si>
  <si>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</si>
  <si>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</si>
  <si>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</si>
  <si>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</si>
  <si>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</si>
  <si>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</si>
  <si>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</si>
  <si>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</si>
  <si>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</si>
  <si>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</si>
  <si>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</si>
  <si>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</si>
  <si>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</si>
  <si>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</si>
  <si>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</si>
  <si>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</si>
  <si>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</si>
  <si>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</si>
  <si>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</si>
  <si>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</si>
  <si>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</si>
  <si>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</si>
  <si>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</si>
  <si>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</si>
  <si>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</si>
  <si>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</si>
  <si>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</si>
  <si>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</si>
  <si>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</si>
  <si>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</si>
  <si>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</si>
  <si>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</si>
  <si>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</si>
  <si>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</si>
  <si>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</si>
  <si>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</si>
  <si>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</si>
  <si>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</si>
  <si>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</si>
  <si>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</si>
  <si>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</si>
  <si>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</si>
  <si>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</si>
  <si>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</si>
  <si>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</si>
  <si>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</si>
  <si>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</si>
  <si>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</si>
  <si>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</si>
  <si>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</si>
  <si>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</si>
  <si>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</si>
  <si>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</si>
  <si>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</si>
  <si>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</si>
  <si>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</si>
  <si>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</si>
  <si>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</si>
  <si>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</si>
  <si>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</si>
  <si>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</si>
  <si>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</si>
  <si>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</si>
  <si>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</si>
  <si>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</si>
  <si>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</si>
  <si>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</si>
  <si>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2016 nach Monaten</t>
  </si>
  <si>
    <t xml:space="preserve">2. Kapazitätsdaten des Tourismus in Baden-Württemberg im Oktober 2016 nach Betriebsarten, </t>
  </si>
  <si>
    <t>Oktober 2016</t>
  </si>
  <si>
    <t>Januar
bis Oktober 2016</t>
  </si>
  <si>
    <t xml:space="preserve">3. Ankünfte und Übernachtungen der Gäste in Baden-Württemberg im Oktober 2016 nach Betriebsarten, </t>
  </si>
  <si>
    <t xml:space="preserve">4. Ankünfte und Übernachtungen der Gäste in Baden-Württemberg Januar bis Oktober 2016 nach Betriebsarten, </t>
  </si>
  <si>
    <t>5. Kapazitätsdaten des Tourismus in den Stadt- und Landkreisen Baden-Württembergs im Oktober 2016</t>
  </si>
  <si>
    <t>6. Ankünfte und Übernachtungen der Gäste in den Stadt- und Landkreisen Baden-Württembergs im Oktober 2016</t>
  </si>
  <si>
    <t>7. Ankünfte und Übernachtungen der Gäste in den Stadt- und Landkreisen Baden-Württembergs Januar bis Oktober 2016</t>
  </si>
  <si>
    <t>8. Ankünfte und Übernachtungen in Baden-Württemberg im Oktober 2016 nach Herkunftsländern</t>
  </si>
  <si>
    <t>9. Ankünfte und Übernachtungen in Baden-Württemberg Januar bis Oktober 2016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</si>
  <si>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Oktober 2016 nach Herkunftsländern</t>
    </r>
  </si>
  <si>
    <r>
      <t xml:space="preserve">Noch: </t>
    </r>
    <r>
      <rPr>
        <b/>
        <sz val="8"/>
        <rFont val="Arial"/>
        <family val="2"/>
      </rPr>
      <t>8. Ankünfte und Übernachtungen in Baden-Württemberg im Oktober 2016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</si>
  <si>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Oktober 2016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</si>
  <si>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Oktober 2016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</si>
  <si>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Oktober 2016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</si>
  <si>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Oktober 2016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</si>
  <si>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Oktober 2016</t>
    </r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</si>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</sst>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#\ ###\ ##0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74" fontId="0" fillId="0" borderId="0" xfId="0" applyNumberFormat="1" applyAlignment="1"/>
    <xf numFmtId="171" fontId="0" fillId="0" borderId="0" xfId="0" applyNumberFormat="1" applyAlignment="1"/>
    <xf numFmtId="0" fontId="0" fillId="0" borderId="0" xfId="0" applyAlignment="1"/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98" t="s">
        <v>0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90" t="s">
        <v>127</v>
      </c>
      <c r="I3" s="91"/>
      <c r="J3" s="96" t="s">
        <v>3</v>
      </c>
    </row>
    <row r="4" spans="1:10" ht="36" customHeight="1" x14ac:dyDescent="0.2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7"/>
    </row>
    <row r="5" spans="1:10" ht="14.1" customHeight="1" x14ac:dyDescent="0.2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92" t="s">
        <v>207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 x14ac:dyDescent="0.2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2016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7">
        <v>1075.646</v>
      </c>
      <c r="C9" s="31">
        <v>3.1391071887453279</v>
      </c>
      <c r="D9" s="27">
        <v>207.607</v>
      </c>
      <c r="E9" s="31">
        <v>4.2638247864320959</v>
      </c>
      <c r="F9" s="27">
        <v>2768.319</v>
      </c>
      <c r="G9" s="31">
        <v>4.4413784673333936</v>
      </c>
      <c r="H9" s="27">
        <v>501.63900000000001</v>
      </c>
      <c r="I9" s="31">
        <v>5.4993795873730278</v>
      </c>
      <c r="J9" s="27">
        <v>2.5736338907038188</v>
      </c>
    </row>
    <row r="10" spans="1:10" ht="21.95" customHeight="1" x14ac:dyDescent="0.2">
      <c r="A10" s="21" t="s">
        <v>8</v>
      </c>
      <c r="B10" s="27">
        <v>1269.577</v>
      </c>
      <c r="C10" s="31">
        <v>6.6665266377086851</v>
      </c>
      <c r="D10" s="27">
        <v>273.529</v>
      </c>
      <c r="E10" s="31">
        <v>1.3325578293792404</v>
      </c>
      <c r="F10" s="27">
        <v>3138.5549999999998</v>
      </c>
      <c r="G10" s="31">
        <v>5.6775297514828509</v>
      </c>
      <c r="H10" s="27">
        <v>639.63300000000004</v>
      </c>
      <c r="I10" s="31">
        <v>0.85412540837820927</v>
      </c>
      <c r="J10" s="27">
        <v>2.4721265429351664</v>
      </c>
    </row>
    <row r="11" spans="1:10" ht="21.95" customHeight="1" x14ac:dyDescent="0.2">
      <c r="A11" s="21" t="s">
        <v>9</v>
      </c>
      <c r="B11" s="27">
        <v>1494.856</v>
      </c>
      <c r="C11" s="31">
        <v>6.1750843090070617</v>
      </c>
      <c r="D11" s="27">
        <v>321.67500000000001</v>
      </c>
      <c r="E11" s="31">
        <v>14.17806347189341</v>
      </c>
      <c r="F11" s="27">
        <v>3723.4589999999998</v>
      </c>
      <c r="G11" s="31">
        <v>8.3076220492138191</v>
      </c>
      <c r="H11" s="27">
        <v>731.851</v>
      </c>
      <c r="I11" s="31">
        <v>8.6522301995926227</v>
      </c>
      <c r="J11" s="27">
        <v>2.4908479478959844</v>
      </c>
    </row>
    <row r="12" spans="1:10" ht="21.95" customHeight="1" x14ac:dyDescent="0.2">
      <c r="A12" s="21" t="s">
        <v>10</v>
      </c>
      <c r="B12" s="27">
        <v>1706.479</v>
      </c>
      <c r="C12" s="31">
        <v>4.437724606601833</v>
      </c>
      <c r="D12" s="27">
        <v>402.416</v>
      </c>
      <c r="E12" s="31">
        <v>2.8363194034503891</v>
      </c>
      <c r="F12" s="27">
        <v>4018.6280000000002</v>
      </c>
      <c r="G12" s="31">
        <v>0.79067433171402968</v>
      </c>
      <c r="H12" s="27">
        <v>877.18799999999999</v>
      </c>
      <c r="I12" s="31">
        <v>2.8220177162931606</v>
      </c>
      <c r="J12" s="27">
        <v>2.3549237933780609</v>
      </c>
    </row>
    <row r="13" spans="1:10" ht="21.95" customHeight="1" x14ac:dyDescent="0.2">
      <c r="A13" s="21" t="s">
        <v>11</v>
      </c>
      <c r="B13" s="27">
        <v>1945.855</v>
      </c>
      <c r="C13" s="31">
        <v>-0.51296393249511141</v>
      </c>
      <c r="D13" s="27">
        <v>439.92599999999999</v>
      </c>
      <c r="E13" s="31">
        <v>-3.3592696246633551</v>
      </c>
      <c r="F13" s="27">
        <v>4898.9750000000004</v>
      </c>
      <c r="G13" s="31">
        <v>2.2655301823671437</v>
      </c>
      <c r="H13" s="27">
        <v>961.42899999999997</v>
      </c>
      <c r="I13" s="31">
        <v>-2.9159673878579042</v>
      </c>
      <c r="J13" s="27">
        <v>2.5176464844502804</v>
      </c>
    </row>
    <row r="14" spans="1:10" ht="21.95" customHeight="1" x14ac:dyDescent="0.2">
      <c r="A14" s="21" t="s">
        <v>12</v>
      </c>
      <c r="B14" s="27">
        <v>1963.26</v>
      </c>
      <c r="C14" s="31">
        <v>-2.4170816580835179</v>
      </c>
      <c r="D14" s="27">
        <v>455.09199999999998</v>
      </c>
      <c r="E14" s="31">
        <v>-0.64925141791793806</v>
      </c>
      <c r="F14" s="27">
        <v>4716.4920000000002</v>
      </c>
      <c r="G14" s="31">
        <v>-3.5016688009614398</v>
      </c>
      <c r="H14" s="27">
        <v>1014.194</v>
      </c>
      <c r="I14" s="31">
        <v>0.22234431944849575</v>
      </c>
      <c r="J14" s="27">
        <v>2.4023776779438282</v>
      </c>
    </row>
    <row r="15" spans="1:10" ht="21.95" customHeight="1" x14ac:dyDescent="0.2">
      <c r="A15" s="21" t="s">
        <v>13</v>
      </c>
      <c r="B15" s="27">
        <v>2370.473</v>
      </c>
      <c r="C15" s="31">
        <v>4.7074034123385218</v>
      </c>
      <c r="D15" s="27">
        <v>669.5</v>
      </c>
      <c r="E15" s="31">
        <v>1.7180397209324951</v>
      </c>
      <c r="F15" s="27">
        <v>5846.473</v>
      </c>
      <c r="G15" s="31">
        <v>3.6460202155435866</v>
      </c>
      <c r="H15" s="27">
        <v>1538.2850000000001</v>
      </c>
      <c r="I15" s="31">
        <v>-1.3712498525330972</v>
      </c>
      <c r="J15" s="27">
        <v>2.4663740105877605</v>
      </c>
    </row>
    <row r="16" spans="1:10" ht="21.95" customHeight="1" x14ac:dyDescent="0.2">
      <c r="A16" s="21" t="s">
        <v>14</v>
      </c>
      <c r="B16" s="27">
        <v>2129.5459999999998</v>
      </c>
      <c r="C16" s="31">
        <v>1.7241865226365576</v>
      </c>
      <c r="D16" s="27">
        <v>608.23</v>
      </c>
      <c r="E16" s="31">
        <v>-1.0198585184305102</v>
      </c>
      <c r="F16" s="27">
        <v>6115.9620000000004</v>
      </c>
      <c r="G16" s="31">
        <v>1.5409549956268762</v>
      </c>
      <c r="H16" s="27">
        <v>1528.02</v>
      </c>
      <c r="I16" s="31">
        <v>-0.90095932841822446</v>
      </c>
      <c r="J16" s="27">
        <v>2.8719558065428035</v>
      </c>
    </row>
    <row r="17" spans="1:10" ht="21.95" customHeight="1" x14ac:dyDescent="0.2">
      <c r="A17" s="21" t="s">
        <v>15</v>
      </c>
      <c r="B17" s="27">
        <v>2112.8490000000002</v>
      </c>
      <c r="C17" s="31">
        <v>6.3733947822462085</v>
      </c>
      <c r="D17" s="27">
        <v>468.16899999999998</v>
      </c>
      <c r="E17" s="31">
        <v>0.92872649349698122</v>
      </c>
      <c r="F17" s="27">
        <v>5178.6790000000001</v>
      </c>
      <c r="G17" s="31">
        <v>3.5978426147403582</v>
      </c>
      <c r="H17" s="27">
        <v>1044.4280000000001</v>
      </c>
      <c r="I17" s="31">
        <v>-0.13376973438245443</v>
      </c>
      <c r="J17" s="27">
        <v>2.451040751137445</v>
      </c>
    </row>
    <row r="18" spans="1:10" ht="21.95" customHeight="1" x14ac:dyDescent="0.2">
      <c r="A18" s="21" t="s">
        <v>16</v>
      </c>
      <c r="B18" s="27">
        <v>2052.2109999999998</v>
      </c>
      <c r="C18" s="31">
        <v>2.3111364591522801</v>
      </c>
      <c r="D18" s="27">
        <v>447.56200000000001</v>
      </c>
      <c r="E18" s="31">
        <v>-0.6354013107649763</v>
      </c>
      <c r="F18" s="27">
        <v>4927.8879999999999</v>
      </c>
      <c r="G18" s="31">
        <v>3.3634362411602723</v>
      </c>
      <c r="H18" s="27">
        <v>988.60500000000002</v>
      </c>
      <c r="I18" s="31">
        <v>0.59096639489131064</v>
      </c>
      <c r="J18" s="27">
        <v>2.4012579603169462</v>
      </c>
    </row>
    <row r="19" spans="1:10" ht="21.95" customHeight="1" x14ac:dyDescent="0.2">
      <c r="A19" s="21" t="s">
        <v>17</v>
      </c>
      <c r="B19" s="27" t="s">
        <v>230</v>
      </c>
      <c r="C19" s="31" t="s">
        <v>230</v>
      </c>
      <c r="D19" s="27" t="s">
        <v>230</v>
      </c>
      <c r="E19" s="31" t="s">
        <v>230</v>
      </c>
      <c r="F19" s="27" t="s">
        <v>230</v>
      </c>
      <c r="G19" s="31" t="s">
        <v>230</v>
      </c>
      <c r="H19" s="27" t="s">
        <v>230</v>
      </c>
      <c r="I19" s="31" t="s">
        <v>230</v>
      </c>
      <c r="J19" s="27" t="s">
        <v>230</v>
      </c>
    </row>
    <row r="20" spans="1:10" ht="21.95" customHeight="1" x14ac:dyDescent="0.2">
      <c r="A20" s="21" t="s">
        <v>18</v>
      </c>
      <c r="B20" s="27" t="s">
        <v>230</v>
      </c>
      <c r="C20" s="31" t="s">
        <v>230</v>
      </c>
      <c r="D20" s="27" t="s">
        <v>230</v>
      </c>
      <c r="E20" s="31" t="s">
        <v>230</v>
      </c>
      <c r="F20" s="27" t="s">
        <v>230</v>
      </c>
      <c r="G20" s="31" t="s">
        <v>230</v>
      </c>
      <c r="H20" s="27" t="s">
        <v>230</v>
      </c>
      <c r="I20" s="31" t="s">
        <v>230</v>
      </c>
      <c r="J20" s="27" t="s">
        <v>230</v>
      </c>
    </row>
    <row r="21" spans="1:10" ht="30" customHeight="1" x14ac:dyDescent="0.2">
      <c r="A21" s="94" t="s">
        <v>114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 x14ac:dyDescent="0.2">
      <c r="A22" s="65"/>
    </row>
    <row r="23" spans="1:10" ht="27.95" customHeight="1" x14ac:dyDescent="0.2">
      <c r="A23" s="19">
        <v>2016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913.07299999999998</v>
      </c>
      <c r="C24" s="30">
        <v>3.6118260095955321</v>
      </c>
      <c r="D24" s="26">
        <v>197.29900000000001</v>
      </c>
      <c r="E24" s="30">
        <v>4.3534601307465977</v>
      </c>
      <c r="F24" s="26">
        <v>1864.0920000000001</v>
      </c>
      <c r="G24" s="30">
        <v>5.4419263696450884</v>
      </c>
      <c r="H24" s="26">
        <v>444.8</v>
      </c>
      <c r="I24" s="30">
        <v>6.1952818544064598</v>
      </c>
      <c r="J24" s="26">
        <v>2.0415585610350981</v>
      </c>
    </row>
    <row r="25" spans="1:10" ht="21.95" customHeight="1" x14ac:dyDescent="0.2">
      <c r="A25" s="21" t="s">
        <v>8</v>
      </c>
      <c r="B25" s="26">
        <v>1089.778</v>
      </c>
      <c r="C25" s="30">
        <v>6.9057527011463691</v>
      </c>
      <c r="D25" s="26">
        <v>258.73200000000003</v>
      </c>
      <c r="E25" s="30">
        <v>1.6964341865291317</v>
      </c>
      <c r="F25" s="26">
        <v>2157.7800000000002</v>
      </c>
      <c r="G25" s="30">
        <v>6.0622891932250837</v>
      </c>
      <c r="H25" s="26">
        <v>561.625</v>
      </c>
      <c r="I25" s="30">
        <v>0.78022240286247779</v>
      </c>
      <c r="J25" s="26">
        <v>1.9800179486097169</v>
      </c>
    </row>
    <row r="26" spans="1:10" ht="21.95" customHeight="1" x14ac:dyDescent="0.2">
      <c r="A26" s="21" t="s">
        <v>9</v>
      </c>
      <c r="B26" s="26">
        <v>1249.4480000000001</v>
      </c>
      <c r="C26" s="30">
        <v>4.4605115308470289</v>
      </c>
      <c r="D26" s="26">
        <v>298.19099999999997</v>
      </c>
      <c r="E26" s="30">
        <v>12.527453451776267</v>
      </c>
      <c r="F26" s="26">
        <v>2515.9580000000001</v>
      </c>
      <c r="G26" s="30">
        <v>6.3707683513777766</v>
      </c>
      <c r="H26" s="26">
        <v>638.06500000000005</v>
      </c>
      <c r="I26" s="30">
        <v>6.9220805118331157</v>
      </c>
      <c r="J26" s="26">
        <v>2.013655630326352</v>
      </c>
    </row>
    <row r="27" spans="1:10" ht="21.95" customHeight="1" x14ac:dyDescent="0.2">
      <c r="A27" s="21" t="s">
        <v>10</v>
      </c>
      <c r="B27" s="26">
        <v>1430.79</v>
      </c>
      <c r="C27" s="30">
        <v>6.7733014135546625</v>
      </c>
      <c r="D27" s="26">
        <v>363.83300000000003</v>
      </c>
      <c r="E27" s="30">
        <v>3.9166571461213238</v>
      </c>
      <c r="F27" s="26">
        <v>2770.203</v>
      </c>
      <c r="G27" s="30">
        <v>4.6890848652595167</v>
      </c>
      <c r="H27" s="26">
        <v>747.09199999999998</v>
      </c>
      <c r="I27" s="30">
        <v>4.4967221163085753</v>
      </c>
      <c r="J27" s="26">
        <v>1.9361352819071982</v>
      </c>
    </row>
    <row r="28" spans="1:10" ht="21.95" customHeight="1" x14ac:dyDescent="0.2">
      <c r="A28" s="21" t="s">
        <v>11</v>
      </c>
      <c r="B28" s="26">
        <v>1536.598</v>
      </c>
      <c r="C28" s="30">
        <v>-0.95985149759263777</v>
      </c>
      <c r="D28" s="26">
        <v>383.34500000000003</v>
      </c>
      <c r="E28" s="30">
        <v>-3.7522910442140187</v>
      </c>
      <c r="F28" s="26">
        <v>3093.21</v>
      </c>
      <c r="G28" s="30">
        <v>0.55357600869389501</v>
      </c>
      <c r="H28" s="26">
        <v>780.04</v>
      </c>
      <c r="I28" s="30">
        <v>-3.0788289043871941</v>
      </c>
      <c r="J28" s="26">
        <v>2.0130248770335508</v>
      </c>
    </row>
    <row r="29" spans="1:10" ht="21.95" customHeight="1" x14ac:dyDescent="0.2">
      <c r="A29" s="21" t="s">
        <v>12</v>
      </c>
      <c r="B29" s="26">
        <v>1580.1020000000001</v>
      </c>
      <c r="C29" s="30">
        <v>-1.0544534832532975</v>
      </c>
      <c r="D29" s="26">
        <v>398.291</v>
      </c>
      <c r="E29" s="30">
        <v>0.38182752989091284</v>
      </c>
      <c r="F29" s="26">
        <v>3149.9229999999998</v>
      </c>
      <c r="G29" s="30">
        <v>-0.91272619975602254</v>
      </c>
      <c r="H29" s="26">
        <v>830.58500000000004</v>
      </c>
      <c r="I29" s="30">
        <v>2.554652146265866</v>
      </c>
      <c r="J29" s="26">
        <v>1.993493458017267</v>
      </c>
    </row>
    <row r="30" spans="1:10" ht="21.95" customHeight="1" x14ac:dyDescent="0.2">
      <c r="A30" s="21" t="s">
        <v>13</v>
      </c>
      <c r="B30" s="26">
        <v>1822.24</v>
      </c>
      <c r="C30" s="30">
        <v>4.9976807903175029</v>
      </c>
      <c r="D30" s="26">
        <v>544.30399999999997</v>
      </c>
      <c r="E30" s="30">
        <v>2.2495486813605794</v>
      </c>
      <c r="F30" s="26">
        <v>3625.7550000000001</v>
      </c>
      <c r="G30" s="30">
        <v>4.2785570277740277</v>
      </c>
      <c r="H30" s="26">
        <v>1117.279</v>
      </c>
      <c r="I30" s="30">
        <v>1.5113878783693906</v>
      </c>
      <c r="J30" s="26">
        <v>1.9897241856177013</v>
      </c>
    </row>
    <row r="31" spans="1:10" ht="21.95" customHeight="1" x14ac:dyDescent="0.2">
      <c r="A31" s="21" t="s">
        <v>14</v>
      </c>
      <c r="B31" s="26">
        <v>1630.617</v>
      </c>
      <c r="C31" s="30">
        <v>1.7218803317498725</v>
      </c>
      <c r="D31" s="26">
        <v>491.29300000000001</v>
      </c>
      <c r="E31" s="30">
        <v>-2.2100096338346589</v>
      </c>
      <c r="F31" s="26">
        <v>3524.5639999999999</v>
      </c>
      <c r="G31" s="30">
        <v>1.586648277929342</v>
      </c>
      <c r="H31" s="26">
        <v>1072.69</v>
      </c>
      <c r="I31" s="30">
        <v>-3.6858659239446183</v>
      </c>
      <c r="J31" s="26">
        <v>2.1614910184304468</v>
      </c>
    </row>
    <row r="32" spans="1:10" ht="21.95" customHeight="1" x14ac:dyDescent="0.2">
      <c r="A32" s="21" t="s">
        <v>15</v>
      </c>
      <c r="B32" s="26">
        <v>1714.134</v>
      </c>
      <c r="C32" s="30">
        <v>5.2127814329302424</v>
      </c>
      <c r="D32" s="26">
        <v>416.178</v>
      </c>
      <c r="E32" s="30">
        <v>0.66078762401862434</v>
      </c>
      <c r="F32" s="26">
        <v>3485.19</v>
      </c>
      <c r="G32" s="30">
        <v>3.2088044600356369</v>
      </c>
      <c r="H32" s="26">
        <v>875.35799999999995</v>
      </c>
      <c r="I32" s="30">
        <v>0.45743953214012834</v>
      </c>
      <c r="J32" s="26">
        <v>2.033207438858339</v>
      </c>
    </row>
    <row r="33" spans="1:11" ht="21.95" customHeight="1" x14ac:dyDescent="0.2">
      <c r="A33" s="21" t="s">
        <v>16</v>
      </c>
      <c r="B33" s="26">
        <v>1682.1949999999999</v>
      </c>
      <c r="C33" s="30">
        <v>1.8070163653056284</v>
      </c>
      <c r="D33" s="26">
        <v>406.72899999999998</v>
      </c>
      <c r="E33" s="30">
        <v>-1.4573197914445757</v>
      </c>
      <c r="F33" s="26">
        <v>3367.2689999999998</v>
      </c>
      <c r="G33" s="30">
        <v>3.0232948054339914</v>
      </c>
      <c r="H33" s="26">
        <v>845.41399999999999</v>
      </c>
      <c r="I33" s="30">
        <v>-0.65453639551390097</v>
      </c>
      <c r="J33" s="26">
        <v>2.0017114543795458</v>
      </c>
      <c r="K33" s="84"/>
    </row>
    <row r="34" spans="1:11" ht="21.95" customHeight="1" x14ac:dyDescent="0.2">
      <c r="A34" s="21" t="s">
        <v>17</v>
      </c>
      <c r="B34" s="27" t="s">
        <v>230</v>
      </c>
      <c r="C34" s="31" t="s">
        <v>230</v>
      </c>
      <c r="D34" s="27" t="s">
        <v>230</v>
      </c>
      <c r="E34" s="31" t="s">
        <v>230</v>
      </c>
      <c r="F34" s="27" t="s">
        <v>230</v>
      </c>
      <c r="G34" s="31" t="s">
        <v>230</v>
      </c>
      <c r="H34" s="27" t="s">
        <v>230</v>
      </c>
      <c r="I34" s="31" t="s">
        <v>230</v>
      </c>
      <c r="J34" s="27" t="s">
        <v>230</v>
      </c>
    </row>
    <row r="35" spans="1:11" ht="21.95" customHeight="1" x14ac:dyDescent="0.2">
      <c r="A35" s="21" t="s">
        <v>18</v>
      </c>
      <c r="B35" s="27" t="s">
        <v>230</v>
      </c>
      <c r="C35" s="31" t="s">
        <v>230</v>
      </c>
      <c r="D35" s="27" t="s">
        <v>230</v>
      </c>
      <c r="E35" s="31" t="s">
        <v>230</v>
      </c>
      <c r="F35" s="27" t="s">
        <v>230</v>
      </c>
      <c r="G35" s="31" t="s">
        <v>230</v>
      </c>
      <c r="H35" s="27" t="s">
        <v>230</v>
      </c>
      <c r="I35" s="31" t="s">
        <v>230</v>
      </c>
      <c r="J35" s="27" t="s">
        <v>230</v>
      </c>
    </row>
    <row r="36" spans="1:11" ht="15" customHeight="1" x14ac:dyDescent="0.2">
      <c r="A36"/>
      <c r="B36"/>
      <c r="C36"/>
      <c r="D36"/>
      <c r="E36"/>
      <c r="F36"/>
      <c r="G36"/>
      <c r="H36"/>
      <c r="I36"/>
      <c r="J36"/>
    </row>
    <row r="37" spans="1:11" ht="15" customHeight="1" x14ac:dyDescent="0.2">
      <c r="A37"/>
      <c r="B37"/>
      <c r="C37"/>
      <c r="D37"/>
      <c r="E37"/>
      <c r="F37"/>
      <c r="G37"/>
      <c r="H37"/>
      <c r="I37"/>
      <c r="J37"/>
    </row>
    <row r="38" spans="1:11" ht="15" customHeight="1" x14ac:dyDescent="0.2">
      <c r="A38"/>
      <c r="B38"/>
      <c r="C38"/>
      <c r="D38"/>
      <c r="E38"/>
      <c r="F38"/>
      <c r="G38"/>
      <c r="H38"/>
      <c r="I38"/>
      <c r="J38"/>
    </row>
    <row r="39" spans="1:11" ht="15" customHeight="1" x14ac:dyDescent="0.2">
      <c r="A39"/>
      <c r="B39"/>
      <c r="C39"/>
      <c r="D39"/>
      <c r="E39"/>
      <c r="F39"/>
      <c r="G39"/>
      <c r="H39"/>
      <c r="I39"/>
      <c r="J39"/>
    </row>
    <row r="40" spans="1:11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1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1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1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1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1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1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1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1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8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3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19:J20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34:J35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I46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228</v>
      </c>
      <c r="E1" s="3"/>
      <c r="F1" s="3"/>
      <c r="G1" s="3"/>
      <c r="H1" s="15"/>
      <c r="I1" s="18"/>
    </row>
    <row r="2" spans="1:9" s="2" customFormat="1" ht="14.85" customHeight="1" x14ac:dyDescent="0.2">
      <c r="A2" s="67" t="s">
        <v>203</v>
      </c>
      <c r="E2" s="1"/>
      <c r="F2" s="1"/>
      <c r="G2" s="1"/>
      <c r="H2" s="1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03"/>
      <c r="F3" s="104" t="s">
        <v>2</v>
      </c>
      <c r="G3" s="91"/>
      <c r="H3" s="102" t="s">
        <v>127</v>
      </c>
      <c r="I3" s="104"/>
    </row>
    <row r="4" spans="1:9" ht="46.5" customHeight="1" x14ac:dyDescent="0.2">
      <c r="A4" s="9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71.346999999999994</v>
      </c>
      <c r="C7" s="80">
        <v>0.39116914547834369</v>
      </c>
      <c r="D7" s="69">
        <v>20.622</v>
      </c>
      <c r="E7" s="80">
        <v>-5.0552486187845318</v>
      </c>
      <c r="F7" s="69">
        <v>135.179</v>
      </c>
      <c r="G7" s="80">
        <v>0.45105965579763563</v>
      </c>
      <c r="H7" s="69">
        <v>41.09</v>
      </c>
      <c r="I7" s="80">
        <v>-3.9504441327723185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138.429</v>
      </c>
      <c r="C9" s="80">
        <v>5.7048824814062584</v>
      </c>
      <c r="D9" s="69">
        <v>37.024000000000001</v>
      </c>
      <c r="E9" s="80">
        <v>2.1210867466556351</v>
      </c>
      <c r="F9" s="69">
        <v>480.245</v>
      </c>
      <c r="G9" s="80">
        <v>7.6705258815511002</v>
      </c>
      <c r="H9" s="69">
        <v>101.22199999999999</v>
      </c>
      <c r="I9" s="80">
        <v>4.5951950400413324</v>
      </c>
    </row>
    <row r="10" spans="1:9" ht="12.75" customHeight="1" x14ac:dyDescent="0.2">
      <c r="A10" s="21" t="s">
        <v>172</v>
      </c>
      <c r="B10" s="44">
        <v>31.137</v>
      </c>
      <c r="C10" s="82">
        <v>3.8488476803522076</v>
      </c>
      <c r="D10" s="62">
        <v>7.5119999999999996</v>
      </c>
      <c r="E10" s="82">
        <v>4.1164241164241275</v>
      </c>
      <c r="F10" s="62">
        <v>69.929000000000002</v>
      </c>
      <c r="G10" s="82">
        <v>4.5432800119599364</v>
      </c>
      <c r="H10" s="62">
        <v>14.409000000000001</v>
      </c>
      <c r="I10" s="82">
        <v>2.8479657387580346</v>
      </c>
    </row>
    <row r="11" spans="1:9" ht="12.75" customHeight="1" x14ac:dyDescent="0.2">
      <c r="A11" s="21" t="s">
        <v>173</v>
      </c>
      <c r="B11" s="44">
        <v>190.44399999999999</v>
      </c>
      <c r="C11" s="82">
        <v>3.4408964254870824</v>
      </c>
      <c r="D11" s="62">
        <v>79.528000000000006</v>
      </c>
      <c r="E11" s="82">
        <v>0.63396054513013667</v>
      </c>
      <c r="F11" s="62">
        <v>386.887</v>
      </c>
      <c r="G11" s="82">
        <v>6.3393463304958715</v>
      </c>
      <c r="H11" s="62">
        <v>127.70099999999999</v>
      </c>
      <c r="I11" s="82">
        <v>4.6669453392018454</v>
      </c>
    </row>
    <row r="12" spans="1:9" ht="12.75" customHeight="1" x14ac:dyDescent="0.2">
      <c r="A12" s="9" t="s">
        <v>93</v>
      </c>
      <c r="B12" s="44">
        <v>431.35700000000003</v>
      </c>
      <c r="C12" s="82">
        <v>3.6619332450572983</v>
      </c>
      <c r="D12" s="62">
        <v>144.68600000000001</v>
      </c>
      <c r="E12" s="82">
        <v>0.32520437951141901</v>
      </c>
      <c r="F12" s="62">
        <v>1072.24</v>
      </c>
      <c r="G12" s="82">
        <v>6.0241249776281904</v>
      </c>
      <c r="H12" s="62">
        <v>284.42200000000003</v>
      </c>
      <c r="I12" s="82">
        <v>3.2115018942417919</v>
      </c>
    </row>
    <row r="13" spans="1:9" ht="20.100000000000001" customHeight="1" x14ac:dyDescent="0.2">
      <c r="A13" s="9" t="s">
        <v>146</v>
      </c>
    </row>
    <row r="14" spans="1:9" ht="12.75" customHeight="1" x14ac:dyDescent="0.2">
      <c r="A14" s="21" t="s">
        <v>174</v>
      </c>
      <c r="B14" s="71">
        <v>13.042</v>
      </c>
      <c r="C14" s="80">
        <v>-3.8200589970501397</v>
      </c>
      <c r="D14" s="69">
        <v>2.032</v>
      </c>
      <c r="E14" s="80">
        <v>5.3395541731467091</v>
      </c>
      <c r="F14" s="69">
        <v>30.84</v>
      </c>
      <c r="G14" s="80">
        <v>5.9429749227069664</v>
      </c>
      <c r="H14" s="69">
        <v>5.8730000000000002</v>
      </c>
      <c r="I14" s="80">
        <v>34.301394923393559</v>
      </c>
    </row>
    <row r="15" spans="1:9" ht="12.75" customHeight="1" x14ac:dyDescent="0.2">
      <c r="A15" s="21" t="s">
        <v>175</v>
      </c>
      <c r="B15" s="44">
        <v>45.079000000000001</v>
      </c>
      <c r="C15" s="82">
        <v>3.0212308887720809</v>
      </c>
      <c r="D15" s="62">
        <v>9.4410000000000007</v>
      </c>
      <c r="E15" s="82">
        <v>-1.8198835274542517</v>
      </c>
      <c r="F15" s="62">
        <v>151.066</v>
      </c>
      <c r="G15" s="82">
        <v>4.3201436364891777</v>
      </c>
      <c r="H15" s="62">
        <v>21.99</v>
      </c>
      <c r="I15" s="82">
        <v>6.2626848361843912</v>
      </c>
    </row>
    <row r="16" spans="1:9" ht="12.75" customHeight="1" x14ac:dyDescent="0.2">
      <c r="A16" s="21" t="s">
        <v>176</v>
      </c>
      <c r="B16" s="44">
        <v>11.417</v>
      </c>
      <c r="C16" s="82">
        <v>2.9671717171717091</v>
      </c>
      <c r="D16" s="62">
        <v>1.502</v>
      </c>
      <c r="E16" s="82">
        <v>7.5931232091690504</v>
      </c>
      <c r="F16" s="62">
        <v>22.152000000000001</v>
      </c>
      <c r="G16" s="82">
        <v>-3.9042165538781859</v>
      </c>
      <c r="H16" s="62">
        <v>3.823</v>
      </c>
      <c r="I16" s="82">
        <v>-12.215843857634894</v>
      </c>
    </row>
    <row r="17" spans="1:9" ht="12.75" customHeight="1" x14ac:dyDescent="0.2">
      <c r="A17" s="23" t="s">
        <v>94</v>
      </c>
      <c r="B17" s="44">
        <v>69.537999999999997</v>
      </c>
      <c r="C17" s="82">
        <v>1.6563116731232981</v>
      </c>
      <c r="D17" s="62">
        <v>12.975</v>
      </c>
      <c r="E17" s="82">
        <v>0.2627308554207417</v>
      </c>
      <c r="F17" s="62">
        <v>204.05799999999999</v>
      </c>
      <c r="G17" s="82">
        <v>3.5974656296326373</v>
      </c>
      <c r="H17" s="62">
        <v>31.686</v>
      </c>
      <c r="I17" s="82">
        <v>7.6949221670858492</v>
      </c>
    </row>
    <row r="18" spans="1:9" ht="20.100000000000001" customHeight="1" x14ac:dyDescent="0.2">
      <c r="A18" s="9" t="s">
        <v>146</v>
      </c>
    </row>
    <row r="19" spans="1:9" ht="12.75" customHeight="1" x14ac:dyDescent="0.2">
      <c r="A19" s="21" t="s">
        <v>177</v>
      </c>
      <c r="B19" s="71">
        <v>71.768000000000001</v>
      </c>
      <c r="C19" s="80">
        <v>13.998888094670804</v>
      </c>
      <c r="D19" s="69">
        <v>15.678000000000001</v>
      </c>
      <c r="E19" s="80">
        <v>13.468915104581299</v>
      </c>
      <c r="F19" s="69">
        <v>193.405</v>
      </c>
      <c r="G19" s="80">
        <v>15.081608244723583</v>
      </c>
      <c r="H19" s="69">
        <v>33.076000000000001</v>
      </c>
      <c r="I19" s="80">
        <v>19.012665515256202</v>
      </c>
    </row>
    <row r="20" spans="1:9" ht="12.75" customHeight="1" x14ac:dyDescent="0.2">
      <c r="A20" s="21" t="s">
        <v>178</v>
      </c>
      <c r="B20" s="44">
        <v>45.540999999999997</v>
      </c>
      <c r="C20" s="82">
        <v>5.2825041612724277</v>
      </c>
      <c r="D20" s="62">
        <v>10.145</v>
      </c>
      <c r="E20" s="82">
        <v>8.7469182120270261</v>
      </c>
      <c r="F20" s="62">
        <v>114.28700000000001</v>
      </c>
      <c r="G20" s="82">
        <v>7.0393646214796064</v>
      </c>
      <c r="H20" s="62">
        <v>23.116</v>
      </c>
      <c r="I20" s="82">
        <v>11.456123432979751</v>
      </c>
    </row>
    <row r="21" spans="1:9" ht="12.75" customHeight="1" x14ac:dyDescent="0.2">
      <c r="A21" s="21" t="s">
        <v>179</v>
      </c>
      <c r="B21" s="44">
        <v>40.11</v>
      </c>
      <c r="C21" s="82">
        <v>12.846049966239036</v>
      </c>
      <c r="D21" s="62">
        <v>11.496</v>
      </c>
      <c r="E21" s="82">
        <v>12.606523655597996</v>
      </c>
      <c r="F21" s="62">
        <v>134.42699999999999</v>
      </c>
      <c r="G21" s="82">
        <v>6.5637708387833271</v>
      </c>
      <c r="H21" s="62">
        <v>30.315000000000001</v>
      </c>
      <c r="I21" s="82">
        <v>4.863537306721085</v>
      </c>
    </row>
    <row r="22" spans="1:9" ht="12.75" customHeight="1" x14ac:dyDescent="0.2">
      <c r="A22" s="9" t="s">
        <v>95</v>
      </c>
      <c r="B22" s="44">
        <v>157.41900000000001</v>
      </c>
      <c r="C22" s="82">
        <v>11.050051144580436</v>
      </c>
      <c r="D22" s="62">
        <v>37.319000000000003</v>
      </c>
      <c r="E22" s="82">
        <v>11.884275221106293</v>
      </c>
      <c r="F22" s="62">
        <v>442.11900000000003</v>
      </c>
      <c r="G22" s="82">
        <v>10.260438878040375</v>
      </c>
      <c r="H22" s="62">
        <v>86.507000000000005</v>
      </c>
      <c r="I22" s="82">
        <v>11.706976924368234</v>
      </c>
    </row>
    <row r="23" spans="1:9" ht="27" customHeight="1" x14ac:dyDescent="0.2">
      <c r="A23" s="10" t="s">
        <v>96</v>
      </c>
      <c r="B23" s="42">
        <v>658.31399999999996</v>
      </c>
      <c r="C23" s="83">
        <v>5.115132393070823</v>
      </c>
      <c r="D23" s="63">
        <v>194.98</v>
      </c>
      <c r="E23" s="83">
        <v>2.3447218824962164</v>
      </c>
      <c r="F23" s="63">
        <v>1718.4169999999999</v>
      </c>
      <c r="G23" s="83">
        <v>6.7826574351287974</v>
      </c>
      <c r="H23" s="63">
        <v>402.61500000000001</v>
      </c>
      <c r="I23" s="83">
        <v>5.2767136899080924</v>
      </c>
    </row>
    <row r="24" spans="1:9" ht="24.95" customHeight="1" x14ac:dyDescent="0.2">
      <c r="A24" s="9" t="s">
        <v>146</v>
      </c>
    </row>
    <row r="25" spans="1:9" ht="12.75" customHeight="1" x14ac:dyDescent="0.2">
      <c r="A25" s="21" t="s">
        <v>180</v>
      </c>
      <c r="B25" s="71">
        <v>42.045999999999999</v>
      </c>
      <c r="C25" s="80">
        <v>2.0980039823223819</v>
      </c>
      <c r="D25" s="69">
        <v>5.4409999999999998</v>
      </c>
      <c r="E25" s="80">
        <v>-3.5454706612302829</v>
      </c>
      <c r="F25" s="69">
        <v>106.169</v>
      </c>
      <c r="G25" s="80">
        <v>0.14337323259476875</v>
      </c>
      <c r="H25" s="69">
        <v>11.382</v>
      </c>
      <c r="I25" s="80">
        <v>-10.023715415019765</v>
      </c>
    </row>
    <row r="26" spans="1:9" ht="12.75" customHeight="1" x14ac:dyDescent="0.2">
      <c r="A26" s="21" t="s">
        <v>181</v>
      </c>
      <c r="B26" s="44">
        <v>21.071999999999999</v>
      </c>
      <c r="C26" s="82">
        <v>9.3116148778336907</v>
      </c>
      <c r="D26" s="62">
        <v>3.62</v>
      </c>
      <c r="E26" s="82">
        <v>17.341977309562395</v>
      </c>
      <c r="F26" s="62">
        <v>41.848999999999997</v>
      </c>
      <c r="G26" s="82">
        <v>10.620919351854297</v>
      </c>
      <c r="H26" s="62">
        <v>8.5570000000000004</v>
      </c>
      <c r="I26" s="82">
        <v>14.936198791134984</v>
      </c>
    </row>
    <row r="27" spans="1:9" ht="12.75" customHeight="1" x14ac:dyDescent="0.2">
      <c r="A27" s="21" t="s">
        <v>182</v>
      </c>
      <c r="B27" s="44">
        <v>15.154999999999999</v>
      </c>
      <c r="C27" s="82">
        <v>-2.9458853666346556</v>
      </c>
      <c r="D27" s="62">
        <v>1.109</v>
      </c>
      <c r="E27" s="82">
        <v>-22.825330549756444</v>
      </c>
      <c r="F27" s="62">
        <v>32.436</v>
      </c>
      <c r="G27" s="82">
        <v>2.6715624208660387</v>
      </c>
      <c r="H27" s="62">
        <v>3.2029999999999998</v>
      </c>
      <c r="I27" s="82">
        <v>6.6600066600066583</v>
      </c>
    </row>
    <row r="28" spans="1:9" ht="12.75" customHeight="1" x14ac:dyDescent="0.2">
      <c r="A28" s="9" t="s">
        <v>97</v>
      </c>
      <c r="B28" s="44">
        <v>78.272999999999996</v>
      </c>
      <c r="C28" s="82">
        <v>2.8906065147093614</v>
      </c>
      <c r="D28" s="62">
        <v>10.17</v>
      </c>
      <c r="E28" s="82">
        <v>6.8877300009845044E-2</v>
      </c>
      <c r="F28" s="62">
        <v>180.45400000000001</v>
      </c>
      <c r="G28" s="82">
        <v>2.8579571363429181</v>
      </c>
      <c r="H28" s="62">
        <v>23.141999999999999</v>
      </c>
      <c r="I28" s="82">
        <v>0.19049268334920555</v>
      </c>
    </row>
    <row r="29" spans="1:9" ht="20.100000000000001" customHeight="1" x14ac:dyDescent="0.2">
      <c r="A29" s="9" t="s">
        <v>144</v>
      </c>
    </row>
    <row r="30" spans="1:9" ht="12.75" customHeight="1" x14ac:dyDescent="0.2">
      <c r="A30" s="21" t="s">
        <v>183</v>
      </c>
      <c r="B30" s="71">
        <v>32.715000000000003</v>
      </c>
      <c r="C30" s="80">
        <v>-1.812779495182923</v>
      </c>
      <c r="D30" s="69">
        <v>6.6559999999999997</v>
      </c>
      <c r="E30" s="80">
        <v>-15.778818170315063</v>
      </c>
      <c r="F30" s="69">
        <v>53.210999999999999</v>
      </c>
      <c r="G30" s="80">
        <v>-6.991662442537276</v>
      </c>
      <c r="H30" s="69">
        <v>12.521000000000001</v>
      </c>
      <c r="I30" s="80">
        <v>-21.221844721278472</v>
      </c>
    </row>
    <row r="31" spans="1:9" ht="15" customHeight="1" x14ac:dyDescent="0.2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 x14ac:dyDescent="0.2">
      <c r="A32" s="21" t="s">
        <v>184</v>
      </c>
      <c r="B32" s="71">
        <v>23.140999999999998</v>
      </c>
      <c r="C32" s="80">
        <v>0.63492063492063266</v>
      </c>
      <c r="D32" s="69">
        <v>2.9809999999999999</v>
      </c>
      <c r="E32" s="80">
        <v>18.387609213661619</v>
      </c>
      <c r="F32" s="69">
        <v>48.61</v>
      </c>
      <c r="G32" s="80">
        <v>2.0596695290684153</v>
      </c>
      <c r="H32" s="69">
        <v>8.4350000000000005</v>
      </c>
      <c r="I32" s="80">
        <v>16.184573002754817</v>
      </c>
    </row>
    <row r="33" spans="1:9" ht="12.75" customHeight="1" x14ac:dyDescent="0.2">
      <c r="A33" s="21" t="s">
        <v>185</v>
      </c>
      <c r="B33" s="44">
        <v>23.402000000000001</v>
      </c>
      <c r="C33" s="82">
        <v>5.8243646558741062</v>
      </c>
      <c r="D33" s="62">
        <v>2.464</v>
      </c>
      <c r="E33" s="82">
        <v>19.379844961240295</v>
      </c>
      <c r="F33" s="62">
        <v>69.873000000000005</v>
      </c>
      <c r="G33" s="82">
        <v>6.2917382904604864</v>
      </c>
      <c r="H33" s="62">
        <v>5.1319999999999997</v>
      </c>
      <c r="I33" s="82">
        <v>21.209258384506384</v>
      </c>
    </row>
    <row r="34" spans="1:9" ht="12.75" customHeight="1" x14ac:dyDescent="0.2">
      <c r="A34" s="9" t="s">
        <v>141</v>
      </c>
      <c r="B34" s="44">
        <v>79.257999999999996</v>
      </c>
      <c r="C34" s="82">
        <v>1.0582955067067985</v>
      </c>
      <c r="D34" s="62">
        <v>12.101000000000001</v>
      </c>
      <c r="E34" s="82">
        <v>-3.0756908289947944</v>
      </c>
      <c r="F34" s="62">
        <v>171.69399999999999</v>
      </c>
      <c r="G34" s="82">
        <v>0.65483623231736487</v>
      </c>
      <c r="H34" s="62">
        <v>26.088000000000001</v>
      </c>
      <c r="I34" s="82">
        <v>-4.7466043522710635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93.74</v>
      </c>
      <c r="C36" s="80">
        <v>6.6912509532101865</v>
      </c>
      <c r="D36" s="69">
        <v>16.062000000000001</v>
      </c>
      <c r="E36" s="80">
        <v>-4.4497323022010704</v>
      </c>
      <c r="F36" s="69">
        <v>273.529</v>
      </c>
      <c r="G36" s="80">
        <v>9.8651232286880202</v>
      </c>
      <c r="H36" s="69">
        <v>40.901000000000003</v>
      </c>
      <c r="I36" s="80">
        <v>-7.0072528022190426</v>
      </c>
    </row>
    <row r="37" spans="1:9" ht="12.75" customHeight="1" x14ac:dyDescent="0.2">
      <c r="A37" s="21" t="s">
        <v>187</v>
      </c>
      <c r="B37" s="44">
        <v>40.134</v>
      </c>
      <c r="C37" s="82">
        <v>2.5003192440301376</v>
      </c>
      <c r="D37" s="62">
        <v>5.7389999999999999</v>
      </c>
      <c r="E37" s="82">
        <v>9.3767867352773067</v>
      </c>
      <c r="F37" s="62">
        <v>151.648</v>
      </c>
      <c r="G37" s="82">
        <v>2.3625023625023687</v>
      </c>
      <c r="H37" s="62">
        <v>14.795999999999999</v>
      </c>
      <c r="I37" s="82">
        <v>7.4743952930921722</v>
      </c>
    </row>
    <row r="38" spans="1:9" ht="12.75" customHeight="1" x14ac:dyDescent="0.2">
      <c r="A38" s="21" t="s">
        <v>188</v>
      </c>
      <c r="B38" s="44">
        <v>17.939</v>
      </c>
      <c r="C38" s="82">
        <v>3.2282195879848103</v>
      </c>
      <c r="D38" s="62">
        <v>1.3560000000000001</v>
      </c>
      <c r="E38" s="82">
        <v>3.828483920367546</v>
      </c>
      <c r="F38" s="62">
        <v>54.594000000000001</v>
      </c>
      <c r="G38" s="82">
        <v>-1.3711993929868385</v>
      </c>
      <c r="H38" s="62">
        <v>3.5310000000000001</v>
      </c>
      <c r="I38" s="82">
        <v>-16.346837242359641</v>
      </c>
    </row>
    <row r="39" spans="1:9" ht="12.75" customHeight="1" x14ac:dyDescent="0.2">
      <c r="A39" s="23" t="s">
        <v>98</v>
      </c>
      <c r="B39" s="44">
        <v>151.81299999999999</v>
      </c>
      <c r="C39" s="82">
        <v>5.1380251256977374</v>
      </c>
      <c r="D39" s="62">
        <v>23.157</v>
      </c>
      <c r="E39" s="82">
        <v>-0.88173607841459045</v>
      </c>
      <c r="F39" s="62">
        <v>479.77100000000002</v>
      </c>
      <c r="G39" s="82">
        <v>6.0340045395375057</v>
      </c>
      <c r="H39" s="62">
        <v>59.228000000000002</v>
      </c>
      <c r="I39" s="82">
        <v>-4.4262638976295392</v>
      </c>
    </row>
    <row r="40" spans="1:9" ht="27" customHeight="1" x14ac:dyDescent="0.2">
      <c r="A40" s="10" t="s">
        <v>99</v>
      </c>
      <c r="B40" s="42">
        <v>309.34399999999999</v>
      </c>
      <c r="C40" s="83">
        <v>3.4955302178684207</v>
      </c>
      <c r="D40" s="63">
        <v>45.427999999999997</v>
      </c>
      <c r="E40" s="83">
        <v>-1.2670883049705566</v>
      </c>
      <c r="F40" s="63">
        <v>831.91899999999998</v>
      </c>
      <c r="G40" s="83">
        <v>4.1870489902139809</v>
      </c>
      <c r="H40" s="63">
        <v>108.458</v>
      </c>
      <c r="I40" s="83">
        <v>-3.556025858772685</v>
      </c>
    </row>
    <row r="41" spans="1:9" ht="45" customHeight="1" x14ac:dyDescent="0.2">
      <c r="A41" s="24" t="s">
        <v>100</v>
      </c>
      <c r="B41" s="42">
        <v>2052.2109999999998</v>
      </c>
      <c r="C41" s="83">
        <v>2.3111364591522801</v>
      </c>
      <c r="D41" s="63">
        <v>447.56200000000001</v>
      </c>
      <c r="E41" s="83">
        <v>-0.6354013107649763</v>
      </c>
      <c r="F41" s="63">
        <v>4927.8879999999999</v>
      </c>
      <c r="G41" s="83">
        <v>3.3634362411602723</v>
      </c>
      <c r="H41" s="63">
        <v>988.60500000000002</v>
      </c>
      <c r="I41" s="83">
        <v>0.59096639489131064</v>
      </c>
    </row>
    <row r="42" spans="1:9" ht="68.099999999999994" customHeight="1" x14ac:dyDescent="0.2">
      <c r="A42" s="121" t="s">
        <v>101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/>
  <dimension ref="A1:I49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145</v>
      </c>
      <c r="B7" s="71">
        <v>179.66900000000001</v>
      </c>
      <c r="C7" s="81">
        <v>2.6609603912874462</v>
      </c>
      <c r="D7" s="69">
        <v>46.292999999999999</v>
      </c>
      <c r="E7" s="81">
        <v>0.56044314108829951</v>
      </c>
      <c r="F7" s="69">
        <v>324.048</v>
      </c>
      <c r="G7" s="81">
        <v>2.9622686472316957</v>
      </c>
      <c r="H7" s="69">
        <v>98.858000000000004</v>
      </c>
      <c r="I7" s="81">
        <v>2.0965010121039427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147</v>
      </c>
      <c r="B9" s="71">
        <v>44.325000000000003</v>
      </c>
      <c r="C9" s="81">
        <v>-1.9228216134885088</v>
      </c>
      <c r="D9" s="69">
        <v>10.821</v>
      </c>
      <c r="E9" s="81">
        <v>0.23156724712856658</v>
      </c>
      <c r="F9" s="69">
        <v>101.892</v>
      </c>
      <c r="G9" s="81">
        <v>-0.85337017972345564</v>
      </c>
      <c r="H9" s="69">
        <v>33.807000000000002</v>
      </c>
      <c r="I9" s="81">
        <v>3.2495495220352382</v>
      </c>
    </row>
    <row r="10" spans="1:9" ht="12.75" customHeight="1" x14ac:dyDescent="0.2">
      <c r="A10" s="21" t="s">
        <v>148</v>
      </c>
      <c r="B10" s="44">
        <v>69.759</v>
      </c>
      <c r="C10" s="25">
        <v>-2.1379571566853173</v>
      </c>
      <c r="D10" s="62">
        <v>15.12</v>
      </c>
      <c r="E10" s="25">
        <v>-18.411396503345571</v>
      </c>
      <c r="F10" s="62">
        <v>129.059</v>
      </c>
      <c r="G10" s="25">
        <v>-2.4386740749140188</v>
      </c>
      <c r="H10" s="62">
        <v>30.387</v>
      </c>
      <c r="I10" s="25">
        <v>-17.392959086584199</v>
      </c>
    </row>
    <row r="11" spans="1:9" ht="12.75" customHeight="1" x14ac:dyDescent="0.2">
      <c r="A11" s="21" t="s">
        <v>149</v>
      </c>
      <c r="B11" s="44">
        <v>15.734999999999999</v>
      </c>
      <c r="C11" s="25">
        <v>2.742409402546528</v>
      </c>
      <c r="D11" s="62">
        <v>2.2080000000000002</v>
      </c>
      <c r="E11" s="25">
        <v>13.697219361483008</v>
      </c>
      <c r="F11" s="62">
        <v>31.873000000000001</v>
      </c>
      <c r="G11" s="25">
        <v>3.9936050115827726</v>
      </c>
      <c r="H11" s="62">
        <v>4.8230000000000004</v>
      </c>
      <c r="I11" s="25">
        <v>2.1172983273343107</v>
      </c>
    </row>
    <row r="12" spans="1:9" ht="12.75" customHeight="1" x14ac:dyDescent="0.2">
      <c r="A12" s="21" t="s">
        <v>150</v>
      </c>
      <c r="B12" s="44">
        <v>45.607999999999997</v>
      </c>
      <c r="C12" s="25">
        <v>-6.464315012305164</v>
      </c>
      <c r="D12" s="62">
        <v>8.6440000000000001</v>
      </c>
      <c r="E12" s="25">
        <v>2.6969228941428014</v>
      </c>
      <c r="F12" s="62">
        <v>89.272000000000006</v>
      </c>
      <c r="G12" s="25">
        <v>-8.8949667306200837</v>
      </c>
      <c r="H12" s="62">
        <v>20.544</v>
      </c>
      <c r="I12" s="25">
        <v>-9.8828793262271404</v>
      </c>
    </row>
    <row r="13" spans="1:9" ht="12.75" customHeight="1" x14ac:dyDescent="0.2">
      <c r="A13" s="21" t="s">
        <v>151</v>
      </c>
      <c r="B13" s="44">
        <v>29.187999999999999</v>
      </c>
      <c r="C13" s="25">
        <v>-0.18807919844064713</v>
      </c>
      <c r="D13" s="62">
        <v>3.5590000000000002</v>
      </c>
      <c r="E13" s="25">
        <v>-4.1991924629878952</v>
      </c>
      <c r="F13" s="62">
        <v>57.024999999999999</v>
      </c>
      <c r="G13" s="25">
        <v>1.3129374977792168</v>
      </c>
      <c r="H13" s="62">
        <v>8.5340000000000007</v>
      </c>
      <c r="I13" s="25">
        <v>-1.3866420152530594</v>
      </c>
    </row>
    <row r="14" spans="1:9" ht="12.75" customHeight="1" x14ac:dyDescent="0.2">
      <c r="A14" s="9" t="s">
        <v>87</v>
      </c>
      <c r="B14" s="44">
        <v>384.28399999999999</v>
      </c>
      <c r="C14" s="25">
        <v>-0.1359122884978774</v>
      </c>
      <c r="D14" s="62">
        <v>86.644999999999996</v>
      </c>
      <c r="E14" s="25">
        <v>-3.1217505059427282</v>
      </c>
      <c r="F14" s="62">
        <v>733.16899999999998</v>
      </c>
      <c r="G14" s="25">
        <v>-0.20865602652504833</v>
      </c>
      <c r="H14" s="62">
        <v>196.953</v>
      </c>
      <c r="I14" s="25">
        <v>-2.7536661235372577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152</v>
      </c>
      <c r="B16" s="71">
        <v>15.157</v>
      </c>
      <c r="C16" s="81">
        <v>0.27786966589479789</v>
      </c>
      <c r="D16" s="69">
        <v>2.5110000000000001</v>
      </c>
      <c r="E16" s="81">
        <v>15.183486238532112</v>
      </c>
      <c r="F16" s="69">
        <v>29.616</v>
      </c>
      <c r="G16" s="81">
        <v>-3.9159069526003378</v>
      </c>
      <c r="H16" s="69">
        <v>6.6840000000000002</v>
      </c>
      <c r="I16" s="81">
        <v>-0.35778175313059535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152</v>
      </c>
      <c r="B18" s="71">
        <v>25.931000000000001</v>
      </c>
      <c r="C18" s="81">
        <v>1.9260249204040747</v>
      </c>
      <c r="D18" s="69">
        <v>2.9809999999999999</v>
      </c>
      <c r="E18" s="81">
        <v>12.194203989461812</v>
      </c>
      <c r="F18" s="69">
        <v>54.027000000000001</v>
      </c>
      <c r="G18" s="81">
        <v>2.9320987654321016</v>
      </c>
      <c r="H18" s="69">
        <v>8.0060000000000002</v>
      </c>
      <c r="I18" s="81">
        <v>21.284653840327223</v>
      </c>
    </row>
    <row r="19" spans="1:9" ht="12.75" customHeight="1" x14ac:dyDescent="0.2">
      <c r="A19" s="21" t="s">
        <v>153</v>
      </c>
      <c r="B19" s="44">
        <v>13.757999999999999</v>
      </c>
      <c r="C19" s="25">
        <v>1.1692036179130838</v>
      </c>
      <c r="D19" s="62">
        <v>1.581</v>
      </c>
      <c r="E19" s="25">
        <v>3.1984334203655465</v>
      </c>
      <c r="F19" s="62">
        <v>26.285</v>
      </c>
      <c r="G19" s="25">
        <v>2.4516682257561513</v>
      </c>
      <c r="H19" s="62">
        <v>3.9420000000000002</v>
      </c>
      <c r="I19" s="25">
        <v>3.9282889533350982</v>
      </c>
    </row>
    <row r="20" spans="1:9" ht="12.75" customHeight="1" x14ac:dyDescent="0.2">
      <c r="A20" s="21" t="s">
        <v>154</v>
      </c>
      <c r="B20" s="44">
        <v>21.962</v>
      </c>
      <c r="C20" s="25">
        <v>6.3483608541959171</v>
      </c>
      <c r="D20" s="62">
        <v>2.1339999999999999</v>
      </c>
      <c r="E20" s="25">
        <v>1.1374407582938346</v>
      </c>
      <c r="F20" s="62">
        <v>43.131999999999998</v>
      </c>
      <c r="G20" s="25">
        <v>5.4520561341743701</v>
      </c>
      <c r="H20" s="62">
        <v>6.024</v>
      </c>
      <c r="I20" s="25">
        <v>-6.9221260815822063</v>
      </c>
    </row>
    <row r="21" spans="1:9" ht="12.75" customHeight="1" x14ac:dyDescent="0.2">
      <c r="A21" s="21" t="s">
        <v>155</v>
      </c>
      <c r="B21" s="44">
        <v>18.946000000000002</v>
      </c>
      <c r="C21" s="25">
        <v>9.1988472622478383</v>
      </c>
      <c r="D21" s="62">
        <v>1.9430000000000001</v>
      </c>
      <c r="E21" s="25">
        <v>15.723645026801663</v>
      </c>
      <c r="F21" s="62">
        <v>35.46</v>
      </c>
      <c r="G21" s="25">
        <v>9.0104214700728562</v>
      </c>
      <c r="H21" s="62">
        <v>3.9</v>
      </c>
      <c r="I21" s="25">
        <v>5.6910569105691025</v>
      </c>
    </row>
    <row r="22" spans="1:9" ht="12.75" customHeight="1" x14ac:dyDescent="0.2">
      <c r="A22" s="9" t="s">
        <v>105</v>
      </c>
      <c r="B22" s="44">
        <v>95.754000000000005</v>
      </c>
      <c r="C22" s="25">
        <v>3.9042493163765783</v>
      </c>
      <c r="D22" s="62">
        <v>11.15</v>
      </c>
      <c r="E22" s="25">
        <v>9.7657019098247702</v>
      </c>
      <c r="F22" s="62">
        <v>188.52</v>
      </c>
      <c r="G22" s="25">
        <v>3.356396451715483</v>
      </c>
      <c r="H22" s="62">
        <v>28.556000000000001</v>
      </c>
      <c r="I22" s="25">
        <v>4.7388497652582231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156</v>
      </c>
      <c r="B24" s="71">
        <v>9.6219999999999999</v>
      </c>
      <c r="C24" s="81">
        <v>-2.155786048403499</v>
      </c>
      <c r="D24" s="69">
        <v>1.637</v>
      </c>
      <c r="E24" s="81">
        <v>-6.988636363636374</v>
      </c>
      <c r="F24" s="69">
        <v>18.28</v>
      </c>
      <c r="G24" s="81">
        <v>-0.60896041757285957</v>
      </c>
      <c r="H24" s="69">
        <v>4.0960000000000001</v>
      </c>
      <c r="I24" s="81">
        <v>-4.4776119402985159</v>
      </c>
    </row>
    <row r="25" spans="1:9" ht="12.75" customHeight="1" x14ac:dyDescent="0.2">
      <c r="A25" s="21" t="s">
        <v>157</v>
      </c>
      <c r="B25" s="44">
        <v>26.321999999999999</v>
      </c>
      <c r="C25" s="25">
        <v>-0.55536665533266216</v>
      </c>
      <c r="D25" s="62">
        <v>3.4870000000000001</v>
      </c>
      <c r="E25" s="25">
        <v>4.3387193297426734</v>
      </c>
      <c r="F25" s="62">
        <v>52.247</v>
      </c>
      <c r="G25" s="25">
        <v>4.4501309450031101</v>
      </c>
      <c r="H25" s="62">
        <v>8.1790000000000003</v>
      </c>
      <c r="I25" s="25">
        <v>-1.1242746615087071</v>
      </c>
    </row>
    <row r="26" spans="1:9" ht="12.75" customHeight="1" x14ac:dyDescent="0.2">
      <c r="A26" s="9" t="s">
        <v>88</v>
      </c>
      <c r="B26" s="44">
        <v>35.944000000000003</v>
      </c>
      <c r="C26" s="25">
        <v>-0.98889898906426765</v>
      </c>
      <c r="D26" s="62">
        <v>5.1239999999999997</v>
      </c>
      <c r="E26" s="25">
        <v>0.4312034496275885</v>
      </c>
      <c r="F26" s="62">
        <v>70.527000000000001</v>
      </c>
      <c r="G26" s="25">
        <v>3.0900559835119026</v>
      </c>
      <c r="H26" s="62">
        <v>12.275</v>
      </c>
      <c r="I26" s="25">
        <v>-2.2691082802547697</v>
      </c>
    </row>
    <row r="27" spans="1:9" ht="23.1" customHeight="1" x14ac:dyDescent="0.2">
      <c r="A27" s="10" t="s">
        <v>89</v>
      </c>
      <c r="B27" s="42">
        <v>515.98199999999997</v>
      </c>
      <c r="C27" s="28">
        <v>0.52916031843138001</v>
      </c>
      <c r="D27" s="63">
        <v>102.919</v>
      </c>
      <c r="E27" s="28">
        <v>-1.6982339513071025</v>
      </c>
      <c r="F27" s="63">
        <v>992.21600000000001</v>
      </c>
      <c r="G27" s="28">
        <v>0.68015338204570241</v>
      </c>
      <c r="H27" s="63">
        <v>237.78399999999999</v>
      </c>
      <c r="I27" s="28">
        <v>-1.8856713732804025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31.995999999999999</v>
      </c>
      <c r="C29" s="81">
        <v>2.0085442836192016</v>
      </c>
      <c r="D29" s="69">
        <v>13.384</v>
      </c>
      <c r="E29" s="81">
        <v>2.9300930554487365</v>
      </c>
      <c r="F29" s="69">
        <v>65.793999999999997</v>
      </c>
      <c r="G29" s="81">
        <v>9.4305102787572253</v>
      </c>
      <c r="H29" s="69">
        <v>29.716000000000001</v>
      </c>
      <c r="I29" s="81">
        <v>11.308386710117247</v>
      </c>
    </row>
    <row r="30" spans="1:9" ht="12.75" customHeight="1" x14ac:dyDescent="0.2">
      <c r="A30" s="21" t="s">
        <v>160</v>
      </c>
      <c r="B30" s="44">
        <v>53.988999999999997</v>
      </c>
      <c r="C30" s="25">
        <v>-0.45174613710956635</v>
      </c>
      <c r="D30" s="62">
        <v>10.887</v>
      </c>
      <c r="E30" s="25">
        <v>-4.1468568409931237</v>
      </c>
      <c r="F30" s="62">
        <v>93.652000000000001</v>
      </c>
      <c r="G30" s="25">
        <v>-0.97908604538052657</v>
      </c>
      <c r="H30" s="62">
        <v>22.126000000000001</v>
      </c>
      <c r="I30" s="25">
        <v>-0.96678900725090955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28.861000000000001</v>
      </c>
      <c r="C32" s="81">
        <v>4.534753160201376</v>
      </c>
      <c r="D32" s="69">
        <v>5.1929999999999996</v>
      </c>
      <c r="E32" s="81">
        <v>6.3050153531218029</v>
      </c>
      <c r="F32" s="69">
        <v>54.345999999999997</v>
      </c>
      <c r="G32" s="81">
        <v>2.1080715466706721</v>
      </c>
      <c r="H32" s="69">
        <v>10.922000000000001</v>
      </c>
      <c r="I32" s="81">
        <v>1.9794584500466783</v>
      </c>
    </row>
    <row r="33" spans="1:9" ht="12.75" customHeight="1" x14ac:dyDescent="0.2">
      <c r="A33" s="21" t="s">
        <v>161</v>
      </c>
      <c r="B33" s="44">
        <v>18.341000000000001</v>
      </c>
      <c r="C33" s="25">
        <v>4.9376358851127122</v>
      </c>
      <c r="D33" s="62">
        <v>3.056</v>
      </c>
      <c r="E33" s="25">
        <v>14.242990654205599</v>
      </c>
      <c r="F33" s="62">
        <v>35.521999999999998</v>
      </c>
      <c r="G33" s="25">
        <v>7.5446563729942397</v>
      </c>
      <c r="H33" s="62">
        <v>6.9260000000000002</v>
      </c>
      <c r="I33" s="25">
        <v>7.081014223871378</v>
      </c>
    </row>
    <row r="34" spans="1:9" ht="12.75" customHeight="1" x14ac:dyDescent="0.2">
      <c r="A34" s="9" t="s">
        <v>90</v>
      </c>
      <c r="B34" s="44">
        <v>133.18700000000001</v>
      </c>
      <c r="C34" s="25">
        <v>1.9129676249359164</v>
      </c>
      <c r="D34" s="62">
        <v>32.520000000000003</v>
      </c>
      <c r="E34" s="25">
        <v>1.8765076282071504</v>
      </c>
      <c r="F34" s="62">
        <v>249.31399999999999</v>
      </c>
      <c r="G34" s="25">
        <v>3.4686830790683842</v>
      </c>
      <c r="H34" s="62">
        <v>69.69</v>
      </c>
      <c r="I34" s="25">
        <v>5.2448766932962769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63.884999999999998</v>
      </c>
      <c r="C36" s="81">
        <v>-2.6751572949833218</v>
      </c>
      <c r="D36" s="69">
        <v>22.154</v>
      </c>
      <c r="E36" s="81">
        <v>-9.755998207666309</v>
      </c>
      <c r="F36" s="69">
        <v>117.42</v>
      </c>
      <c r="G36" s="81">
        <v>-1.9145950280673532</v>
      </c>
      <c r="H36" s="69">
        <v>43.774000000000001</v>
      </c>
      <c r="I36" s="81">
        <v>-9.4268570246223931</v>
      </c>
    </row>
    <row r="37" spans="1:9" ht="12.75" customHeight="1" x14ac:dyDescent="0.2">
      <c r="A37" s="21" t="s">
        <v>163</v>
      </c>
      <c r="B37" s="44">
        <v>52.438000000000002</v>
      </c>
      <c r="C37" s="25">
        <v>2.0710865418304962</v>
      </c>
      <c r="D37" s="62">
        <v>10.817</v>
      </c>
      <c r="E37" s="25">
        <v>-4.4856512141280405</v>
      </c>
      <c r="F37" s="62">
        <v>101.91500000000001</v>
      </c>
      <c r="G37" s="25">
        <v>2.5631994203365309</v>
      </c>
      <c r="H37" s="62">
        <v>25.023</v>
      </c>
      <c r="I37" s="25">
        <v>-8.454671837272258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189</v>
      </c>
      <c r="B39" s="71">
        <v>9.2360000000000007</v>
      </c>
      <c r="C39" s="81">
        <v>10.09655501251639</v>
      </c>
      <c r="D39" s="69">
        <v>0.84</v>
      </c>
      <c r="E39" s="81">
        <v>51.079136690647488</v>
      </c>
      <c r="F39" s="69">
        <v>18.52</v>
      </c>
      <c r="G39" s="81">
        <v>7.3747680890538021</v>
      </c>
      <c r="H39" s="69">
        <v>2.58</v>
      </c>
      <c r="I39" s="81">
        <v>77.319587628865975</v>
      </c>
    </row>
    <row r="40" spans="1:9" ht="12.75" customHeight="1" x14ac:dyDescent="0.2">
      <c r="A40" s="21" t="s">
        <v>165</v>
      </c>
      <c r="B40" s="44">
        <v>64.781999999999996</v>
      </c>
      <c r="C40" s="25">
        <v>-5.5063669647154967</v>
      </c>
      <c r="D40" s="62">
        <v>13.427</v>
      </c>
      <c r="E40" s="25">
        <v>-20.35235496500178</v>
      </c>
      <c r="F40" s="62">
        <v>120.848</v>
      </c>
      <c r="G40" s="25">
        <v>-6.5417958811201231</v>
      </c>
      <c r="H40" s="62">
        <v>25.702999999999999</v>
      </c>
      <c r="I40" s="25">
        <v>-18.049355949496231</v>
      </c>
    </row>
    <row r="41" spans="1:9" ht="12.75" customHeight="1" x14ac:dyDescent="0.2">
      <c r="A41" s="9" t="s">
        <v>139</v>
      </c>
      <c r="B41" s="44">
        <v>190.34100000000001</v>
      </c>
      <c r="C41" s="25">
        <v>-1.8663545764354694</v>
      </c>
      <c r="D41" s="62">
        <v>47.238</v>
      </c>
      <c r="E41" s="25">
        <v>-11.353400390331785</v>
      </c>
      <c r="F41" s="62">
        <v>358.70299999999997</v>
      </c>
      <c r="G41" s="25">
        <v>-1.8958797708096853</v>
      </c>
      <c r="H41" s="62">
        <v>97.08</v>
      </c>
      <c r="I41" s="25">
        <v>-10.511324354968053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8.5890000000000004</v>
      </c>
      <c r="C43" s="81">
        <v>-5.0834346336611702</v>
      </c>
      <c r="D43" s="69">
        <v>1.5089999999999999</v>
      </c>
      <c r="E43" s="81">
        <v>-19.261637239165324</v>
      </c>
      <c r="F43" s="69">
        <v>19.376000000000001</v>
      </c>
      <c r="G43" s="81">
        <v>3.5651290822598725</v>
      </c>
      <c r="H43" s="69">
        <v>4.2149999999999999</v>
      </c>
      <c r="I43" s="81">
        <v>-9.0614886731391664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28.530999999999999</v>
      </c>
      <c r="C45" s="81">
        <v>1.8382352941176379</v>
      </c>
      <c r="D45" s="69">
        <v>2.6230000000000002</v>
      </c>
      <c r="E45" s="81">
        <v>-5.8844635809113726</v>
      </c>
      <c r="F45" s="69">
        <v>65.063000000000002</v>
      </c>
      <c r="G45" s="81">
        <v>1.9972095502359224</v>
      </c>
      <c r="H45" s="69">
        <v>7.5010000000000003</v>
      </c>
      <c r="I45" s="81">
        <v>-2.1651232555106219</v>
      </c>
    </row>
    <row r="46" spans="1:9" ht="12.75" customHeight="1" x14ac:dyDescent="0.2">
      <c r="A46" s="21" t="s">
        <v>168</v>
      </c>
      <c r="B46" s="44">
        <v>9.8369999999999997</v>
      </c>
      <c r="C46" s="25">
        <v>-3.7852112676056322</v>
      </c>
      <c r="D46" s="62">
        <v>1.36</v>
      </c>
      <c r="E46" s="25">
        <v>11.750205423171735</v>
      </c>
      <c r="F46" s="62">
        <v>17.006</v>
      </c>
      <c r="G46" s="25">
        <v>-6.5398988788744674</v>
      </c>
      <c r="H46" s="62">
        <v>2.5819999999999999</v>
      </c>
      <c r="I46" s="25">
        <v>0.70202808112324533</v>
      </c>
    </row>
    <row r="47" spans="1:9" ht="12.75" customHeight="1" x14ac:dyDescent="0.2">
      <c r="A47" s="21" t="s">
        <v>169</v>
      </c>
      <c r="B47" s="44">
        <v>45.116999999999997</v>
      </c>
      <c r="C47" s="25">
        <v>4.2974709880253386</v>
      </c>
      <c r="D47" s="62">
        <v>8.5220000000000002</v>
      </c>
      <c r="E47" s="25">
        <v>8.9351911031573508</v>
      </c>
      <c r="F47" s="62">
        <v>129.84700000000001</v>
      </c>
      <c r="G47" s="25">
        <v>5.0074804900731777</v>
      </c>
      <c r="H47" s="62">
        <v>22.145</v>
      </c>
      <c r="I47" s="25">
        <v>2.6800204015393803</v>
      </c>
    </row>
    <row r="48" spans="1:9" ht="12.75" customHeight="1" x14ac:dyDescent="0.2">
      <c r="A48" s="9" t="s">
        <v>91</v>
      </c>
      <c r="B48" s="44">
        <v>92.073999999999998</v>
      </c>
      <c r="C48" s="25">
        <v>1.6864169989066369</v>
      </c>
      <c r="D48" s="62">
        <v>14.013999999999999</v>
      </c>
      <c r="E48" s="25">
        <v>2.3218457943925159</v>
      </c>
      <c r="F48" s="62">
        <v>231.292</v>
      </c>
      <c r="G48" s="25">
        <v>3.0947318686510812</v>
      </c>
      <c r="H48" s="62">
        <v>36.442999999999998</v>
      </c>
      <c r="I48" s="25">
        <v>2.7447643619794349E-2</v>
      </c>
    </row>
    <row r="49" spans="1:9" ht="23.1" customHeight="1" x14ac:dyDescent="0.2">
      <c r="A49" s="10" t="s">
        <v>92</v>
      </c>
      <c r="B49" s="42">
        <v>415.60199999999998</v>
      </c>
      <c r="C49" s="28">
        <v>9.8026228639554347E-2</v>
      </c>
      <c r="D49" s="63">
        <v>93.772000000000006</v>
      </c>
      <c r="E49" s="28">
        <v>-5.1898286234265214</v>
      </c>
      <c r="F49" s="63">
        <v>839.30899999999997</v>
      </c>
      <c r="G49" s="28">
        <v>1.007172599706351</v>
      </c>
      <c r="H49" s="63">
        <v>203.21299999999999</v>
      </c>
      <c r="I49" s="28">
        <v>-3.7511900081938876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I42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7.2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60.92</v>
      </c>
      <c r="C7" s="80">
        <v>2.5313046990709438</v>
      </c>
      <c r="D7" s="69">
        <v>18.518999999999998</v>
      </c>
      <c r="E7" s="80">
        <v>-4.3390671005733736</v>
      </c>
      <c r="F7" s="69">
        <v>106.369</v>
      </c>
      <c r="G7" s="80">
        <v>4.7598881184998305</v>
      </c>
      <c r="H7" s="69">
        <v>32.909999999999997</v>
      </c>
      <c r="I7" s="80">
        <v>-2.957567894317819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99.656000000000006</v>
      </c>
      <c r="C9" s="80">
        <v>4.2306847538463188</v>
      </c>
      <c r="D9" s="69">
        <v>31.536000000000001</v>
      </c>
      <c r="E9" s="80">
        <v>0.39794976282195194</v>
      </c>
      <c r="F9" s="69">
        <v>253.19</v>
      </c>
      <c r="G9" s="80">
        <v>6.8429447956315954</v>
      </c>
      <c r="H9" s="69">
        <v>77.759</v>
      </c>
      <c r="I9" s="80">
        <v>2.9579609400860676</v>
      </c>
    </row>
    <row r="10" spans="1:9" ht="12.75" customHeight="1" x14ac:dyDescent="0.2">
      <c r="A10" s="21" t="s">
        <v>172</v>
      </c>
      <c r="B10" s="44">
        <v>27.416</v>
      </c>
      <c r="C10" s="82">
        <v>4.00212435036606</v>
      </c>
      <c r="D10" s="62">
        <v>7.0670000000000002</v>
      </c>
      <c r="E10" s="82">
        <v>0.95714285714285552</v>
      </c>
      <c r="F10" s="62">
        <v>56.366999999999997</v>
      </c>
      <c r="G10" s="82">
        <v>3.2457184723875656</v>
      </c>
      <c r="H10" s="62">
        <v>12.811999999999999</v>
      </c>
      <c r="I10" s="82">
        <v>-2.9246855584179343</v>
      </c>
    </row>
    <row r="11" spans="1:9" ht="12.75" customHeight="1" x14ac:dyDescent="0.2">
      <c r="A11" s="21" t="s">
        <v>173</v>
      </c>
      <c r="B11" s="44">
        <v>156.62</v>
      </c>
      <c r="C11" s="82">
        <v>2.2163629718581888</v>
      </c>
      <c r="D11" s="62">
        <v>70.054000000000002</v>
      </c>
      <c r="E11" s="82">
        <v>-0.57339124017144627</v>
      </c>
      <c r="F11" s="62">
        <v>279.52199999999999</v>
      </c>
      <c r="G11" s="82">
        <v>5.4752237634522203</v>
      </c>
      <c r="H11" s="62">
        <v>109.378</v>
      </c>
      <c r="I11" s="82">
        <v>2.8578414316478415</v>
      </c>
    </row>
    <row r="12" spans="1:9" ht="12.75" customHeight="1" x14ac:dyDescent="0.2">
      <c r="A12" s="21" t="s">
        <v>93</v>
      </c>
      <c r="B12" s="44">
        <v>344.61200000000002</v>
      </c>
      <c r="C12" s="82">
        <v>2.9885359759960863</v>
      </c>
      <c r="D12" s="62">
        <v>127.176</v>
      </c>
      <c r="E12" s="82">
        <v>-0.82041363820694357</v>
      </c>
      <c r="F12" s="62">
        <v>695.44799999999998</v>
      </c>
      <c r="G12" s="82">
        <v>5.6723956378577043</v>
      </c>
      <c r="H12" s="62">
        <v>232.85900000000001</v>
      </c>
      <c r="I12" s="82">
        <v>1.6962550496779158</v>
      </c>
    </row>
    <row r="13" spans="1:9" ht="20.100000000000001" customHeight="1" x14ac:dyDescent="0.2">
      <c r="A13" s="8" t="s">
        <v>146</v>
      </c>
    </row>
    <row r="14" spans="1:9" ht="12.75" customHeight="1" x14ac:dyDescent="0.2">
      <c r="A14" s="21" t="s">
        <v>174</v>
      </c>
      <c r="B14" s="71">
        <v>8.4250000000000007</v>
      </c>
      <c r="C14" s="80">
        <v>-8.3541825301860229</v>
      </c>
      <c r="D14" s="69">
        <v>1.591</v>
      </c>
      <c r="E14" s="80">
        <v>-5.5225653206650804</v>
      </c>
      <c r="F14" s="69">
        <v>18.449000000000002</v>
      </c>
      <c r="G14" s="80">
        <v>4.8953832158289572</v>
      </c>
      <c r="H14" s="69">
        <v>3.9079999999999999</v>
      </c>
      <c r="I14" s="80">
        <v>14.87360376249265</v>
      </c>
    </row>
    <row r="15" spans="1:9" ht="12.75" customHeight="1" x14ac:dyDescent="0.2">
      <c r="A15" s="21" t="s">
        <v>175</v>
      </c>
      <c r="B15" s="44">
        <v>30.957000000000001</v>
      </c>
      <c r="C15" s="82">
        <v>1.5782911143194696</v>
      </c>
      <c r="D15" s="62">
        <v>7.7030000000000003</v>
      </c>
      <c r="E15" s="82">
        <v>0.87742273441592999</v>
      </c>
      <c r="F15" s="62">
        <v>61.646000000000001</v>
      </c>
      <c r="G15" s="82">
        <v>4.100104697895901</v>
      </c>
      <c r="H15" s="62">
        <v>14.907</v>
      </c>
      <c r="I15" s="82">
        <v>6.7377917800372416</v>
      </c>
    </row>
    <row r="16" spans="1:9" ht="12.75" customHeight="1" x14ac:dyDescent="0.2">
      <c r="A16" s="21" t="s">
        <v>176</v>
      </c>
      <c r="B16" s="44">
        <v>9.798</v>
      </c>
      <c r="C16" s="82">
        <v>4.234042553191486</v>
      </c>
      <c r="D16" s="62">
        <v>1.3160000000000001</v>
      </c>
      <c r="E16" s="82">
        <v>8.6705202312138567</v>
      </c>
      <c r="F16" s="62">
        <v>18.079999999999998</v>
      </c>
      <c r="G16" s="82">
        <v>-4.7970091095782266</v>
      </c>
      <c r="H16" s="62">
        <v>3.254</v>
      </c>
      <c r="I16" s="82">
        <v>-13.618263870453944</v>
      </c>
    </row>
    <row r="17" spans="1:9" ht="12.75" customHeight="1" x14ac:dyDescent="0.2">
      <c r="A17" s="9" t="s">
        <v>94</v>
      </c>
      <c r="B17" s="44">
        <v>49.18</v>
      </c>
      <c r="C17" s="82">
        <v>0.2262120687195619</v>
      </c>
      <c r="D17" s="62">
        <v>10.61</v>
      </c>
      <c r="E17" s="82">
        <v>0.75016617605166402</v>
      </c>
      <c r="F17" s="62">
        <v>98.174999999999997</v>
      </c>
      <c r="G17" s="82">
        <v>2.4823324321220781</v>
      </c>
      <c r="H17" s="62">
        <v>22.068999999999999</v>
      </c>
      <c r="I17" s="82">
        <v>4.4192098414951602</v>
      </c>
    </row>
    <row r="18" spans="1:9" ht="20.100000000000001" customHeight="1" x14ac:dyDescent="0.2">
      <c r="A18" s="8" t="s">
        <v>146</v>
      </c>
    </row>
    <row r="19" spans="1:9" ht="12.75" customHeight="1" x14ac:dyDescent="0.2">
      <c r="A19" s="21" t="s">
        <v>177</v>
      </c>
      <c r="B19" s="71">
        <v>58.573</v>
      </c>
      <c r="C19" s="80">
        <v>13.515765809414916</v>
      </c>
      <c r="D19" s="69">
        <v>13.901</v>
      </c>
      <c r="E19" s="80">
        <v>11.35052867670619</v>
      </c>
      <c r="F19" s="69">
        <v>114.771</v>
      </c>
      <c r="G19" s="80">
        <v>15.770095927857412</v>
      </c>
      <c r="H19" s="69">
        <v>25.606000000000002</v>
      </c>
      <c r="I19" s="80">
        <v>17.983688890936733</v>
      </c>
    </row>
    <row r="20" spans="1:9" ht="12.75" customHeight="1" x14ac:dyDescent="0.2">
      <c r="A20" s="21" t="s">
        <v>178</v>
      </c>
      <c r="B20" s="44">
        <v>37.545999999999999</v>
      </c>
      <c r="C20" s="82">
        <v>5.3390567572875369</v>
      </c>
      <c r="D20" s="62">
        <v>8.7799999999999994</v>
      </c>
      <c r="E20" s="82">
        <v>8.488817496601996</v>
      </c>
      <c r="F20" s="62">
        <v>81.385999999999996</v>
      </c>
      <c r="G20" s="82">
        <v>6.3716328371083932</v>
      </c>
      <c r="H20" s="62">
        <v>19.097999999999999</v>
      </c>
      <c r="I20" s="82">
        <v>11.397573495100332</v>
      </c>
    </row>
    <row r="21" spans="1:9" ht="12.75" customHeight="1" x14ac:dyDescent="0.2">
      <c r="A21" s="21" t="s">
        <v>179</v>
      </c>
      <c r="B21" s="44">
        <v>30.593</v>
      </c>
      <c r="C21" s="82">
        <v>10.884378397970266</v>
      </c>
      <c r="D21" s="62">
        <v>10.227</v>
      </c>
      <c r="E21" s="82">
        <v>14.434373950990278</v>
      </c>
      <c r="F21" s="62">
        <v>75.200999999999993</v>
      </c>
      <c r="G21" s="82">
        <v>7.7872377020983947</v>
      </c>
      <c r="H21" s="62">
        <v>25.163</v>
      </c>
      <c r="I21" s="82">
        <v>6.2626689189189051</v>
      </c>
    </row>
    <row r="22" spans="1:9" ht="12.75" customHeight="1" x14ac:dyDescent="0.2">
      <c r="A22" s="9" t="s">
        <v>95</v>
      </c>
      <c r="B22" s="44">
        <v>126.712</v>
      </c>
      <c r="C22" s="82">
        <v>10.345548279225312</v>
      </c>
      <c r="D22" s="62">
        <v>32.908000000000001</v>
      </c>
      <c r="E22" s="82">
        <v>11.499627295520767</v>
      </c>
      <c r="F22" s="62">
        <v>271.358</v>
      </c>
      <c r="G22" s="82">
        <v>10.570622942269452</v>
      </c>
      <c r="H22" s="62">
        <v>69.867000000000004</v>
      </c>
      <c r="I22" s="82">
        <v>11.738928782765853</v>
      </c>
    </row>
    <row r="23" spans="1:9" ht="27" customHeight="1" x14ac:dyDescent="0.2">
      <c r="A23" s="10" t="s">
        <v>96</v>
      </c>
      <c r="B23" s="42">
        <v>520.50400000000002</v>
      </c>
      <c r="C23" s="83">
        <v>4.4113192634896166</v>
      </c>
      <c r="D23" s="63">
        <v>170.69399999999999</v>
      </c>
      <c r="E23" s="83">
        <v>1.4387334866556216</v>
      </c>
      <c r="F23" s="63">
        <v>1064.981</v>
      </c>
      <c r="G23" s="83">
        <v>6.5695015660492544</v>
      </c>
      <c r="H23" s="63">
        <v>324.79500000000002</v>
      </c>
      <c r="I23" s="83">
        <v>3.8888551259127979</v>
      </c>
    </row>
    <row r="24" spans="1:9" ht="24.95" customHeight="1" x14ac:dyDescent="0.2">
      <c r="A24" s="8" t="s">
        <v>146</v>
      </c>
    </row>
    <row r="25" spans="1:9" ht="12.75" customHeight="1" x14ac:dyDescent="0.2">
      <c r="A25" s="21" t="s">
        <v>180</v>
      </c>
      <c r="B25" s="71">
        <v>28.963999999999999</v>
      </c>
      <c r="C25" s="80">
        <v>-0.35435373447552365</v>
      </c>
      <c r="D25" s="69">
        <v>5.1479999999999997</v>
      </c>
      <c r="E25" s="80">
        <v>-5.5586130985140301</v>
      </c>
      <c r="F25" s="69">
        <v>53.253999999999998</v>
      </c>
      <c r="G25" s="80">
        <v>-1.5765058125566043</v>
      </c>
      <c r="H25" s="69">
        <v>10.35</v>
      </c>
      <c r="I25" s="80">
        <v>-11.899897854954034</v>
      </c>
    </row>
    <row r="26" spans="1:9" ht="12.75" customHeight="1" x14ac:dyDescent="0.2">
      <c r="A26" s="21" t="s">
        <v>181</v>
      </c>
      <c r="B26" s="44">
        <v>16.760999999999999</v>
      </c>
      <c r="C26" s="82">
        <v>10.023631350925569</v>
      </c>
      <c r="D26" s="62">
        <v>3.1349999999999998</v>
      </c>
      <c r="E26" s="82">
        <v>14.207650273224033</v>
      </c>
      <c r="F26" s="62">
        <v>31.693999999999999</v>
      </c>
      <c r="G26" s="82">
        <v>10.374368796796091</v>
      </c>
      <c r="H26" s="62">
        <v>7.0679999999999996</v>
      </c>
      <c r="I26" s="82">
        <v>6.4778547755347944</v>
      </c>
    </row>
    <row r="27" spans="1:9" ht="12.75" customHeight="1" x14ac:dyDescent="0.2">
      <c r="A27" s="21" t="s">
        <v>182</v>
      </c>
      <c r="B27" s="44">
        <v>8.44</v>
      </c>
      <c r="C27" s="82">
        <v>5.2369077306733089</v>
      </c>
      <c r="D27" s="62">
        <v>1.0149999999999999</v>
      </c>
      <c r="E27" s="82">
        <v>-5.5813953488372192</v>
      </c>
      <c r="F27" s="62">
        <v>15.551</v>
      </c>
      <c r="G27" s="82">
        <v>4.8476267529665478</v>
      </c>
      <c r="H27" s="62">
        <v>2.6280000000000001</v>
      </c>
      <c r="I27" s="82">
        <v>5.3306613226452839</v>
      </c>
    </row>
    <row r="28" spans="1:9" ht="12.75" customHeight="1" x14ac:dyDescent="0.2">
      <c r="A28" s="9" t="s">
        <v>97</v>
      </c>
      <c r="B28" s="44">
        <v>54.164999999999999</v>
      </c>
      <c r="C28" s="82">
        <v>3.5243974694673312</v>
      </c>
      <c r="D28" s="62">
        <v>9.298</v>
      </c>
      <c r="E28" s="82">
        <v>0.29123071944773926</v>
      </c>
      <c r="F28" s="62">
        <v>100.499</v>
      </c>
      <c r="G28" s="82">
        <v>2.913347123517724</v>
      </c>
      <c r="H28" s="62">
        <v>20.045999999999999</v>
      </c>
      <c r="I28" s="82">
        <v>-3.9988506297591044</v>
      </c>
    </row>
    <row r="29" spans="1:9" ht="20.100000000000001" customHeight="1" x14ac:dyDescent="0.2">
      <c r="A29" s="8" t="s">
        <v>144</v>
      </c>
    </row>
    <row r="30" spans="1:9" ht="12.75" customHeight="1" x14ac:dyDescent="0.2">
      <c r="A30" s="21" t="s">
        <v>183</v>
      </c>
      <c r="B30" s="71">
        <v>31.742999999999999</v>
      </c>
      <c r="C30" s="80">
        <v>-1.8793854904021572</v>
      </c>
      <c r="D30" s="69">
        <v>6.4909999999999997</v>
      </c>
      <c r="E30" s="80">
        <v>-16.33152874452179</v>
      </c>
      <c r="F30" s="69">
        <v>50.43</v>
      </c>
      <c r="G30" s="80">
        <v>-7.0106210355509688</v>
      </c>
      <c r="H30" s="69">
        <v>11.51</v>
      </c>
      <c r="I30" s="80">
        <v>-23.030627256921221</v>
      </c>
    </row>
    <row r="31" spans="1:9" ht="15" customHeight="1" x14ac:dyDescent="0.2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 x14ac:dyDescent="0.2">
      <c r="A32" s="21" t="s">
        <v>184</v>
      </c>
      <c r="B32" s="71">
        <v>16.013000000000002</v>
      </c>
      <c r="C32" s="80">
        <v>-0.47237242836720839</v>
      </c>
      <c r="D32" s="69">
        <v>2.7280000000000002</v>
      </c>
      <c r="E32" s="80">
        <v>13.619325281132859</v>
      </c>
      <c r="F32" s="69">
        <v>32.476999999999997</v>
      </c>
      <c r="G32" s="80">
        <v>-3.1606881951277757</v>
      </c>
      <c r="H32" s="69">
        <v>6.75</v>
      </c>
      <c r="I32" s="80">
        <v>5.8989645434577938</v>
      </c>
    </row>
    <row r="33" spans="1:9" ht="12.75" customHeight="1" x14ac:dyDescent="0.2">
      <c r="A33" s="21" t="s">
        <v>185</v>
      </c>
      <c r="B33" s="44">
        <v>15.378</v>
      </c>
      <c r="C33" s="82">
        <v>4.0248934587025644</v>
      </c>
      <c r="D33" s="62">
        <v>2.1859999999999999</v>
      </c>
      <c r="E33" s="82">
        <v>20.573634859349156</v>
      </c>
      <c r="F33" s="62">
        <v>31.352</v>
      </c>
      <c r="G33" s="82">
        <v>7.9019823788546262</v>
      </c>
      <c r="H33" s="62">
        <v>4.3710000000000004</v>
      </c>
      <c r="I33" s="82">
        <v>16.809192944949231</v>
      </c>
    </row>
    <row r="34" spans="1:9" ht="12.75" customHeight="1" x14ac:dyDescent="0.2">
      <c r="A34" s="9" t="s">
        <v>141</v>
      </c>
      <c r="B34" s="44">
        <v>63.134</v>
      </c>
      <c r="C34" s="82">
        <v>-0.14077155465574265</v>
      </c>
      <c r="D34" s="62">
        <v>11.404999999999999</v>
      </c>
      <c r="E34" s="82">
        <v>-4.7360507851653892</v>
      </c>
      <c r="F34" s="62">
        <v>114.259</v>
      </c>
      <c r="G34" s="82">
        <v>-2.1964476781510882</v>
      </c>
      <c r="H34" s="62">
        <v>22.631</v>
      </c>
      <c r="I34" s="82">
        <v>-9.7287594734742697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74.828000000000003</v>
      </c>
      <c r="C36" s="80">
        <v>3.5538333794630432</v>
      </c>
      <c r="D36" s="69">
        <v>13.617000000000001</v>
      </c>
      <c r="E36" s="80">
        <v>-7.3862477045500867</v>
      </c>
      <c r="F36" s="69">
        <v>182.69499999999999</v>
      </c>
      <c r="G36" s="80">
        <v>8.3009271334740333</v>
      </c>
      <c r="H36" s="69">
        <v>26.587</v>
      </c>
      <c r="I36" s="80">
        <v>-7.7160708087469629</v>
      </c>
    </row>
    <row r="37" spans="1:9" ht="12.75" customHeight="1" x14ac:dyDescent="0.2">
      <c r="A37" s="21" t="s">
        <v>187</v>
      </c>
      <c r="B37" s="44">
        <v>25.731999999999999</v>
      </c>
      <c r="C37" s="82">
        <v>-1.4326208534436518</v>
      </c>
      <c r="D37" s="62">
        <v>3.976</v>
      </c>
      <c r="E37" s="82">
        <v>1.7660609163040704</v>
      </c>
      <c r="F37" s="62">
        <v>51.040999999999997</v>
      </c>
      <c r="G37" s="82">
        <v>3.5062459441920879</v>
      </c>
      <c r="H37" s="62">
        <v>8.1839999999999993</v>
      </c>
      <c r="I37" s="82">
        <v>0.9996297667530456</v>
      </c>
    </row>
    <row r="38" spans="1:9" ht="12.75" customHeight="1" x14ac:dyDescent="0.2">
      <c r="A38" s="21" t="s">
        <v>188</v>
      </c>
      <c r="B38" s="44">
        <v>12.247999999999999</v>
      </c>
      <c r="C38" s="82">
        <v>6.9414127302890165</v>
      </c>
      <c r="D38" s="62">
        <v>1.048</v>
      </c>
      <c r="E38" s="82">
        <v>3.1496062992125928</v>
      </c>
      <c r="F38" s="62">
        <v>22.268999999999998</v>
      </c>
      <c r="G38" s="82">
        <v>10.308103824053887</v>
      </c>
      <c r="H38" s="62">
        <v>2.1739999999999999</v>
      </c>
      <c r="I38" s="82">
        <v>8.9178356713426723</v>
      </c>
    </row>
    <row r="39" spans="1:9" ht="12.75" customHeight="1" x14ac:dyDescent="0.2">
      <c r="A39" s="21" t="s">
        <v>98</v>
      </c>
      <c r="B39" s="44">
        <v>112.80800000000001</v>
      </c>
      <c r="C39" s="82">
        <v>2.7217512452307915</v>
      </c>
      <c r="D39" s="62">
        <v>18.640999999999998</v>
      </c>
      <c r="E39" s="82">
        <v>-5.0188525425456021</v>
      </c>
      <c r="F39" s="62">
        <v>256.005</v>
      </c>
      <c r="G39" s="82">
        <v>7.4784207697991434</v>
      </c>
      <c r="H39" s="62">
        <v>36.945</v>
      </c>
      <c r="I39" s="82">
        <v>-5.0476753450358558</v>
      </c>
    </row>
    <row r="40" spans="1:9" ht="27" customHeight="1" x14ac:dyDescent="0.2">
      <c r="A40" s="19" t="s">
        <v>99</v>
      </c>
      <c r="B40" s="42">
        <v>230.107</v>
      </c>
      <c r="C40" s="83">
        <v>2.1050482998540048</v>
      </c>
      <c r="D40" s="63">
        <v>39.344000000000001</v>
      </c>
      <c r="E40" s="83">
        <v>-3.7314345836697811</v>
      </c>
      <c r="F40" s="63">
        <v>470.76299999999998</v>
      </c>
      <c r="G40" s="83">
        <v>3.9967216808675516</v>
      </c>
      <c r="H40" s="63">
        <v>79.622</v>
      </c>
      <c r="I40" s="83">
        <v>-6.172519443789767</v>
      </c>
    </row>
    <row r="41" spans="1:9" ht="45" customHeight="1" x14ac:dyDescent="0.2">
      <c r="A41" s="10" t="s">
        <v>100</v>
      </c>
      <c r="B41" s="42">
        <v>1682.1949999999999</v>
      </c>
      <c r="C41" s="83">
        <v>1.8070163653056284</v>
      </c>
      <c r="D41" s="63">
        <v>406.72899999999998</v>
      </c>
      <c r="E41" s="83">
        <v>-1.4573197914445757</v>
      </c>
      <c r="F41" s="63">
        <v>3367.2689999999998</v>
      </c>
      <c r="G41" s="83">
        <v>3.0232948054339914</v>
      </c>
      <c r="H41" s="63">
        <v>845.41399999999999</v>
      </c>
      <c r="I41" s="83">
        <v>-0.65453639551390097</v>
      </c>
    </row>
    <row r="42" spans="1:9" ht="68.099999999999994" customHeight="1" x14ac:dyDescent="0.2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I49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192</v>
      </c>
      <c r="B7" s="71">
        <v>1640.46</v>
      </c>
      <c r="C7" s="81">
        <v>4.9657933060839952</v>
      </c>
      <c r="D7" s="69">
        <v>432.60500000000002</v>
      </c>
      <c r="E7" s="81">
        <v>3.7352407991789534</v>
      </c>
      <c r="F7" s="69">
        <v>3067.72</v>
      </c>
      <c r="G7" s="81">
        <v>3.4484386560187374</v>
      </c>
      <c r="H7" s="69">
        <v>937.05100000000004</v>
      </c>
      <c r="I7" s="81">
        <v>1.1499377157550015</v>
      </c>
    </row>
    <row r="8" spans="1:9" ht="15" customHeight="1" x14ac:dyDescent="0.2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 x14ac:dyDescent="0.2">
      <c r="A9" s="21" t="s">
        <v>193</v>
      </c>
      <c r="B9" s="71">
        <v>398.298</v>
      </c>
      <c r="C9" s="81">
        <v>0.69727461192294982</v>
      </c>
      <c r="D9" s="69">
        <v>99.100999999999999</v>
      </c>
      <c r="E9" s="81">
        <v>-5.2961019848437019</v>
      </c>
      <c r="F9" s="69">
        <v>948.49800000000005</v>
      </c>
      <c r="G9" s="81">
        <v>3.8981894182456074</v>
      </c>
      <c r="H9" s="69">
        <v>302.10000000000002</v>
      </c>
      <c r="I9" s="81">
        <v>0.90146659496794257</v>
      </c>
    </row>
    <row r="10" spans="1:9" ht="12.75" customHeight="1" x14ac:dyDescent="0.2">
      <c r="A10" s="21" t="s">
        <v>148</v>
      </c>
      <c r="B10" s="44">
        <v>638.89800000000002</v>
      </c>
      <c r="C10" s="25">
        <v>0.28331813408716755</v>
      </c>
      <c r="D10" s="62">
        <v>156.375</v>
      </c>
      <c r="E10" s="25">
        <v>-4.4909850483729059</v>
      </c>
      <c r="F10" s="62">
        <v>1262.2139999999999</v>
      </c>
      <c r="G10" s="25">
        <v>-1.7646674262659445</v>
      </c>
      <c r="H10" s="62">
        <v>339.44900000000001</v>
      </c>
      <c r="I10" s="25">
        <v>-6.9158606846208386</v>
      </c>
    </row>
    <row r="11" spans="1:9" ht="12.75" customHeight="1" x14ac:dyDescent="0.2">
      <c r="A11" s="21" t="s">
        <v>149</v>
      </c>
      <c r="B11" s="44">
        <v>187.39099999999999</v>
      </c>
      <c r="C11" s="25">
        <v>5.167130606564001</v>
      </c>
      <c r="D11" s="62">
        <v>30.056999999999999</v>
      </c>
      <c r="E11" s="25">
        <v>13.307196441361626</v>
      </c>
      <c r="F11" s="62">
        <v>484.21</v>
      </c>
      <c r="G11" s="25">
        <v>2.8518386351277911</v>
      </c>
      <c r="H11" s="62">
        <v>59.131999999999998</v>
      </c>
      <c r="I11" s="25">
        <v>7.362419884888439</v>
      </c>
    </row>
    <row r="12" spans="1:9" ht="12.75" customHeight="1" x14ac:dyDescent="0.2">
      <c r="A12" s="21" t="s">
        <v>150</v>
      </c>
      <c r="B12" s="44">
        <v>415.99200000000002</v>
      </c>
      <c r="C12" s="25">
        <v>2.3176877725552174</v>
      </c>
      <c r="D12" s="62">
        <v>76.763000000000005</v>
      </c>
      <c r="E12" s="25">
        <v>8.4805404030411751</v>
      </c>
      <c r="F12" s="62">
        <v>829.98500000000001</v>
      </c>
      <c r="G12" s="25">
        <v>-3.2478985180340914</v>
      </c>
      <c r="H12" s="62">
        <v>188.63499999999999</v>
      </c>
      <c r="I12" s="25">
        <v>-5.4427974916413149</v>
      </c>
    </row>
    <row r="13" spans="1:9" ht="12.75" customHeight="1" x14ac:dyDescent="0.2">
      <c r="A13" s="21" t="s">
        <v>151</v>
      </c>
      <c r="B13" s="44">
        <v>282.51100000000002</v>
      </c>
      <c r="C13" s="25">
        <v>-2.1491708114548658</v>
      </c>
      <c r="D13" s="62">
        <v>29.759</v>
      </c>
      <c r="E13" s="25">
        <v>5.229844413012728</v>
      </c>
      <c r="F13" s="62">
        <v>593.34199999999998</v>
      </c>
      <c r="G13" s="25">
        <v>-0.59291550577083285</v>
      </c>
      <c r="H13" s="62">
        <v>72.721000000000004</v>
      </c>
      <c r="I13" s="25">
        <v>-5.5166499928540844</v>
      </c>
    </row>
    <row r="14" spans="1:9" ht="12.75" customHeight="1" x14ac:dyDescent="0.2">
      <c r="A14" s="9" t="s">
        <v>87</v>
      </c>
      <c r="B14" s="44">
        <v>3563.55</v>
      </c>
      <c r="C14" s="25">
        <v>2.7269315188382564</v>
      </c>
      <c r="D14" s="62">
        <v>824.66</v>
      </c>
      <c r="E14" s="25">
        <v>1.6883526846928447</v>
      </c>
      <c r="F14" s="62">
        <v>7185.9690000000001</v>
      </c>
      <c r="G14" s="25">
        <v>1.37118306436561</v>
      </c>
      <c r="H14" s="62">
        <v>1899.088</v>
      </c>
      <c r="I14" s="25">
        <v>-1.192348615118064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194</v>
      </c>
      <c r="B16" s="71">
        <v>146.589</v>
      </c>
      <c r="C16" s="81">
        <v>2.0736573103731644</v>
      </c>
      <c r="D16" s="69">
        <v>22.265999999999998</v>
      </c>
      <c r="E16" s="81">
        <v>1.7967837570751044E-2</v>
      </c>
      <c r="F16" s="69">
        <v>294.488</v>
      </c>
      <c r="G16" s="81">
        <v>5.4941590751958529</v>
      </c>
      <c r="H16" s="69">
        <v>58.606000000000002</v>
      </c>
      <c r="I16" s="81">
        <v>-1.0434958800486243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194</v>
      </c>
      <c r="B18" s="71">
        <v>334.66800000000001</v>
      </c>
      <c r="C18" s="81">
        <v>3.0937235271466932</v>
      </c>
      <c r="D18" s="69">
        <v>35.045999999999999</v>
      </c>
      <c r="E18" s="81">
        <v>4.9627122705082343</v>
      </c>
      <c r="F18" s="69">
        <v>1097.211</v>
      </c>
      <c r="G18" s="81">
        <v>4.7192879312516993</v>
      </c>
      <c r="H18" s="69">
        <v>96.828000000000003</v>
      </c>
      <c r="I18" s="81">
        <v>4.5737798753685581</v>
      </c>
    </row>
    <row r="19" spans="1:9" ht="12.75" customHeight="1" x14ac:dyDescent="0.2">
      <c r="A19" s="21" t="s">
        <v>153</v>
      </c>
      <c r="B19" s="44">
        <v>169.04400000000001</v>
      </c>
      <c r="C19" s="25">
        <v>7.1356592832018322</v>
      </c>
      <c r="D19" s="62">
        <v>13.76</v>
      </c>
      <c r="E19" s="25">
        <v>15.727502102607232</v>
      </c>
      <c r="F19" s="62">
        <v>354.423</v>
      </c>
      <c r="G19" s="25">
        <v>5.5464892584232217</v>
      </c>
      <c r="H19" s="62">
        <v>34.707999999999998</v>
      </c>
      <c r="I19" s="25">
        <v>17.090614668375963</v>
      </c>
    </row>
    <row r="20" spans="1:9" ht="12.75" customHeight="1" x14ac:dyDescent="0.2">
      <c r="A20" s="21" t="s">
        <v>154</v>
      </c>
      <c r="B20" s="44">
        <v>227.547</v>
      </c>
      <c r="C20" s="25">
        <v>3.3515315577195679</v>
      </c>
      <c r="D20" s="62">
        <v>24.837</v>
      </c>
      <c r="E20" s="25">
        <v>8.0668320062654999</v>
      </c>
      <c r="F20" s="62">
        <v>484.63600000000002</v>
      </c>
      <c r="G20" s="25">
        <v>2.8232932834601883</v>
      </c>
      <c r="H20" s="62">
        <v>85.009</v>
      </c>
      <c r="I20" s="25">
        <v>7.3603515994998787</v>
      </c>
    </row>
    <row r="21" spans="1:9" ht="12.75" customHeight="1" x14ac:dyDescent="0.2">
      <c r="A21" s="21" t="s">
        <v>155</v>
      </c>
      <c r="B21" s="44">
        <v>264.33600000000001</v>
      </c>
      <c r="C21" s="25">
        <v>6.7373037056179754</v>
      </c>
      <c r="D21" s="62">
        <v>31.824000000000002</v>
      </c>
      <c r="E21" s="25">
        <v>2.0817963111467606</v>
      </c>
      <c r="F21" s="62">
        <v>830.23500000000001</v>
      </c>
      <c r="G21" s="25">
        <v>3.9824006372442255</v>
      </c>
      <c r="H21" s="62">
        <v>73.856999999999999</v>
      </c>
      <c r="I21" s="25">
        <v>-2.4371879210588929</v>
      </c>
    </row>
    <row r="22" spans="1:9" ht="12.75" customHeight="1" x14ac:dyDescent="0.2">
      <c r="A22" s="9" t="s">
        <v>105</v>
      </c>
      <c r="B22" s="44">
        <v>1142.184</v>
      </c>
      <c r="C22" s="25">
        <v>4.4196591823301361</v>
      </c>
      <c r="D22" s="62">
        <v>127.733</v>
      </c>
      <c r="E22" s="25">
        <v>4.9581344135942089</v>
      </c>
      <c r="F22" s="62">
        <v>3060.9929999999999</v>
      </c>
      <c r="G22" s="25">
        <v>4.3823998799650781</v>
      </c>
      <c r="H22" s="62">
        <v>349.00799999999998</v>
      </c>
      <c r="I22" s="25">
        <v>3.7658098007385234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195</v>
      </c>
      <c r="B24" s="71">
        <v>100.425</v>
      </c>
      <c r="C24" s="81">
        <v>0.24556044680022637</v>
      </c>
      <c r="D24" s="69">
        <v>20.969000000000001</v>
      </c>
      <c r="E24" s="81">
        <v>12.175680736104425</v>
      </c>
      <c r="F24" s="69">
        <v>197.24299999999999</v>
      </c>
      <c r="G24" s="81">
        <v>2.5358043303095741</v>
      </c>
      <c r="H24" s="69">
        <v>47.216000000000001</v>
      </c>
      <c r="I24" s="81">
        <v>13.241395850821448</v>
      </c>
    </row>
    <row r="25" spans="1:9" ht="12.75" customHeight="1" x14ac:dyDescent="0.2">
      <c r="A25" s="21" t="s">
        <v>157</v>
      </c>
      <c r="B25" s="44">
        <v>314.21300000000002</v>
      </c>
      <c r="C25" s="25">
        <v>6.6770555363168995</v>
      </c>
      <c r="D25" s="62">
        <v>44.951999999999998</v>
      </c>
      <c r="E25" s="25">
        <v>16.257176847876693</v>
      </c>
      <c r="F25" s="62">
        <v>678.31700000000001</v>
      </c>
      <c r="G25" s="25">
        <v>7.9813110891782628</v>
      </c>
      <c r="H25" s="62">
        <v>94.769000000000005</v>
      </c>
      <c r="I25" s="25">
        <v>13.170527824217814</v>
      </c>
    </row>
    <row r="26" spans="1:9" ht="12.75" customHeight="1" x14ac:dyDescent="0.2">
      <c r="A26" s="9" t="s">
        <v>88</v>
      </c>
      <c r="B26" s="44">
        <v>414.63799999999998</v>
      </c>
      <c r="C26" s="25">
        <v>5.0447780100069508</v>
      </c>
      <c r="D26" s="62">
        <v>65.921000000000006</v>
      </c>
      <c r="E26" s="25">
        <v>14.927038476960888</v>
      </c>
      <c r="F26" s="62">
        <v>875.56</v>
      </c>
      <c r="G26" s="25">
        <v>6.7046901754321766</v>
      </c>
      <c r="H26" s="62">
        <v>141.98500000000001</v>
      </c>
      <c r="I26" s="25">
        <v>13.194084585641974</v>
      </c>
    </row>
    <row r="27" spans="1:9" ht="23.1" customHeight="1" x14ac:dyDescent="0.2">
      <c r="A27" s="10" t="s">
        <v>89</v>
      </c>
      <c r="B27" s="42">
        <v>5120.3720000000003</v>
      </c>
      <c r="C27" s="28">
        <v>3.2849697600755547</v>
      </c>
      <c r="D27" s="63">
        <v>1018.314</v>
      </c>
      <c r="E27" s="28">
        <v>2.8572986972059198</v>
      </c>
      <c r="F27" s="63">
        <v>11122.522000000001</v>
      </c>
      <c r="G27" s="28">
        <v>2.5893131708645285</v>
      </c>
      <c r="H27" s="63">
        <v>2390.0810000000001</v>
      </c>
      <c r="I27" s="28">
        <v>0.26424396190591892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329.65100000000001</v>
      </c>
      <c r="C29" s="81">
        <v>2.4858932707403767</v>
      </c>
      <c r="D29" s="69">
        <v>137.57300000000001</v>
      </c>
      <c r="E29" s="81">
        <v>-0.89328809261381537</v>
      </c>
      <c r="F29" s="69">
        <v>776.62800000000004</v>
      </c>
      <c r="G29" s="81">
        <v>0.99233156956400137</v>
      </c>
      <c r="H29" s="69">
        <v>290.65699999999998</v>
      </c>
      <c r="I29" s="81">
        <v>-2.5357203934021584</v>
      </c>
    </row>
    <row r="30" spans="1:9" ht="12.75" customHeight="1" x14ac:dyDescent="0.2">
      <c r="A30" s="21" t="s">
        <v>160</v>
      </c>
      <c r="B30" s="44">
        <v>539.07500000000005</v>
      </c>
      <c r="C30" s="25">
        <v>3.1742234301134857</v>
      </c>
      <c r="D30" s="62">
        <v>121.73699999999999</v>
      </c>
      <c r="E30" s="25">
        <v>0.78901178964100893</v>
      </c>
      <c r="F30" s="62">
        <v>931.25400000000002</v>
      </c>
      <c r="G30" s="25">
        <v>0.51560913007013198</v>
      </c>
      <c r="H30" s="62">
        <v>231.851</v>
      </c>
      <c r="I30" s="25">
        <v>-1.305141816045662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325.22300000000001</v>
      </c>
      <c r="C32" s="81">
        <v>5.1504560400655635</v>
      </c>
      <c r="D32" s="69">
        <v>60.72</v>
      </c>
      <c r="E32" s="81">
        <v>9.3955499504549067</v>
      </c>
      <c r="F32" s="69">
        <v>857.31299999999999</v>
      </c>
      <c r="G32" s="81">
        <v>4.4765951846196401</v>
      </c>
      <c r="H32" s="69">
        <v>123.367</v>
      </c>
      <c r="I32" s="81">
        <v>15.51541709973128</v>
      </c>
    </row>
    <row r="33" spans="1:9" ht="12.75" customHeight="1" x14ac:dyDescent="0.2">
      <c r="A33" s="21" t="s">
        <v>161</v>
      </c>
      <c r="B33" s="44">
        <v>231.35599999999999</v>
      </c>
      <c r="C33" s="25">
        <v>2.2287815051786879</v>
      </c>
      <c r="D33" s="62">
        <v>40.320999999999998</v>
      </c>
      <c r="E33" s="25">
        <v>9.2295606003142296</v>
      </c>
      <c r="F33" s="62">
        <v>499.61200000000002</v>
      </c>
      <c r="G33" s="25">
        <v>3.0782435030906328</v>
      </c>
      <c r="H33" s="62">
        <v>85.668000000000006</v>
      </c>
      <c r="I33" s="25">
        <v>8.0166435506241243</v>
      </c>
    </row>
    <row r="34" spans="1:9" ht="12.75" customHeight="1" x14ac:dyDescent="0.2">
      <c r="A34" s="9" t="s">
        <v>90</v>
      </c>
      <c r="B34" s="44">
        <v>1425.3050000000001</v>
      </c>
      <c r="C34" s="25">
        <v>3.3016850878782407</v>
      </c>
      <c r="D34" s="62">
        <v>360.351</v>
      </c>
      <c r="E34" s="25">
        <v>2.3677901004499802</v>
      </c>
      <c r="F34" s="62">
        <v>3064.8069999999998</v>
      </c>
      <c r="G34" s="25">
        <v>2.1348698406562221</v>
      </c>
      <c r="H34" s="62">
        <v>731.54300000000001</v>
      </c>
      <c r="I34" s="25">
        <v>1.710131346429506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602.20699999999999</v>
      </c>
      <c r="C36" s="81">
        <v>-2.0659900375826794</v>
      </c>
      <c r="D36" s="69">
        <v>215.297</v>
      </c>
      <c r="E36" s="81">
        <v>-11.923794406898921</v>
      </c>
      <c r="F36" s="69">
        <v>1198.999</v>
      </c>
      <c r="G36" s="81">
        <v>1.1932201329944974</v>
      </c>
      <c r="H36" s="69">
        <v>451.875</v>
      </c>
      <c r="I36" s="81">
        <v>-5.4462934947049888</v>
      </c>
    </row>
    <row r="37" spans="1:9" ht="12.75" customHeight="1" x14ac:dyDescent="0.2">
      <c r="A37" s="21" t="s">
        <v>163</v>
      </c>
      <c r="B37" s="44">
        <v>486.67200000000003</v>
      </c>
      <c r="C37" s="25">
        <v>2.4283675763047796</v>
      </c>
      <c r="D37" s="62">
        <v>106.554</v>
      </c>
      <c r="E37" s="25">
        <v>-0.45775568924928223</v>
      </c>
      <c r="F37" s="62">
        <v>1086.691</v>
      </c>
      <c r="G37" s="25">
        <v>4.2494447882040873</v>
      </c>
      <c r="H37" s="62">
        <v>240.613</v>
      </c>
      <c r="I37" s="25">
        <v>-2.9739342226236687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164</v>
      </c>
      <c r="B39" s="71">
        <v>137.875</v>
      </c>
      <c r="C39" s="81">
        <v>1.0369339000439766</v>
      </c>
      <c r="D39" s="69">
        <v>9.4</v>
      </c>
      <c r="E39" s="81">
        <v>4.8639000446229375</v>
      </c>
      <c r="F39" s="69">
        <v>428.12900000000002</v>
      </c>
      <c r="G39" s="81">
        <v>-1.8642467141305019</v>
      </c>
      <c r="H39" s="69">
        <v>36.116</v>
      </c>
      <c r="I39" s="81">
        <v>6.7794104603376297</v>
      </c>
    </row>
    <row r="40" spans="1:9" ht="12.75" customHeight="1" x14ac:dyDescent="0.2">
      <c r="A40" s="21" t="s">
        <v>165</v>
      </c>
      <c r="B40" s="44">
        <v>657.25699999999995</v>
      </c>
      <c r="C40" s="25">
        <v>-3.0414206769989676</v>
      </c>
      <c r="D40" s="62">
        <v>160.602</v>
      </c>
      <c r="E40" s="25">
        <v>-10.775179586326431</v>
      </c>
      <c r="F40" s="62">
        <v>1241.6880000000001</v>
      </c>
      <c r="G40" s="25">
        <v>-4.5941543473583977</v>
      </c>
      <c r="H40" s="62">
        <v>295.08499999999998</v>
      </c>
      <c r="I40" s="25">
        <v>-10.042740253880766</v>
      </c>
    </row>
    <row r="41" spans="1:9" ht="12.75" customHeight="1" x14ac:dyDescent="0.2">
      <c r="A41" s="9" t="s">
        <v>139</v>
      </c>
      <c r="B41" s="44">
        <v>1884.011</v>
      </c>
      <c r="C41" s="25">
        <v>-1.0695350032740407</v>
      </c>
      <c r="D41" s="62">
        <v>491.85300000000001</v>
      </c>
      <c r="E41" s="25">
        <v>-8.9917827584101389</v>
      </c>
      <c r="F41" s="62">
        <v>3955.5070000000001</v>
      </c>
      <c r="G41" s="25">
        <v>-0.23936960371733562</v>
      </c>
      <c r="H41" s="62">
        <v>1023.689</v>
      </c>
      <c r="I41" s="25">
        <v>-5.8886206471755287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93.224999999999994</v>
      </c>
      <c r="C43" s="81">
        <v>-0.83923670942625961</v>
      </c>
      <c r="D43" s="69">
        <v>18.832999999999998</v>
      </c>
      <c r="E43" s="81">
        <v>-2.008429158645086</v>
      </c>
      <c r="F43" s="69">
        <v>207.93799999999999</v>
      </c>
      <c r="G43" s="81">
        <v>3.443506984518649</v>
      </c>
      <c r="H43" s="69">
        <v>43.929000000000002</v>
      </c>
      <c r="I43" s="81">
        <v>3.3137347130761867</v>
      </c>
    </row>
    <row r="44" spans="1:9" ht="15" customHeight="1" x14ac:dyDescent="0.2">
      <c r="A44" s="8" t="s">
        <v>146</v>
      </c>
    </row>
    <row r="45" spans="1:9" ht="12.75" customHeight="1" x14ac:dyDescent="0.2">
      <c r="A45" s="21" t="s">
        <v>191</v>
      </c>
      <c r="B45" s="71">
        <v>366.23200000000003</v>
      </c>
      <c r="C45" s="81">
        <v>0.9231651060124193</v>
      </c>
      <c r="D45" s="69">
        <v>41.375999999999998</v>
      </c>
      <c r="E45" s="81">
        <v>-0.39719794901422745</v>
      </c>
      <c r="F45" s="69">
        <v>1142.3340000000001</v>
      </c>
      <c r="G45" s="81">
        <v>-0.41009975258012332</v>
      </c>
      <c r="H45" s="69">
        <v>129.37200000000001</v>
      </c>
      <c r="I45" s="81">
        <v>-7.4731263544102831</v>
      </c>
    </row>
    <row r="46" spans="1:9" ht="12.75" customHeight="1" x14ac:dyDescent="0.2">
      <c r="A46" s="21" t="s">
        <v>168</v>
      </c>
      <c r="B46" s="44">
        <v>107.13500000000001</v>
      </c>
      <c r="C46" s="25">
        <v>-0.12398851474810613</v>
      </c>
      <c r="D46" s="62">
        <v>17.077999999999999</v>
      </c>
      <c r="E46" s="25">
        <v>12.540362438220768</v>
      </c>
      <c r="F46" s="62">
        <v>202.38</v>
      </c>
      <c r="G46" s="25">
        <v>1.0107059968555774</v>
      </c>
      <c r="H46" s="62">
        <v>31.023</v>
      </c>
      <c r="I46" s="25">
        <v>11.657788655341193</v>
      </c>
    </row>
    <row r="47" spans="1:9" ht="12.75" customHeight="1" x14ac:dyDescent="0.2">
      <c r="A47" s="21" t="s">
        <v>169</v>
      </c>
      <c r="B47" s="44">
        <v>449.53699999999998</v>
      </c>
      <c r="C47" s="25">
        <v>5.525860510754768</v>
      </c>
      <c r="D47" s="62">
        <v>89.972999999999999</v>
      </c>
      <c r="E47" s="25">
        <v>4.0186364845023519</v>
      </c>
      <c r="F47" s="62">
        <v>1532.155</v>
      </c>
      <c r="G47" s="25">
        <v>4.9110092691688152</v>
      </c>
      <c r="H47" s="62">
        <v>279.74099999999999</v>
      </c>
      <c r="I47" s="25">
        <v>3.1786311010131953</v>
      </c>
    </row>
    <row r="48" spans="1:9" ht="12.75" customHeight="1" x14ac:dyDescent="0.2">
      <c r="A48" s="9" t="s">
        <v>91</v>
      </c>
      <c r="B48" s="44">
        <v>1016.129</v>
      </c>
      <c r="C48" s="25">
        <v>2.6226037987761686</v>
      </c>
      <c r="D48" s="62">
        <v>167.26</v>
      </c>
      <c r="E48" s="25">
        <v>2.9723207249803067</v>
      </c>
      <c r="F48" s="62">
        <v>3084.8069999999998</v>
      </c>
      <c r="G48" s="25">
        <v>2.5247254591633634</v>
      </c>
      <c r="H48" s="62">
        <v>484.065</v>
      </c>
      <c r="I48" s="25">
        <v>0.58535308198683822</v>
      </c>
    </row>
    <row r="49" spans="1:9" ht="23.1" customHeight="1" x14ac:dyDescent="0.2">
      <c r="A49" s="10" t="s">
        <v>92</v>
      </c>
      <c r="B49" s="42">
        <v>4325.4449999999997</v>
      </c>
      <c r="C49" s="28">
        <v>1.1968069550732423</v>
      </c>
      <c r="D49" s="63">
        <v>1019.4640000000001</v>
      </c>
      <c r="E49" s="28">
        <v>-3.3589061301719454</v>
      </c>
      <c r="F49" s="63">
        <v>10105.120999999999</v>
      </c>
      <c r="G49" s="28">
        <v>1.3086860255338877</v>
      </c>
      <c r="H49" s="63">
        <v>2239.297</v>
      </c>
      <c r="I49" s="28">
        <v>-2.1385934037311642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J42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648.17200000000003</v>
      </c>
      <c r="C7" s="80">
        <v>0.12929935813758675</v>
      </c>
      <c r="D7" s="69">
        <v>224.697</v>
      </c>
      <c r="E7" s="80">
        <v>-1.3175404155522443</v>
      </c>
      <c r="F7" s="69">
        <v>1241.2829999999999</v>
      </c>
      <c r="G7" s="80">
        <v>-0.97968671723182865</v>
      </c>
      <c r="H7" s="69">
        <v>462.67500000000001</v>
      </c>
      <c r="I7" s="80">
        <v>-2.4994942427971694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1247.577</v>
      </c>
      <c r="C9" s="80">
        <v>2.0532918437662602</v>
      </c>
      <c r="D9" s="69">
        <v>392.495</v>
      </c>
      <c r="E9" s="80">
        <v>0.65109909835980773</v>
      </c>
      <c r="F9" s="69">
        <v>4390.9229999999998</v>
      </c>
      <c r="G9" s="80">
        <v>2.1810724104404784</v>
      </c>
      <c r="H9" s="69">
        <v>1120.336</v>
      </c>
      <c r="I9" s="80">
        <v>1.026190398897711</v>
      </c>
    </row>
    <row r="10" spans="1:9" ht="12.75" customHeight="1" x14ac:dyDescent="0.2">
      <c r="A10" s="21" t="s">
        <v>172</v>
      </c>
      <c r="B10" s="44">
        <v>248.35</v>
      </c>
      <c r="C10" s="25">
        <v>1.4389752764196686</v>
      </c>
      <c r="D10" s="44">
        <v>60.313000000000002</v>
      </c>
      <c r="E10" s="25">
        <v>1.8198700092850544</v>
      </c>
      <c r="F10" s="44">
        <v>586.53599999999994</v>
      </c>
      <c r="G10" s="25">
        <v>2.1926958921580422</v>
      </c>
      <c r="H10" s="44">
        <v>136.65299999999999</v>
      </c>
      <c r="I10" s="25">
        <v>5.5675725785269634</v>
      </c>
    </row>
    <row r="11" spans="1:9" ht="12.75" customHeight="1" x14ac:dyDescent="0.2">
      <c r="A11" s="21" t="s">
        <v>173</v>
      </c>
      <c r="B11" s="44">
        <v>1442.154</v>
      </c>
      <c r="C11" s="25">
        <v>1.9803429483031891</v>
      </c>
      <c r="D11" s="44">
        <v>546.55100000000004</v>
      </c>
      <c r="E11" s="25">
        <v>2.5156666460341484</v>
      </c>
      <c r="F11" s="44">
        <v>3167.1379999999999</v>
      </c>
      <c r="G11" s="25">
        <v>2.4392216122784589</v>
      </c>
      <c r="H11" s="44">
        <v>1011.716</v>
      </c>
      <c r="I11" s="25">
        <v>2.8656951331478098</v>
      </c>
    </row>
    <row r="12" spans="1:9" ht="12.75" customHeight="1" x14ac:dyDescent="0.2">
      <c r="A12" s="21" t="s">
        <v>93</v>
      </c>
      <c r="B12" s="44">
        <v>3586.2530000000002</v>
      </c>
      <c r="C12" s="25">
        <v>1.6284916034886834</v>
      </c>
      <c r="D12" s="44">
        <v>1224.056</v>
      </c>
      <c r="E12" s="25">
        <v>1.1593956167920112</v>
      </c>
      <c r="F12" s="44">
        <v>9385.8799999999992</v>
      </c>
      <c r="G12" s="25">
        <v>1.8384870422268449</v>
      </c>
      <c r="H12" s="44">
        <v>2731.38</v>
      </c>
      <c r="I12" s="25">
        <v>1.2946931709580269</v>
      </c>
    </row>
    <row r="13" spans="1:9" ht="20.100000000000001" customHeight="1" x14ac:dyDescent="0.2">
      <c r="A13" s="8" t="s">
        <v>146</v>
      </c>
    </row>
    <row r="14" spans="1:9" ht="12.75" customHeight="1" x14ac:dyDescent="0.2">
      <c r="A14" s="21" t="s">
        <v>174</v>
      </c>
      <c r="B14" s="71">
        <v>116.224</v>
      </c>
      <c r="C14" s="81">
        <v>0.44681825645811557</v>
      </c>
      <c r="D14" s="69">
        <v>21.911999999999999</v>
      </c>
      <c r="E14" s="81">
        <v>-3.2967032967032992</v>
      </c>
      <c r="F14" s="69">
        <v>291.23099999999999</v>
      </c>
      <c r="G14" s="81">
        <v>4.3857416799584144</v>
      </c>
      <c r="H14" s="69">
        <v>67.533000000000001</v>
      </c>
      <c r="I14" s="81">
        <v>0.46264615750794746</v>
      </c>
    </row>
    <row r="15" spans="1:9" ht="12.75" customHeight="1" x14ac:dyDescent="0.2">
      <c r="A15" s="21" t="s">
        <v>175</v>
      </c>
      <c r="B15" s="44">
        <v>398.17700000000002</v>
      </c>
      <c r="C15" s="25">
        <v>2.687779654678863</v>
      </c>
      <c r="D15" s="44">
        <v>107.423</v>
      </c>
      <c r="E15" s="25">
        <v>1.862145377688762E-2</v>
      </c>
      <c r="F15" s="44">
        <v>1398.9680000000001</v>
      </c>
      <c r="G15" s="25">
        <v>2.6106537086274955</v>
      </c>
      <c r="H15" s="44">
        <v>249.65700000000001</v>
      </c>
      <c r="I15" s="25">
        <v>-4.0504081538532404</v>
      </c>
    </row>
    <row r="16" spans="1:9" ht="12.75" customHeight="1" x14ac:dyDescent="0.2">
      <c r="A16" s="21" t="s">
        <v>176</v>
      </c>
      <c r="B16" s="44">
        <v>106.04900000000001</v>
      </c>
      <c r="C16" s="25">
        <v>5.9779947435218332</v>
      </c>
      <c r="D16" s="44">
        <v>14.276999999999999</v>
      </c>
      <c r="E16" s="25">
        <v>4.4403803950256133</v>
      </c>
      <c r="F16" s="44">
        <v>218.08</v>
      </c>
      <c r="G16" s="25">
        <v>1.9537075562994062</v>
      </c>
      <c r="H16" s="44">
        <v>38.838999999999999</v>
      </c>
      <c r="I16" s="25">
        <v>-6.4976647888680361</v>
      </c>
    </row>
    <row r="17" spans="1:10" ht="12.75" customHeight="1" x14ac:dyDescent="0.2">
      <c r="A17" s="8" t="s">
        <v>94</v>
      </c>
      <c r="B17" s="44">
        <v>620.45000000000005</v>
      </c>
      <c r="C17" s="25">
        <v>2.803676376777247</v>
      </c>
      <c r="D17" s="44">
        <v>143.61199999999999</v>
      </c>
      <c r="E17" s="25">
        <v>-8.348871510867184E-2</v>
      </c>
      <c r="F17" s="44">
        <v>1908.279</v>
      </c>
      <c r="G17" s="25">
        <v>2.8017460812564536</v>
      </c>
      <c r="H17" s="44">
        <v>356.029</v>
      </c>
      <c r="I17" s="25">
        <v>-3.503669814286809</v>
      </c>
    </row>
    <row r="18" spans="1:10" ht="20.100000000000001" customHeight="1" x14ac:dyDescent="0.2">
      <c r="A18" s="8" t="s">
        <v>146</v>
      </c>
    </row>
    <row r="19" spans="1:10" ht="12.75" customHeight="1" x14ac:dyDescent="0.2">
      <c r="A19" s="21" t="s">
        <v>177</v>
      </c>
      <c r="B19" s="71">
        <v>770.16600000000005</v>
      </c>
      <c r="C19" s="81">
        <v>8.5763909937673759</v>
      </c>
      <c r="D19" s="69">
        <v>168.8</v>
      </c>
      <c r="E19" s="81">
        <v>7.0264649564412309</v>
      </c>
      <c r="F19" s="69">
        <v>2204.65</v>
      </c>
      <c r="G19" s="81">
        <v>7.3135708722741271</v>
      </c>
      <c r="H19" s="69">
        <v>383.38099999999997</v>
      </c>
      <c r="I19" s="81">
        <v>6.3877434357673621</v>
      </c>
      <c r="J19" s="86"/>
    </row>
    <row r="20" spans="1:10" ht="12.75" customHeight="1" x14ac:dyDescent="0.2">
      <c r="A20" s="21" t="s">
        <v>178</v>
      </c>
      <c r="B20" s="44">
        <v>435.44799999999998</v>
      </c>
      <c r="C20" s="25">
        <v>3.7398451459201851</v>
      </c>
      <c r="D20" s="44">
        <v>117.35599999999999</v>
      </c>
      <c r="E20" s="25">
        <v>7.2420063784485222</v>
      </c>
      <c r="F20" s="44">
        <v>1112.835</v>
      </c>
      <c r="G20" s="25">
        <v>3.3558960603769634</v>
      </c>
      <c r="H20" s="44">
        <v>266.11799999999999</v>
      </c>
      <c r="I20" s="25">
        <v>2.9306763724128899</v>
      </c>
    </row>
    <row r="21" spans="1:10" ht="12.75" customHeight="1" x14ac:dyDescent="0.2">
      <c r="A21" s="21" t="s">
        <v>179</v>
      </c>
      <c r="B21" s="44">
        <v>350.59699999999998</v>
      </c>
      <c r="C21" s="25">
        <v>4.9443395125105241</v>
      </c>
      <c r="D21" s="44">
        <v>102.476</v>
      </c>
      <c r="E21" s="25">
        <v>3.8625652460345634</v>
      </c>
      <c r="F21" s="44">
        <v>1247.6469999999999</v>
      </c>
      <c r="G21" s="25">
        <v>2.2090110282612585</v>
      </c>
      <c r="H21" s="44">
        <v>283.572</v>
      </c>
      <c r="I21" s="25">
        <v>3.7653412958043191</v>
      </c>
    </row>
    <row r="22" spans="1:10" ht="12.75" customHeight="1" x14ac:dyDescent="0.2">
      <c r="A22" s="9" t="s">
        <v>95</v>
      </c>
      <c r="B22" s="44">
        <v>1556.184</v>
      </c>
      <c r="C22" s="25">
        <v>6.3595915689329985</v>
      </c>
      <c r="D22" s="44">
        <v>388.63200000000001</v>
      </c>
      <c r="E22" s="25">
        <v>6.2375961554232475</v>
      </c>
      <c r="F22" s="44">
        <v>4565.0780000000004</v>
      </c>
      <c r="G22" s="25">
        <v>4.9025411187687524</v>
      </c>
      <c r="H22" s="44">
        <v>933.07100000000003</v>
      </c>
      <c r="I22" s="25">
        <v>4.5826818428913185</v>
      </c>
    </row>
    <row r="23" spans="1:10" ht="27" customHeight="1" x14ac:dyDescent="0.2">
      <c r="A23" s="10" t="s">
        <v>96</v>
      </c>
      <c r="B23" s="42">
        <v>5762.8869999999997</v>
      </c>
      <c r="C23" s="28">
        <v>2.9923817026469237</v>
      </c>
      <c r="D23" s="42">
        <v>1756.3</v>
      </c>
      <c r="E23" s="28">
        <v>2.1358209276372691</v>
      </c>
      <c r="F23" s="42">
        <v>15859.236999999999</v>
      </c>
      <c r="G23" s="28">
        <v>2.8188870012704399</v>
      </c>
      <c r="H23" s="42">
        <v>4020.48</v>
      </c>
      <c r="I23" s="28">
        <v>1.5885850298538884</v>
      </c>
      <c r="J23" s="86"/>
    </row>
    <row r="24" spans="1:10" ht="24.95" customHeight="1" x14ac:dyDescent="0.2">
      <c r="A24" s="8" t="s">
        <v>146</v>
      </c>
    </row>
    <row r="25" spans="1:10" ht="12.75" customHeight="1" x14ac:dyDescent="0.2">
      <c r="A25" s="21" t="s">
        <v>180</v>
      </c>
      <c r="B25" s="71">
        <v>352.08100000000002</v>
      </c>
      <c r="C25" s="81">
        <v>7.0454351976844549</v>
      </c>
      <c r="D25" s="69">
        <v>50.648000000000003</v>
      </c>
      <c r="E25" s="81">
        <v>4.6186895810955946</v>
      </c>
      <c r="F25" s="69">
        <v>966.07899999999995</v>
      </c>
      <c r="G25" s="81">
        <v>5.9759631944642564</v>
      </c>
      <c r="H25" s="69">
        <v>116.983</v>
      </c>
      <c r="I25" s="81">
        <v>0.48963603721234961</v>
      </c>
    </row>
    <row r="26" spans="1:10" ht="12.75" customHeight="1" x14ac:dyDescent="0.2">
      <c r="A26" s="21" t="s">
        <v>181</v>
      </c>
      <c r="B26" s="44">
        <v>178.501</v>
      </c>
      <c r="C26" s="25">
        <v>10.954263479158115</v>
      </c>
      <c r="D26" s="44">
        <v>30.140999999999998</v>
      </c>
      <c r="E26" s="25">
        <v>4.2039757994814124</v>
      </c>
      <c r="F26" s="44">
        <v>350.38499999999999</v>
      </c>
      <c r="G26" s="25">
        <v>8.7405848780805826</v>
      </c>
      <c r="H26" s="44">
        <v>70.757999999999996</v>
      </c>
      <c r="I26" s="25">
        <v>1.6915537287477918</v>
      </c>
    </row>
    <row r="27" spans="1:10" ht="12.75" customHeight="1" x14ac:dyDescent="0.2">
      <c r="A27" s="21" t="s">
        <v>182</v>
      </c>
      <c r="B27" s="44">
        <v>119.462</v>
      </c>
      <c r="C27" s="25">
        <v>1.3970937733414672</v>
      </c>
      <c r="D27" s="44">
        <v>11.387</v>
      </c>
      <c r="E27" s="25">
        <v>1.4432071269487636</v>
      </c>
      <c r="F27" s="44">
        <v>277.27600000000001</v>
      </c>
      <c r="G27" s="25">
        <v>4.7079215585573024</v>
      </c>
      <c r="H27" s="44">
        <v>28.074999999999999</v>
      </c>
      <c r="I27" s="25">
        <v>10.474953763821659</v>
      </c>
    </row>
    <row r="28" spans="1:10" ht="12.75" customHeight="1" x14ac:dyDescent="0.2">
      <c r="A28" s="9" t="s">
        <v>97</v>
      </c>
      <c r="B28" s="44">
        <v>650.04399999999998</v>
      </c>
      <c r="C28" s="25">
        <v>6.9851646307945003</v>
      </c>
      <c r="D28" s="44">
        <v>92.176000000000002</v>
      </c>
      <c r="E28" s="25">
        <v>4.0807569838079445</v>
      </c>
      <c r="F28" s="44">
        <v>1593.74</v>
      </c>
      <c r="G28" s="25">
        <v>6.3463211782478908</v>
      </c>
      <c r="H28" s="44">
        <v>215.816</v>
      </c>
      <c r="I28" s="25">
        <v>2.0855506203673428</v>
      </c>
    </row>
    <row r="29" spans="1:10" ht="20.100000000000001" customHeight="1" x14ac:dyDescent="0.2">
      <c r="A29" s="8" t="s">
        <v>144</v>
      </c>
    </row>
    <row r="30" spans="1:10" ht="12.75" customHeight="1" x14ac:dyDescent="0.2">
      <c r="A30" s="21" t="s">
        <v>183</v>
      </c>
      <c r="B30" s="71">
        <v>321.16500000000002</v>
      </c>
      <c r="C30" s="81">
        <v>2.0540131744099881</v>
      </c>
      <c r="D30" s="69">
        <v>83.614000000000004</v>
      </c>
      <c r="E30" s="81">
        <v>-1.3869560089633239</v>
      </c>
      <c r="F30" s="69">
        <v>517.27700000000004</v>
      </c>
      <c r="G30" s="81">
        <v>0.74378040657659028</v>
      </c>
      <c r="H30" s="69">
        <v>146.75299999999999</v>
      </c>
      <c r="I30" s="81">
        <v>0.54536610097495952</v>
      </c>
    </row>
    <row r="31" spans="1:10" ht="15" customHeight="1" x14ac:dyDescent="0.2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10" ht="12.75" customHeight="1" x14ac:dyDescent="0.2">
      <c r="A32" s="21" t="s">
        <v>184</v>
      </c>
      <c r="B32" s="71">
        <v>216.41</v>
      </c>
      <c r="C32" s="81">
        <v>5.7830960166977121</v>
      </c>
      <c r="D32" s="69">
        <v>46.259</v>
      </c>
      <c r="E32" s="81">
        <v>14.310072155777391</v>
      </c>
      <c r="F32" s="69">
        <v>463.70100000000002</v>
      </c>
      <c r="G32" s="81">
        <v>7.4573427480933816</v>
      </c>
      <c r="H32" s="69">
        <v>103.69</v>
      </c>
      <c r="I32" s="81">
        <v>12.764129500940697</v>
      </c>
    </row>
    <row r="33" spans="1:10" ht="12.75" customHeight="1" x14ac:dyDescent="0.2">
      <c r="A33" s="21" t="s">
        <v>185</v>
      </c>
      <c r="B33" s="44">
        <v>208.05600000000001</v>
      </c>
      <c r="C33" s="25">
        <v>8.3433142047762345</v>
      </c>
      <c r="D33" s="44">
        <v>26.495000000000001</v>
      </c>
      <c r="E33" s="25">
        <v>15.265813973723127</v>
      </c>
      <c r="F33" s="44">
        <v>634.46199999999999</v>
      </c>
      <c r="G33" s="25">
        <v>4.3135281951116866</v>
      </c>
      <c r="H33" s="44">
        <v>53.46</v>
      </c>
      <c r="I33" s="25">
        <v>7.6910680472180815</v>
      </c>
    </row>
    <row r="34" spans="1:10" ht="12.75" customHeight="1" x14ac:dyDescent="0.2">
      <c r="A34" s="9" t="s">
        <v>141</v>
      </c>
      <c r="B34" s="44">
        <v>745.63099999999997</v>
      </c>
      <c r="C34" s="25">
        <v>4.8244516486390125</v>
      </c>
      <c r="D34" s="44">
        <v>156.36799999999999</v>
      </c>
      <c r="E34" s="25">
        <v>5.4801543401419224</v>
      </c>
      <c r="F34" s="44">
        <v>1615.44</v>
      </c>
      <c r="G34" s="25">
        <v>4.0068761045708641</v>
      </c>
      <c r="H34" s="44">
        <v>303.90300000000002</v>
      </c>
      <c r="I34" s="25">
        <v>5.6862758735811241</v>
      </c>
    </row>
    <row r="35" spans="1:10" ht="20.100000000000001" customHeight="1" x14ac:dyDescent="0.2">
      <c r="A35" s="9" t="s">
        <v>146</v>
      </c>
    </row>
    <row r="36" spans="1:10" ht="12.75" customHeight="1" x14ac:dyDescent="0.2">
      <c r="A36" s="21" t="s">
        <v>186</v>
      </c>
      <c r="B36" s="71">
        <v>968.21299999999997</v>
      </c>
      <c r="C36" s="81">
        <v>4.9886847529893004</v>
      </c>
      <c r="D36" s="69">
        <v>178.14599999999999</v>
      </c>
      <c r="E36" s="81">
        <v>2.5194512223194181</v>
      </c>
      <c r="F36" s="69">
        <v>3017.1289999999999</v>
      </c>
      <c r="G36" s="81">
        <v>4.7378939522961332</v>
      </c>
      <c r="H36" s="69">
        <v>475.2</v>
      </c>
      <c r="I36" s="81">
        <v>1.2407962912462551</v>
      </c>
    </row>
    <row r="37" spans="1:10" ht="12.75" customHeight="1" x14ac:dyDescent="0.2">
      <c r="A37" s="21" t="s">
        <v>187</v>
      </c>
      <c r="B37" s="44">
        <v>368.96499999999997</v>
      </c>
      <c r="C37" s="25">
        <v>5.2826064625112679</v>
      </c>
      <c r="D37" s="44">
        <v>56.082000000000001</v>
      </c>
      <c r="E37" s="25">
        <v>9.7666953730525279</v>
      </c>
      <c r="F37" s="44">
        <v>1461.857</v>
      </c>
      <c r="G37" s="25">
        <v>2.4836847820676695</v>
      </c>
      <c r="H37" s="44">
        <v>140.029</v>
      </c>
      <c r="I37" s="25">
        <v>8.0353974107735269</v>
      </c>
    </row>
    <row r="38" spans="1:10" ht="12.75" customHeight="1" x14ac:dyDescent="0.2">
      <c r="A38" s="21" t="s">
        <v>188</v>
      </c>
      <c r="B38" s="44">
        <v>179.16800000000001</v>
      </c>
      <c r="C38" s="25">
        <v>3.3252211623856738</v>
      </c>
      <c r="D38" s="44">
        <v>16.856000000000002</v>
      </c>
      <c r="E38" s="25">
        <v>4.0943617612548593</v>
      </c>
      <c r="F38" s="44">
        <v>558.33000000000004</v>
      </c>
      <c r="G38" s="25">
        <v>0.76103610635375674</v>
      </c>
      <c r="H38" s="44">
        <v>40.466000000000001</v>
      </c>
      <c r="I38" s="25">
        <v>-1.9600242277407602</v>
      </c>
    </row>
    <row r="39" spans="1:10" ht="12.75" customHeight="1" x14ac:dyDescent="0.2">
      <c r="A39" s="21" t="s">
        <v>98</v>
      </c>
      <c r="B39" s="44">
        <v>1516.346</v>
      </c>
      <c r="C39" s="25">
        <v>4.8604450296356703</v>
      </c>
      <c r="D39" s="44">
        <v>251.084</v>
      </c>
      <c r="E39" s="25">
        <v>4.1613255176247606</v>
      </c>
      <c r="F39" s="44">
        <v>5037.3159999999998</v>
      </c>
      <c r="G39" s="25">
        <v>3.6231259471705357</v>
      </c>
      <c r="H39" s="44">
        <v>655.69500000000005</v>
      </c>
      <c r="I39" s="25">
        <v>2.4099396343701471</v>
      </c>
    </row>
    <row r="40" spans="1:10" ht="27" customHeight="1" x14ac:dyDescent="0.2">
      <c r="A40" s="19" t="s">
        <v>99</v>
      </c>
      <c r="B40" s="42">
        <v>2912.0210000000002</v>
      </c>
      <c r="C40" s="28">
        <v>5.318091253561974</v>
      </c>
      <c r="D40" s="42">
        <v>499.62799999999999</v>
      </c>
      <c r="E40" s="28">
        <v>4.5555278858407888</v>
      </c>
      <c r="F40" s="42">
        <v>8246.4959999999992</v>
      </c>
      <c r="G40" s="28">
        <v>4.2141906269485219</v>
      </c>
      <c r="H40" s="42">
        <v>1175.414</v>
      </c>
      <c r="I40" s="28">
        <v>3.1767238049760209</v>
      </c>
    </row>
    <row r="41" spans="1:10" ht="45" customHeight="1" x14ac:dyDescent="0.2">
      <c r="A41" s="10" t="s">
        <v>100</v>
      </c>
      <c r="B41" s="42">
        <v>18120.724999999999</v>
      </c>
      <c r="C41" s="28">
        <v>3.0041048729265327</v>
      </c>
      <c r="D41" s="42">
        <v>4293.7060000000001</v>
      </c>
      <c r="E41" s="28">
        <v>1.2104361846191551</v>
      </c>
      <c r="F41" s="42">
        <v>45333.375999999997</v>
      </c>
      <c r="G41" s="28">
        <v>2.6714131257768798</v>
      </c>
      <c r="H41" s="42">
        <v>9825.2720000000008</v>
      </c>
      <c r="I41" s="28">
        <v>0.57758083884804989</v>
      </c>
      <c r="J41" s="86"/>
    </row>
    <row r="42" spans="1:10" ht="62.25" customHeight="1" x14ac:dyDescent="0.2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/>
  <dimension ref="A1:I49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192</v>
      </c>
      <c r="B7" s="71">
        <v>1490.8409999999999</v>
      </c>
      <c r="C7" s="80">
        <v>5.2491833670199668</v>
      </c>
      <c r="D7" s="69">
        <v>397.17899999999997</v>
      </c>
      <c r="E7" s="80">
        <v>2.945986786344676</v>
      </c>
      <c r="F7" s="69">
        <v>2752.07</v>
      </c>
      <c r="G7" s="80">
        <v>4.2890825901535692</v>
      </c>
      <c r="H7" s="69">
        <v>853.96500000000003</v>
      </c>
      <c r="I7" s="80">
        <v>1.0995919150160347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193</v>
      </c>
      <c r="B9" s="71">
        <v>377.68</v>
      </c>
      <c r="C9" s="80">
        <v>-0.38613297322389428</v>
      </c>
      <c r="D9" s="69">
        <v>98.674999999999997</v>
      </c>
      <c r="E9" s="80">
        <v>-5.4112346625766889</v>
      </c>
      <c r="F9" s="69">
        <v>890.61599999999999</v>
      </c>
      <c r="G9" s="80">
        <v>2.0157659979519167</v>
      </c>
      <c r="H9" s="69">
        <v>300.76600000000002</v>
      </c>
      <c r="I9" s="80">
        <v>0.73921737412034361</v>
      </c>
    </row>
    <row r="10" spans="1:9" ht="12.75" customHeight="1" x14ac:dyDescent="0.2">
      <c r="A10" s="21" t="s">
        <v>148</v>
      </c>
      <c r="B10" s="44">
        <v>581.38900000000001</v>
      </c>
      <c r="C10" s="25">
        <v>1.1234411145704826</v>
      </c>
      <c r="D10" s="44">
        <v>152.381</v>
      </c>
      <c r="E10" s="25">
        <v>-4.5530848731600457</v>
      </c>
      <c r="F10" s="44">
        <v>1091.0940000000001</v>
      </c>
      <c r="G10" s="25">
        <v>-0.98893639881232787</v>
      </c>
      <c r="H10" s="44">
        <v>305.03800000000001</v>
      </c>
      <c r="I10" s="25">
        <v>-6.7341765959463515</v>
      </c>
    </row>
    <row r="11" spans="1:9" ht="12.75" customHeight="1" x14ac:dyDescent="0.2">
      <c r="A11" s="21" t="s">
        <v>149</v>
      </c>
      <c r="B11" s="44">
        <v>136.34299999999999</v>
      </c>
      <c r="C11" s="25">
        <v>5.5523298573209274</v>
      </c>
      <c r="D11" s="44">
        <v>22.611000000000001</v>
      </c>
      <c r="E11" s="25">
        <v>6.2596926547300029</v>
      </c>
      <c r="F11" s="44">
        <v>272.04700000000003</v>
      </c>
      <c r="G11" s="25">
        <v>3.0215702016147361</v>
      </c>
      <c r="H11" s="44">
        <v>45.713000000000001</v>
      </c>
      <c r="I11" s="25">
        <v>1.0053471209510008</v>
      </c>
    </row>
    <row r="12" spans="1:9" ht="12.75" customHeight="1" x14ac:dyDescent="0.2">
      <c r="A12" s="21" t="s">
        <v>150</v>
      </c>
      <c r="B12" s="44">
        <v>399.92399999999998</v>
      </c>
      <c r="C12" s="25">
        <v>2.7042019137428923</v>
      </c>
      <c r="D12" s="44">
        <v>75.744</v>
      </c>
      <c r="E12" s="25">
        <v>9.2151745418366886</v>
      </c>
      <c r="F12" s="44">
        <v>780.39499999999998</v>
      </c>
      <c r="G12" s="25">
        <v>-1.9913318790180483</v>
      </c>
      <c r="H12" s="44">
        <v>180.654</v>
      </c>
      <c r="I12" s="25">
        <v>-1.6168998437015034</v>
      </c>
    </row>
    <row r="13" spans="1:9" ht="12.75" customHeight="1" x14ac:dyDescent="0.2">
      <c r="A13" s="21" t="s">
        <v>151</v>
      </c>
      <c r="B13" s="44">
        <v>235.56100000000001</v>
      </c>
      <c r="C13" s="25">
        <v>-0.70688506900243908</v>
      </c>
      <c r="D13" s="44">
        <v>29.036999999999999</v>
      </c>
      <c r="E13" s="25">
        <v>5.47402833272794</v>
      </c>
      <c r="F13" s="44">
        <v>463.68700000000001</v>
      </c>
      <c r="G13" s="25">
        <v>0.2256599581102563</v>
      </c>
      <c r="H13" s="44">
        <v>67.677000000000007</v>
      </c>
      <c r="I13" s="25">
        <v>1.9877030651918517</v>
      </c>
    </row>
    <row r="14" spans="1:9" ht="12.75" customHeight="1" x14ac:dyDescent="0.2">
      <c r="A14" s="9" t="s">
        <v>87</v>
      </c>
      <c r="B14" s="44">
        <v>3221.7379999999998</v>
      </c>
      <c r="C14" s="25">
        <v>3.0506364581987242</v>
      </c>
      <c r="D14" s="44">
        <v>775.62699999999995</v>
      </c>
      <c r="E14" s="25">
        <v>1.0003320550299861</v>
      </c>
      <c r="F14" s="44">
        <v>6249.9089999999997</v>
      </c>
      <c r="G14" s="25">
        <v>1.8421641823877906</v>
      </c>
      <c r="H14" s="44">
        <v>1753.8130000000001</v>
      </c>
      <c r="I14" s="25">
        <v>-0.66410351972034221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194</v>
      </c>
      <c r="B16" s="71">
        <v>141.684</v>
      </c>
      <c r="C16" s="81">
        <v>2.2893158042927411</v>
      </c>
      <c r="D16" s="69">
        <v>21.834</v>
      </c>
      <c r="E16" s="81">
        <v>0.85454293500855272</v>
      </c>
      <c r="F16" s="69">
        <v>278.286</v>
      </c>
      <c r="G16" s="81">
        <v>4.7471713453330011</v>
      </c>
      <c r="H16" s="69">
        <v>57.5</v>
      </c>
      <c r="I16" s="81">
        <v>0.23533513466398404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194</v>
      </c>
      <c r="B18" s="71">
        <v>231.107</v>
      </c>
      <c r="C18" s="81">
        <v>2.0353470465392434</v>
      </c>
      <c r="D18" s="69">
        <v>26.052</v>
      </c>
      <c r="E18" s="81">
        <v>1.4288495230679388</v>
      </c>
      <c r="F18" s="69">
        <v>468.52199999999999</v>
      </c>
      <c r="G18" s="81">
        <v>4.7716376256753392</v>
      </c>
      <c r="H18" s="69">
        <v>60.945</v>
      </c>
      <c r="I18" s="81">
        <v>2.3322587144872102</v>
      </c>
    </row>
    <row r="19" spans="1:9" ht="12.75" customHeight="1" x14ac:dyDescent="0.2">
      <c r="A19" s="21" t="s">
        <v>153</v>
      </c>
      <c r="B19" s="44">
        <v>127.20099999999999</v>
      </c>
      <c r="C19" s="25">
        <v>11.046993810400977</v>
      </c>
      <c r="D19" s="44">
        <v>13.269</v>
      </c>
      <c r="E19" s="25">
        <v>18.230419673883986</v>
      </c>
      <c r="F19" s="44">
        <v>236.85499999999999</v>
      </c>
      <c r="G19" s="25">
        <v>10.798471261302979</v>
      </c>
      <c r="H19" s="44">
        <v>30.372</v>
      </c>
      <c r="I19" s="25">
        <v>20.094899169632271</v>
      </c>
    </row>
    <row r="20" spans="1:9" ht="12.75" customHeight="1" x14ac:dyDescent="0.2">
      <c r="A20" s="21" t="s">
        <v>154</v>
      </c>
      <c r="B20" s="44">
        <v>197.90100000000001</v>
      </c>
      <c r="C20" s="25">
        <v>5.5854923385547863</v>
      </c>
      <c r="D20" s="44">
        <v>22.939</v>
      </c>
      <c r="E20" s="25">
        <v>11.723163841807917</v>
      </c>
      <c r="F20" s="44">
        <v>387.03300000000002</v>
      </c>
      <c r="G20" s="25">
        <v>7.6131927529945642</v>
      </c>
      <c r="H20" s="44">
        <v>63.408000000000001</v>
      </c>
      <c r="I20" s="25">
        <v>16.27454935543615</v>
      </c>
    </row>
    <row r="21" spans="1:9" ht="12.75" customHeight="1" x14ac:dyDescent="0.2">
      <c r="A21" s="21" t="s">
        <v>155</v>
      </c>
      <c r="B21" s="44">
        <v>177.48</v>
      </c>
      <c r="C21" s="25">
        <v>10.455563853622095</v>
      </c>
      <c r="D21" s="44">
        <v>19.632999999999999</v>
      </c>
      <c r="E21" s="25">
        <v>11.165845648604275</v>
      </c>
      <c r="F21" s="44">
        <v>326.83</v>
      </c>
      <c r="G21" s="25">
        <v>10.02598906574022</v>
      </c>
      <c r="H21" s="44">
        <v>39.594000000000001</v>
      </c>
      <c r="I21" s="25">
        <v>7.9208460532053948</v>
      </c>
    </row>
    <row r="22" spans="1:9" ht="12.75" customHeight="1" x14ac:dyDescent="0.2">
      <c r="A22" s="9" t="s">
        <v>105</v>
      </c>
      <c r="B22" s="44">
        <v>875.37300000000005</v>
      </c>
      <c r="C22" s="25">
        <v>5.76365672750822</v>
      </c>
      <c r="D22" s="44">
        <v>103.727</v>
      </c>
      <c r="E22" s="25">
        <v>7.2113695090439336</v>
      </c>
      <c r="F22" s="44">
        <v>1697.5260000000001</v>
      </c>
      <c r="G22" s="25">
        <v>7.2124618446324291</v>
      </c>
      <c r="H22" s="44">
        <v>251.81899999999999</v>
      </c>
      <c r="I22" s="25">
        <v>7.8768120908872845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195</v>
      </c>
      <c r="B24" s="71">
        <v>90.320999999999998</v>
      </c>
      <c r="C24" s="81">
        <v>1.2658085926988889</v>
      </c>
      <c r="D24" s="69">
        <v>20.27</v>
      </c>
      <c r="E24" s="81">
        <v>13.455725959923882</v>
      </c>
      <c r="F24" s="69">
        <v>167</v>
      </c>
      <c r="G24" s="81">
        <v>3.7093158290224579</v>
      </c>
      <c r="H24" s="69">
        <v>45.453000000000003</v>
      </c>
      <c r="I24" s="81">
        <v>19.430868674128959</v>
      </c>
    </row>
    <row r="25" spans="1:9" ht="12.75" customHeight="1" x14ac:dyDescent="0.2">
      <c r="A25" s="21" t="s">
        <v>157</v>
      </c>
      <c r="B25" s="44">
        <v>238.649</v>
      </c>
      <c r="C25" s="25">
        <v>7.8040230741779766</v>
      </c>
      <c r="D25" s="44">
        <v>39.664000000000001</v>
      </c>
      <c r="E25" s="25">
        <v>15.96982632594586</v>
      </c>
      <c r="F25" s="44">
        <v>465.09399999999999</v>
      </c>
      <c r="G25" s="25">
        <v>10.335518246755242</v>
      </c>
      <c r="H25" s="44">
        <v>83.837999999999994</v>
      </c>
      <c r="I25" s="25">
        <v>13.215038081348254</v>
      </c>
    </row>
    <row r="26" spans="1:9" ht="12.75" customHeight="1" x14ac:dyDescent="0.2">
      <c r="A26" s="9" t="s">
        <v>88</v>
      </c>
      <c r="B26" s="44">
        <v>328.97</v>
      </c>
      <c r="C26" s="25">
        <v>5.9262956224944929</v>
      </c>
      <c r="D26" s="44">
        <v>59.933999999999997</v>
      </c>
      <c r="E26" s="25">
        <v>15.107167550126761</v>
      </c>
      <c r="F26" s="44">
        <v>632.09400000000005</v>
      </c>
      <c r="G26" s="25">
        <v>8.5039326826354227</v>
      </c>
      <c r="H26" s="44">
        <v>129.291</v>
      </c>
      <c r="I26" s="25">
        <v>15.32512710730532</v>
      </c>
    </row>
    <row r="27" spans="1:9" ht="23.1" customHeight="1" x14ac:dyDescent="0.2">
      <c r="A27" s="10" t="s">
        <v>89</v>
      </c>
      <c r="B27" s="42">
        <v>4426.0810000000001</v>
      </c>
      <c r="C27" s="28">
        <v>3.7865937187983434</v>
      </c>
      <c r="D27" s="42">
        <v>939.28800000000001</v>
      </c>
      <c r="E27" s="28">
        <v>2.4570145173834419</v>
      </c>
      <c r="F27" s="42">
        <v>8579.5290000000005</v>
      </c>
      <c r="G27" s="28">
        <v>3.33369425831782</v>
      </c>
      <c r="H27" s="42">
        <v>2134.9229999999998</v>
      </c>
      <c r="I27" s="28">
        <v>1.1294219072702134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291.03300000000002</v>
      </c>
      <c r="C29" s="81">
        <v>2.6904674532828921</v>
      </c>
      <c r="D29" s="69">
        <v>131.66399999999999</v>
      </c>
      <c r="E29" s="81">
        <v>-0.65118805979157912</v>
      </c>
      <c r="F29" s="69">
        <v>558.64700000000005</v>
      </c>
      <c r="G29" s="81">
        <v>0.70629081948121097</v>
      </c>
      <c r="H29" s="69">
        <v>270.42399999999998</v>
      </c>
      <c r="I29" s="81">
        <v>-3.0015208470831283</v>
      </c>
    </row>
    <row r="30" spans="1:9" ht="12.75" customHeight="1" x14ac:dyDescent="0.2">
      <c r="A30" s="21" t="s">
        <v>160</v>
      </c>
      <c r="B30" s="44">
        <v>503.03</v>
      </c>
      <c r="C30" s="25">
        <v>3.6715682738579716</v>
      </c>
      <c r="D30" s="44">
        <v>115.309</v>
      </c>
      <c r="E30" s="25">
        <v>1.6412950540781139</v>
      </c>
      <c r="F30" s="44">
        <v>858.98</v>
      </c>
      <c r="G30" s="25">
        <v>0.60846700281686594</v>
      </c>
      <c r="H30" s="44">
        <v>218.62899999999999</v>
      </c>
      <c r="I30" s="25">
        <v>-0.60962858571623713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259.64499999999998</v>
      </c>
      <c r="C32" s="81">
        <v>7.4489436984005408</v>
      </c>
      <c r="D32" s="69">
        <v>54.73</v>
      </c>
      <c r="E32" s="81">
        <v>10.800688328778207</v>
      </c>
      <c r="F32" s="69">
        <v>493.91199999999998</v>
      </c>
      <c r="G32" s="81">
        <v>8.5237047892968718</v>
      </c>
      <c r="H32" s="69">
        <v>107.52200000000001</v>
      </c>
      <c r="I32" s="81">
        <v>16.710627720429414</v>
      </c>
    </row>
    <row r="33" spans="1:9" ht="12.75" customHeight="1" x14ac:dyDescent="0.2">
      <c r="A33" s="21" t="s">
        <v>161</v>
      </c>
      <c r="B33" s="44">
        <v>149.93299999999999</v>
      </c>
      <c r="C33" s="25">
        <v>2.2226312954667833</v>
      </c>
      <c r="D33" s="44">
        <v>29.436</v>
      </c>
      <c r="E33" s="25">
        <v>13.41604376974648</v>
      </c>
      <c r="F33" s="44">
        <v>288.71300000000002</v>
      </c>
      <c r="G33" s="25">
        <v>2.1284347850694729</v>
      </c>
      <c r="H33" s="44">
        <v>62.926000000000002</v>
      </c>
      <c r="I33" s="25">
        <v>9.2901679490074116</v>
      </c>
    </row>
    <row r="34" spans="1:9" ht="12.75" customHeight="1" x14ac:dyDescent="0.2">
      <c r="A34" s="9" t="s">
        <v>90</v>
      </c>
      <c r="B34" s="44">
        <v>1203.6410000000001</v>
      </c>
      <c r="C34" s="25">
        <v>4.0365066152898095</v>
      </c>
      <c r="D34" s="44">
        <v>331.13900000000001</v>
      </c>
      <c r="E34" s="25">
        <v>3.0548700217538141</v>
      </c>
      <c r="F34" s="44">
        <v>2200.252</v>
      </c>
      <c r="G34" s="25">
        <v>2.5123361795885018</v>
      </c>
      <c r="H34" s="44">
        <v>659.50099999999998</v>
      </c>
      <c r="I34" s="25">
        <v>1.7017083393732264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559.90899999999999</v>
      </c>
      <c r="C36" s="81">
        <v>-2.3676212364011775</v>
      </c>
      <c r="D36" s="69">
        <v>209.191</v>
      </c>
      <c r="E36" s="81">
        <v>-11.949979375541915</v>
      </c>
      <c r="F36" s="69">
        <v>1054.2370000000001</v>
      </c>
      <c r="G36" s="81">
        <v>1.4330206678642128</v>
      </c>
      <c r="H36" s="69">
        <v>437.00299999999999</v>
      </c>
      <c r="I36" s="81">
        <v>-5.0750814024463153</v>
      </c>
    </row>
    <row r="37" spans="1:9" ht="12.75" customHeight="1" x14ac:dyDescent="0.2">
      <c r="A37" s="21" t="s">
        <v>163</v>
      </c>
      <c r="B37" s="44">
        <v>455.81700000000001</v>
      </c>
      <c r="C37" s="25">
        <v>2.8020288998698675</v>
      </c>
      <c r="D37" s="44">
        <v>103.17700000000001</v>
      </c>
      <c r="E37" s="25">
        <v>0.1971371414143448</v>
      </c>
      <c r="F37" s="44">
        <v>892.83</v>
      </c>
      <c r="G37" s="25">
        <v>4.6422908015625524</v>
      </c>
      <c r="H37" s="44">
        <v>232.99299999999999</v>
      </c>
      <c r="I37" s="25">
        <v>-2.2766450941821432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164</v>
      </c>
      <c r="B39" s="71">
        <v>75.825000000000003</v>
      </c>
      <c r="C39" s="81">
        <v>3.4969902952377083</v>
      </c>
      <c r="D39" s="69">
        <v>6.15</v>
      </c>
      <c r="E39" s="81">
        <v>18.497109826589593</v>
      </c>
      <c r="F39" s="69">
        <v>147.23699999999999</v>
      </c>
      <c r="G39" s="81">
        <v>0.85140485225420548</v>
      </c>
      <c r="H39" s="69">
        <v>16.198</v>
      </c>
      <c r="I39" s="81">
        <v>16.331513932777938</v>
      </c>
    </row>
    <row r="40" spans="1:9" ht="12.75" customHeight="1" x14ac:dyDescent="0.2">
      <c r="A40" s="21" t="s">
        <v>165</v>
      </c>
      <c r="B40" s="44">
        <v>582.90099999999995</v>
      </c>
      <c r="C40" s="25">
        <v>-2.8739529683461882</v>
      </c>
      <c r="D40" s="44">
        <v>145.47200000000001</v>
      </c>
      <c r="E40" s="25">
        <v>-11.73833113900703</v>
      </c>
      <c r="F40" s="44">
        <v>1065.07</v>
      </c>
      <c r="G40" s="25">
        <v>-1.8776526992006097</v>
      </c>
      <c r="H40" s="44">
        <v>265.3</v>
      </c>
      <c r="I40" s="25">
        <v>-10.21510470956126</v>
      </c>
    </row>
    <row r="41" spans="1:9" ht="12.75" customHeight="1" x14ac:dyDescent="0.2">
      <c r="A41" s="9" t="s">
        <v>139</v>
      </c>
      <c r="B41" s="44">
        <v>1674.452</v>
      </c>
      <c r="C41" s="25">
        <v>-0.93711619057536666</v>
      </c>
      <c r="D41" s="44">
        <v>463.99</v>
      </c>
      <c r="E41" s="25">
        <v>-9.1222469225269975</v>
      </c>
      <c r="F41" s="44">
        <v>3159.3739999999998</v>
      </c>
      <c r="G41" s="25">
        <v>1.1320389922051959</v>
      </c>
      <c r="H41" s="44">
        <v>951.49400000000003</v>
      </c>
      <c r="I41" s="25">
        <v>-5.6241048367579367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75.861999999999995</v>
      </c>
      <c r="C43" s="81">
        <v>-1.825993555316856</v>
      </c>
      <c r="D43" s="69">
        <v>17.838000000000001</v>
      </c>
      <c r="E43" s="81">
        <v>-3.1122698386834031</v>
      </c>
      <c r="F43" s="69">
        <v>169.55799999999999</v>
      </c>
      <c r="G43" s="81">
        <v>2.688986058455157</v>
      </c>
      <c r="H43" s="69">
        <v>41.164999999999999</v>
      </c>
      <c r="I43" s="81">
        <v>2.3597573105231788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233.44800000000001</v>
      </c>
      <c r="C45" s="81">
        <v>2.9148812357826728</v>
      </c>
      <c r="D45" s="69">
        <v>28.475000000000001</v>
      </c>
      <c r="E45" s="81">
        <v>5.5998516595586949</v>
      </c>
      <c r="F45" s="69">
        <v>553.82600000000002</v>
      </c>
      <c r="G45" s="81">
        <v>0.64513080708590564</v>
      </c>
      <c r="H45" s="69">
        <v>76.834000000000003</v>
      </c>
      <c r="I45" s="81">
        <v>-4.2531184966416191</v>
      </c>
    </row>
    <row r="46" spans="1:9" ht="12.75" customHeight="1" x14ac:dyDescent="0.2">
      <c r="A46" s="21" t="s">
        <v>168</v>
      </c>
      <c r="B46" s="44">
        <v>89.100999999999999</v>
      </c>
      <c r="C46" s="25">
        <v>-0.81374120580639442</v>
      </c>
      <c r="D46" s="44">
        <v>14.946</v>
      </c>
      <c r="E46" s="25">
        <v>10.735719048677495</v>
      </c>
      <c r="F46" s="44">
        <v>152.28899999999999</v>
      </c>
      <c r="G46" s="25">
        <v>-0.73395691425218956</v>
      </c>
      <c r="H46" s="44">
        <v>26.477</v>
      </c>
      <c r="I46" s="25">
        <v>9.8493963407044731</v>
      </c>
    </row>
    <row r="47" spans="1:9" ht="12.75" customHeight="1" x14ac:dyDescent="0.2">
      <c r="A47" s="21" t="s">
        <v>169</v>
      </c>
      <c r="B47" s="44">
        <v>379.149</v>
      </c>
      <c r="C47" s="25">
        <v>4.8305398724832571</v>
      </c>
      <c r="D47" s="44">
        <v>79.186999999999998</v>
      </c>
      <c r="E47" s="25">
        <v>4.0647094383262896</v>
      </c>
      <c r="F47" s="44">
        <v>1109.9549999999999</v>
      </c>
      <c r="G47" s="25">
        <v>4.5236072841782402</v>
      </c>
      <c r="H47" s="44">
        <v>227.75800000000001</v>
      </c>
      <c r="I47" s="25">
        <v>2.4501711566229432</v>
      </c>
    </row>
    <row r="48" spans="1:9" ht="12.75" customHeight="1" x14ac:dyDescent="0.2">
      <c r="A48" s="9" t="s">
        <v>91</v>
      </c>
      <c r="B48" s="44">
        <v>777.56</v>
      </c>
      <c r="C48" s="25">
        <v>2.9037120559435294</v>
      </c>
      <c r="D48" s="44">
        <v>140.446</v>
      </c>
      <c r="E48" s="25">
        <v>4.0595108433913509</v>
      </c>
      <c r="F48" s="44">
        <v>1985.6279999999999</v>
      </c>
      <c r="G48" s="25">
        <v>2.8435402830125724</v>
      </c>
      <c r="H48" s="44">
        <v>372.23399999999998</v>
      </c>
      <c r="I48" s="25">
        <v>1.4601623977518443</v>
      </c>
    </row>
    <row r="49" spans="1:9" ht="23.1" customHeight="1" x14ac:dyDescent="0.2">
      <c r="A49" s="10" t="s">
        <v>92</v>
      </c>
      <c r="B49" s="42">
        <v>3655.6529999999998</v>
      </c>
      <c r="C49" s="28">
        <v>1.4655334163046376</v>
      </c>
      <c r="D49" s="42">
        <v>935.57500000000005</v>
      </c>
      <c r="E49" s="28">
        <v>-3.2352317565715651</v>
      </c>
      <c r="F49" s="42">
        <v>7345.2539999999999</v>
      </c>
      <c r="G49" s="28">
        <v>2.0023288221950395</v>
      </c>
      <c r="H49" s="42">
        <v>1983.229</v>
      </c>
      <c r="I49" s="28">
        <v>-1.9920545143928479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/>
  <dimension ref="A1:Y42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0" width="8.875" style="4" bestFit="1" customWidth="1"/>
    <col min="11" max="11" width="12.5" style="4" bestFit="1" customWidth="1"/>
    <col min="12" max="12" width="7.875" style="4" bestFit="1" customWidth="1"/>
    <col min="13" max="13" width="12.5" style="4" bestFit="1" customWidth="1"/>
    <col min="14" max="14" width="8.875" style="4" bestFit="1" customWidth="1"/>
    <col min="15" max="15" width="12.5" style="4" bestFit="1" customWidth="1"/>
    <col min="16" max="16" width="7.875" style="4" bestFit="1" customWidth="1"/>
    <col min="17" max="17" width="12.5" style="4" bestFit="1" customWidth="1"/>
    <col min="18" max="18" width="3.375" style="4" bestFit="1" customWidth="1"/>
    <col min="19" max="19" width="5.375" style="4" bestFit="1" customWidth="1"/>
    <col min="20" max="20" width="3.375" style="4" bestFit="1" customWidth="1"/>
    <col min="21" max="21" width="5.375" style="4" bestFit="1" customWidth="1"/>
    <col min="22" max="22" width="3.375" style="4" bestFit="1" customWidth="1"/>
    <col min="23" max="23" width="3.875" style="4" bestFit="1" customWidth="1"/>
    <col min="24" max="24" width="3.375" style="4" bestFit="1" customWidth="1"/>
    <col min="25" max="25" width="5.375" style="4" bestFit="1" customWidth="1"/>
    <col min="26" max="16384" width="11" style="4"/>
  </cols>
  <sheetData>
    <row r="1" spans="1:25" ht="16.5" customHeight="1" x14ac:dyDescent="0.2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25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25" ht="18.7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25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25" ht="15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25" ht="23.25" customHeight="1" x14ac:dyDescent="0.2">
      <c r="A6" s="5" t="s">
        <v>144</v>
      </c>
    </row>
    <row r="7" spans="1:25" ht="12.75" customHeight="1" x14ac:dyDescent="0.2">
      <c r="A7" s="21" t="s">
        <v>170</v>
      </c>
      <c r="B7" s="71">
        <v>538.08199999999999</v>
      </c>
      <c r="C7" s="80">
        <v>-0.19845980354334358</v>
      </c>
      <c r="D7" s="69">
        <v>191.50700000000001</v>
      </c>
      <c r="E7" s="80">
        <v>-1.5676639750818566</v>
      </c>
      <c r="F7" s="69">
        <v>926.29</v>
      </c>
      <c r="G7" s="80">
        <v>-0.43168591839673809</v>
      </c>
      <c r="H7" s="69">
        <v>346.83600000000001</v>
      </c>
      <c r="I7" s="80">
        <v>-1.2428780100284484</v>
      </c>
      <c r="J7"/>
      <c r="K7"/>
      <c r="L7"/>
      <c r="M7"/>
      <c r="N7"/>
      <c r="O7"/>
      <c r="P7"/>
      <c r="Q7"/>
      <c r="R7" s="85"/>
      <c r="S7" s="85"/>
      <c r="T7" s="85"/>
      <c r="U7" s="85"/>
      <c r="V7" s="85"/>
      <c r="W7" s="85"/>
      <c r="X7" s="85"/>
      <c r="Y7" s="85"/>
    </row>
    <row r="8" spans="1:25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  <c r="J8"/>
      <c r="K8"/>
      <c r="L8"/>
      <c r="M8"/>
      <c r="N8"/>
      <c r="O8"/>
      <c r="P8"/>
      <c r="Q8"/>
    </row>
    <row r="9" spans="1:25" ht="12.75" customHeight="1" x14ac:dyDescent="0.2">
      <c r="A9" s="21" t="s">
        <v>171</v>
      </c>
      <c r="B9" s="71">
        <v>879.16300000000001</v>
      </c>
      <c r="C9" s="80">
        <v>2.4669083924535755</v>
      </c>
      <c r="D9" s="69">
        <v>308.66800000000001</v>
      </c>
      <c r="E9" s="80">
        <v>0.6397005601455561</v>
      </c>
      <c r="F9" s="69">
        <v>2212.779</v>
      </c>
      <c r="G9" s="80">
        <v>2.8473862860483905</v>
      </c>
      <c r="H9" s="69">
        <v>761.03200000000004</v>
      </c>
      <c r="I9" s="80">
        <v>1.3929283737711131</v>
      </c>
      <c r="J9"/>
      <c r="K9"/>
      <c r="L9"/>
      <c r="M9"/>
      <c r="N9"/>
      <c r="O9"/>
      <c r="P9"/>
      <c r="Q9"/>
      <c r="R9" s="85"/>
      <c r="S9" s="85"/>
      <c r="T9" s="85"/>
      <c r="U9" s="85"/>
      <c r="V9" s="85"/>
      <c r="W9" s="85"/>
      <c r="X9" s="85"/>
      <c r="Y9" s="85"/>
    </row>
    <row r="10" spans="1:25" ht="12.75" customHeight="1" x14ac:dyDescent="0.2">
      <c r="A10" s="21" t="s">
        <v>172</v>
      </c>
      <c r="B10" s="44">
        <v>214.583</v>
      </c>
      <c r="C10" s="25">
        <v>1.9730933179997265</v>
      </c>
      <c r="D10" s="44">
        <v>53.496000000000002</v>
      </c>
      <c r="E10" s="25">
        <v>0.16852039096730209</v>
      </c>
      <c r="F10" s="44">
        <v>458.93400000000003</v>
      </c>
      <c r="G10" s="25">
        <v>1.8154147189912067</v>
      </c>
      <c r="H10" s="44">
        <v>108.791</v>
      </c>
      <c r="I10" s="25">
        <v>3.3260834465138771</v>
      </c>
      <c r="J10"/>
      <c r="K10"/>
      <c r="L10"/>
      <c r="M10"/>
      <c r="N10"/>
      <c r="O10"/>
      <c r="P10"/>
      <c r="Q10"/>
      <c r="R10" s="85"/>
      <c r="S10" s="85"/>
      <c r="T10" s="85"/>
      <c r="U10" s="85"/>
      <c r="V10" s="85"/>
      <c r="W10" s="85"/>
      <c r="X10" s="85"/>
      <c r="Y10" s="85"/>
    </row>
    <row r="11" spans="1:25" ht="12.75" customHeight="1" x14ac:dyDescent="0.2">
      <c r="A11" s="21" t="s">
        <v>173</v>
      </c>
      <c r="B11" s="44">
        <v>1172.2760000000001</v>
      </c>
      <c r="C11" s="25">
        <v>2.0682233339892377</v>
      </c>
      <c r="D11" s="44">
        <v>477.69799999999998</v>
      </c>
      <c r="E11" s="25">
        <v>2.9727941160620617</v>
      </c>
      <c r="F11" s="44">
        <v>2173.3820000000001</v>
      </c>
      <c r="G11" s="25">
        <v>2.8416304323652497</v>
      </c>
      <c r="H11" s="44">
        <v>820.03200000000004</v>
      </c>
      <c r="I11" s="25">
        <v>3.0881230773872375</v>
      </c>
      <c r="J11"/>
      <c r="K11"/>
      <c r="L11"/>
      <c r="M11"/>
      <c r="N11"/>
      <c r="O11"/>
      <c r="P11"/>
      <c r="Q11"/>
      <c r="R11" s="85"/>
      <c r="S11" s="85"/>
      <c r="T11" s="85"/>
      <c r="U11" s="85"/>
      <c r="V11" s="85"/>
      <c r="W11" s="85"/>
      <c r="X11" s="85"/>
      <c r="Y11" s="85"/>
    </row>
    <row r="12" spans="1:25" ht="12.75" customHeight="1" x14ac:dyDescent="0.2">
      <c r="A12" s="21" t="s">
        <v>93</v>
      </c>
      <c r="B12" s="44">
        <v>2804.1039999999998</v>
      </c>
      <c r="C12" s="25">
        <v>1.7416626815698351</v>
      </c>
      <c r="D12" s="44">
        <v>1031.3689999999999</v>
      </c>
      <c r="E12" s="25">
        <v>1.2559691176701619</v>
      </c>
      <c r="F12" s="44">
        <v>5771.3850000000002</v>
      </c>
      <c r="G12" s="25">
        <v>2.222531984697568</v>
      </c>
      <c r="H12" s="44">
        <v>2036.691</v>
      </c>
      <c r="I12" s="25">
        <v>1.7056888921736117</v>
      </c>
      <c r="J12"/>
      <c r="K12"/>
      <c r="L12"/>
      <c r="M12"/>
      <c r="N12"/>
      <c r="O12"/>
      <c r="P12"/>
      <c r="Q12"/>
      <c r="R12" s="85"/>
      <c r="S12" s="85"/>
      <c r="T12" s="85"/>
      <c r="U12" s="85"/>
      <c r="V12" s="85"/>
      <c r="W12" s="85"/>
      <c r="X12" s="85"/>
      <c r="Y12" s="85"/>
    </row>
    <row r="13" spans="1:25" ht="20.100000000000001" customHeight="1" x14ac:dyDescent="0.2">
      <c r="A13" s="8" t="s">
        <v>146</v>
      </c>
      <c r="J13"/>
      <c r="K13"/>
      <c r="L13"/>
      <c r="M13"/>
      <c r="N13"/>
      <c r="O13"/>
      <c r="P13"/>
      <c r="Q13"/>
    </row>
    <row r="14" spans="1:25" ht="12.75" customHeight="1" x14ac:dyDescent="0.2">
      <c r="A14" s="21" t="s">
        <v>174</v>
      </c>
      <c r="B14" s="71">
        <v>80.082999999999998</v>
      </c>
      <c r="C14" s="81">
        <v>-0.64020645417437549</v>
      </c>
      <c r="D14" s="69">
        <v>17.585999999999999</v>
      </c>
      <c r="E14" s="81">
        <v>-3.4107760751359422</v>
      </c>
      <c r="F14" s="69">
        <v>164.65700000000001</v>
      </c>
      <c r="G14" s="81">
        <v>2.926063909586432</v>
      </c>
      <c r="H14" s="69">
        <v>41.835999999999999</v>
      </c>
      <c r="I14" s="81">
        <v>-0.36200819281700092</v>
      </c>
      <c r="J14"/>
      <c r="K14"/>
      <c r="L14"/>
      <c r="M14"/>
      <c r="N14"/>
      <c r="O14"/>
      <c r="P14"/>
      <c r="Q14"/>
      <c r="R14" s="85"/>
      <c r="S14" s="85"/>
      <c r="T14" s="85"/>
      <c r="U14" s="85"/>
      <c r="V14" s="85"/>
      <c r="W14" s="85"/>
      <c r="X14" s="85"/>
      <c r="Y14" s="85"/>
    </row>
    <row r="15" spans="1:25" ht="12.75" customHeight="1" x14ac:dyDescent="0.2">
      <c r="A15" s="21" t="s">
        <v>175</v>
      </c>
      <c r="B15" s="44">
        <v>280.54300000000001</v>
      </c>
      <c r="C15" s="25">
        <v>2.0334458378189737</v>
      </c>
      <c r="D15" s="44">
        <v>86.125</v>
      </c>
      <c r="E15" s="25">
        <v>1.5864590705354971</v>
      </c>
      <c r="F15" s="44">
        <v>558.08199999999999</v>
      </c>
      <c r="G15" s="25">
        <v>0.9206298113350897</v>
      </c>
      <c r="H15" s="44">
        <v>167.446</v>
      </c>
      <c r="I15" s="25">
        <v>-2.2081797847302198</v>
      </c>
      <c r="J15"/>
      <c r="K15"/>
      <c r="L15"/>
      <c r="M15"/>
      <c r="N15"/>
      <c r="O15"/>
      <c r="P15"/>
      <c r="Q15"/>
      <c r="R15" s="85"/>
      <c r="S15" s="85"/>
      <c r="T15" s="85"/>
      <c r="U15" s="85"/>
      <c r="V15" s="85"/>
      <c r="W15" s="85"/>
      <c r="X15" s="85"/>
      <c r="Y15" s="85"/>
    </row>
    <row r="16" spans="1:25" ht="12.75" customHeight="1" x14ac:dyDescent="0.2">
      <c r="A16" s="21" t="s">
        <v>176</v>
      </c>
      <c r="B16" s="44">
        <v>91.123999999999995</v>
      </c>
      <c r="C16" s="25">
        <v>5.1693692653932715</v>
      </c>
      <c r="D16" s="44">
        <v>12.554</v>
      </c>
      <c r="E16" s="25">
        <v>3.8035389449313755</v>
      </c>
      <c r="F16" s="44">
        <v>172.34899999999999</v>
      </c>
      <c r="G16" s="25">
        <v>3.6087432219590596</v>
      </c>
      <c r="H16" s="44">
        <v>31.885999999999999</v>
      </c>
      <c r="I16" s="25">
        <v>-8.7380863791178882</v>
      </c>
      <c r="J16"/>
      <c r="K16"/>
      <c r="L16"/>
      <c r="M16"/>
      <c r="N16"/>
      <c r="O16"/>
      <c r="P16"/>
      <c r="Q16"/>
      <c r="R16" s="85"/>
      <c r="S16" s="85"/>
      <c r="T16" s="85"/>
      <c r="U16" s="85"/>
      <c r="V16" s="85"/>
      <c r="W16" s="85"/>
      <c r="X16" s="85"/>
      <c r="Y16" s="85"/>
    </row>
    <row r="17" spans="1:25" ht="12.75" customHeight="1" x14ac:dyDescent="0.2">
      <c r="A17" s="8" t="s">
        <v>94</v>
      </c>
      <c r="B17" s="44">
        <v>451.75</v>
      </c>
      <c r="C17" s="25">
        <v>2.1605803761228088</v>
      </c>
      <c r="D17" s="44">
        <v>116.265</v>
      </c>
      <c r="E17" s="25">
        <v>1.0288405557824518</v>
      </c>
      <c r="F17" s="44">
        <v>895.08799999999997</v>
      </c>
      <c r="G17" s="25">
        <v>1.7940141906238125</v>
      </c>
      <c r="H17" s="44">
        <v>241.16800000000001</v>
      </c>
      <c r="I17" s="25">
        <v>-2.8151873433432542</v>
      </c>
      <c r="J17"/>
      <c r="K17"/>
      <c r="L17"/>
      <c r="M17"/>
      <c r="N17"/>
      <c r="O17"/>
      <c r="P17"/>
      <c r="Q17"/>
      <c r="R17" s="85"/>
      <c r="S17" s="85"/>
      <c r="T17" s="85"/>
      <c r="U17" s="85"/>
      <c r="V17" s="85"/>
      <c r="W17" s="85"/>
      <c r="X17" s="85"/>
      <c r="Y17" s="85"/>
    </row>
    <row r="18" spans="1:25" ht="20.100000000000001" customHeight="1" x14ac:dyDescent="0.2">
      <c r="A18" s="8" t="s">
        <v>146</v>
      </c>
      <c r="J18"/>
      <c r="K18"/>
      <c r="L18"/>
      <c r="M18"/>
      <c r="N18"/>
      <c r="O18"/>
      <c r="P18"/>
      <c r="Q18"/>
    </row>
    <row r="19" spans="1:25" ht="12.75" customHeight="1" x14ac:dyDescent="0.2">
      <c r="A19" s="21" t="s">
        <v>177</v>
      </c>
      <c r="B19" s="71">
        <v>567.46299999999997</v>
      </c>
      <c r="C19" s="81">
        <v>9.6733357556453967</v>
      </c>
      <c r="D19" s="69">
        <v>137.16800000000001</v>
      </c>
      <c r="E19" s="81">
        <v>8.5086858842514914</v>
      </c>
      <c r="F19" s="69">
        <v>1126.2190000000001</v>
      </c>
      <c r="G19" s="81">
        <v>10.045621944653703</v>
      </c>
      <c r="H19" s="69">
        <v>253.43799999999999</v>
      </c>
      <c r="I19" s="81">
        <v>12.048986449145602</v>
      </c>
      <c r="J19"/>
      <c r="K19"/>
      <c r="L19"/>
      <c r="M19"/>
      <c r="N19"/>
      <c r="O19"/>
      <c r="P19"/>
      <c r="Q19"/>
      <c r="R19" s="85"/>
      <c r="S19" s="85"/>
      <c r="T19" s="85"/>
      <c r="U19" s="85"/>
      <c r="V19" s="85"/>
      <c r="W19" s="85"/>
      <c r="X19" s="85"/>
      <c r="Y19" s="85"/>
    </row>
    <row r="20" spans="1:25" ht="12.75" customHeight="1" x14ac:dyDescent="0.2">
      <c r="A20" s="21" t="s">
        <v>178</v>
      </c>
      <c r="B20" s="44">
        <v>350.95299999999997</v>
      </c>
      <c r="C20" s="25">
        <v>4.413317902290558</v>
      </c>
      <c r="D20" s="44">
        <v>95.206999999999994</v>
      </c>
      <c r="E20" s="25">
        <v>7.7367885028855881</v>
      </c>
      <c r="F20" s="44">
        <v>751.02499999999998</v>
      </c>
      <c r="G20" s="25">
        <v>2.699357979447143</v>
      </c>
      <c r="H20" s="44">
        <v>199.24</v>
      </c>
      <c r="I20" s="25">
        <v>2.7206219742940618</v>
      </c>
      <c r="J20"/>
      <c r="K20"/>
      <c r="L20"/>
      <c r="M20"/>
      <c r="N20"/>
      <c r="O20"/>
      <c r="P20"/>
      <c r="Q20"/>
      <c r="R20" s="85"/>
      <c r="S20" s="85"/>
      <c r="T20" s="85"/>
      <c r="U20" s="85"/>
      <c r="V20" s="85"/>
      <c r="W20" s="85"/>
      <c r="X20" s="85"/>
      <c r="Y20" s="85"/>
    </row>
    <row r="21" spans="1:25" ht="12.75" customHeight="1" x14ac:dyDescent="0.2">
      <c r="A21" s="21" t="s">
        <v>179</v>
      </c>
      <c r="B21" s="44">
        <v>269.05700000000002</v>
      </c>
      <c r="C21" s="25">
        <v>3.5467843796783427</v>
      </c>
      <c r="D21" s="44">
        <v>88.25</v>
      </c>
      <c r="E21" s="25">
        <v>3.873633164232146</v>
      </c>
      <c r="F21" s="44">
        <v>673.00699999999995</v>
      </c>
      <c r="G21" s="25">
        <v>2.6554382411172668</v>
      </c>
      <c r="H21" s="44">
        <v>224.14099999999999</v>
      </c>
      <c r="I21" s="25">
        <v>3.2898314301250622</v>
      </c>
      <c r="J21"/>
      <c r="K21"/>
      <c r="L21"/>
      <c r="M21"/>
      <c r="N21"/>
      <c r="O21"/>
      <c r="P21"/>
      <c r="Q21"/>
      <c r="R21" s="85"/>
      <c r="S21" s="85"/>
      <c r="T21" s="85"/>
      <c r="U21" s="85"/>
      <c r="V21" s="85"/>
      <c r="W21" s="85"/>
      <c r="X21" s="85"/>
      <c r="Y21" s="85"/>
    </row>
    <row r="22" spans="1:25" ht="12.75" customHeight="1" x14ac:dyDescent="0.2">
      <c r="A22" s="9" t="s">
        <v>95</v>
      </c>
      <c r="B22" s="44">
        <v>1187.473</v>
      </c>
      <c r="C22" s="25">
        <v>6.6555472923694765</v>
      </c>
      <c r="D22" s="44">
        <v>320.625</v>
      </c>
      <c r="E22" s="25">
        <v>6.9673484775189252</v>
      </c>
      <c r="F22" s="44">
        <v>2550.2510000000002</v>
      </c>
      <c r="G22" s="25">
        <v>5.806636036931593</v>
      </c>
      <c r="H22" s="44">
        <v>676.81899999999996</v>
      </c>
      <c r="I22" s="25">
        <v>6.2260064349054289</v>
      </c>
      <c r="J22"/>
      <c r="K22"/>
      <c r="L22"/>
      <c r="M22"/>
      <c r="N22"/>
      <c r="O22"/>
      <c r="P22"/>
      <c r="Q22"/>
      <c r="R22" s="85"/>
      <c r="S22" s="85"/>
      <c r="T22" s="85"/>
      <c r="U22" s="85"/>
      <c r="V22" s="85"/>
      <c r="W22" s="85"/>
      <c r="X22" s="85"/>
      <c r="Y22" s="85"/>
    </row>
    <row r="23" spans="1:25" ht="27" customHeight="1" x14ac:dyDescent="0.2">
      <c r="A23" s="10" t="s">
        <v>96</v>
      </c>
      <c r="B23" s="42">
        <v>4443.3270000000002</v>
      </c>
      <c r="C23" s="28">
        <v>3.0535036308437356</v>
      </c>
      <c r="D23" s="42">
        <v>1468.259</v>
      </c>
      <c r="E23" s="28">
        <v>2.4320530655128607</v>
      </c>
      <c r="F23" s="42">
        <v>9216.7240000000002</v>
      </c>
      <c r="G23" s="28">
        <v>3.1471510859480958</v>
      </c>
      <c r="H23" s="42">
        <v>2954.6779999999999</v>
      </c>
      <c r="I23" s="28">
        <v>2.3145342640411286</v>
      </c>
      <c r="J23"/>
      <c r="K23"/>
      <c r="L23"/>
      <c r="M23"/>
      <c r="N23"/>
      <c r="O23"/>
      <c r="P23"/>
      <c r="Q23"/>
      <c r="R23" s="85"/>
      <c r="S23" s="85"/>
      <c r="T23" s="85"/>
      <c r="U23" s="85"/>
      <c r="V23" s="85"/>
      <c r="W23" s="85"/>
      <c r="X23" s="85"/>
      <c r="Y23" s="85"/>
    </row>
    <row r="24" spans="1:25" ht="24.95" customHeight="1" x14ac:dyDescent="0.2">
      <c r="A24" s="8" t="s">
        <v>146</v>
      </c>
      <c r="J24"/>
      <c r="K24"/>
      <c r="L24"/>
      <c r="M24"/>
      <c r="N24"/>
      <c r="O24"/>
      <c r="P24"/>
      <c r="Q24"/>
    </row>
    <row r="25" spans="1:25" ht="12.75" customHeight="1" x14ac:dyDescent="0.2">
      <c r="A25" s="21" t="s">
        <v>180</v>
      </c>
      <c r="B25" s="71">
        <v>238.30500000000001</v>
      </c>
      <c r="C25" s="81">
        <v>4.8780702487886316</v>
      </c>
      <c r="D25" s="69">
        <v>46.054000000000002</v>
      </c>
      <c r="E25" s="81">
        <v>4.1003616636527909</v>
      </c>
      <c r="F25" s="69">
        <v>447.28100000000001</v>
      </c>
      <c r="G25" s="81">
        <v>3.529120393302378</v>
      </c>
      <c r="H25" s="69">
        <v>97.778000000000006</v>
      </c>
      <c r="I25" s="81">
        <v>-2.7258799419009563</v>
      </c>
      <c r="J25"/>
      <c r="K25"/>
      <c r="L25"/>
      <c r="M25"/>
      <c r="N25"/>
      <c r="O25"/>
      <c r="P25"/>
      <c r="Q25"/>
      <c r="R25" s="85"/>
      <c r="S25" s="85"/>
      <c r="T25" s="85"/>
      <c r="U25" s="85"/>
      <c r="V25" s="85"/>
      <c r="W25" s="85"/>
      <c r="X25" s="85"/>
      <c r="Y25" s="85"/>
    </row>
    <row r="26" spans="1:25" ht="12.75" customHeight="1" x14ac:dyDescent="0.2">
      <c r="A26" s="21" t="s">
        <v>181</v>
      </c>
      <c r="B26" s="44">
        <v>142.35499999999999</v>
      </c>
      <c r="C26" s="25">
        <v>11.945991003743202</v>
      </c>
      <c r="D26" s="44">
        <v>25.594000000000001</v>
      </c>
      <c r="E26" s="25">
        <v>7.1596047563222243</v>
      </c>
      <c r="F26" s="44">
        <v>265.19200000000001</v>
      </c>
      <c r="G26" s="25">
        <v>8.9706238879688982</v>
      </c>
      <c r="H26" s="44">
        <v>59.298000000000002</v>
      </c>
      <c r="I26" s="25">
        <v>2.858629661751948</v>
      </c>
      <c r="J26"/>
      <c r="K26"/>
      <c r="L26"/>
      <c r="M26"/>
      <c r="N26"/>
      <c r="O26"/>
      <c r="P26"/>
      <c r="Q26"/>
      <c r="R26" s="85"/>
      <c r="S26" s="85"/>
      <c r="T26" s="85"/>
      <c r="U26" s="85"/>
      <c r="V26" s="85"/>
      <c r="W26" s="85"/>
      <c r="X26" s="85"/>
      <c r="Y26" s="85"/>
    </row>
    <row r="27" spans="1:25" ht="12.75" customHeight="1" x14ac:dyDescent="0.2">
      <c r="A27" s="21" t="s">
        <v>182</v>
      </c>
      <c r="B27" s="44">
        <v>66.986000000000004</v>
      </c>
      <c r="C27" s="25">
        <v>0.71568185235302906</v>
      </c>
      <c r="D27" s="44">
        <v>9.9559999999999995</v>
      </c>
      <c r="E27" s="25">
        <v>3.5896368744147367</v>
      </c>
      <c r="F27" s="44">
        <v>127.94799999999999</v>
      </c>
      <c r="G27" s="25">
        <v>5.5180319486709948</v>
      </c>
      <c r="H27" s="44">
        <v>23.222000000000001</v>
      </c>
      <c r="I27" s="25">
        <v>11.622764852912894</v>
      </c>
      <c r="J27"/>
      <c r="K27"/>
      <c r="L27"/>
      <c r="M27"/>
      <c r="N27"/>
      <c r="O27"/>
      <c r="P27"/>
      <c r="Q27"/>
      <c r="R27" s="85"/>
      <c r="S27" s="85"/>
      <c r="T27" s="85"/>
      <c r="U27" s="85"/>
      <c r="V27" s="85"/>
      <c r="W27" s="85"/>
      <c r="X27" s="85"/>
      <c r="Y27" s="85"/>
    </row>
    <row r="28" spans="1:25" ht="12.75" customHeight="1" x14ac:dyDescent="0.2">
      <c r="A28" s="9" t="s">
        <v>97</v>
      </c>
      <c r="B28" s="44">
        <v>447.64600000000002</v>
      </c>
      <c r="C28" s="25">
        <v>6.3557419308853724</v>
      </c>
      <c r="D28" s="44">
        <v>81.603999999999999</v>
      </c>
      <c r="E28" s="25">
        <v>4.9771660127355659</v>
      </c>
      <c r="F28" s="44">
        <v>840.42100000000005</v>
      </c>
      <c r="G28" s="25">
        <v>5.4941178833417723</v>
      </c>
      <c r="H28" s="44">
        <v>180.298</v>
      </c>
      <c r="I28" s="25">
        <v>0.74089801756700524</v>
      </c>
      <c r="J28"/>
      <c r="K28"/>
      <c r="L28"/>
      <c r="M28"/>
      <c r="N28"/>
      <c r="O28"/>
      <c r="P28"/>
      <c r="Q28"/>
      <c r="R28" s="85"/>
      <c r="S28" s="85"/>
      <c r="T28" s="85"/>
      <c r="U28" s="85"/>
      <c r="V28" s="85"/>
      <c r="W28" s="85"/>
      <c r="X28" s="85"/>
      <c r="Y28" s="85"/>
    </row>
    <row r="29" spans="1:25" ht="20.100000000000001" customHeight="1" x14ac:dyDescent="0.2">
      <c r="A29" s="8" t="s">
        <v>144</v>
      </c>
      <c r="J29"/>
      <c r="K29"/>
      <c r="L29"/>
      <c r="M29"/>
      <c r="N29"/>
      <c r="O29"/>
      <c r="P29"/>
      <c r="Q29"/>
    </row>
    <row r="30" spans="1:25" ht="12.75" customHeight="1" x14ac:dyDescent="0.2">
      <c r="A30" s="21" t="s">
        <v>183</v>
      </c>
      <c r="B30" s="71">
        <v>312.13400000000001</v>
      </c>
      <c r="C30" s="81">
        <v>2.2337658934735884</v>
      </c>
      <c r="D30" s="69">
        <v>81.757999999999996</v>
      </c>
      <c r="E30" s="81">
        <v>-1.2739545723497514</v>
      </c>
      <c r="F30" s="69">
        <v>492.41</v>
      </c>
      <c r="G30" s="81">
        <v>0.75585820803902948</v>
      </c>
      <c r="H30" s="69">
        <v>137.012</v>
      </c>
      <c r="I30" s="81">
        <v>-1.2241366880542159</v>
      </c>
      <c r="J30"/>
      <c r="K30"/>
      <c r="L30"/>
      <c r="M30"/>
      <c r="N30"/>
      <c r="O30"/>
      <c r="P30"/>
      <c r="Q30"/>
      <c r="R30" s="85"/>
      <c r="S30" s="85"/>
      <c r="T30" s="85"/>
      <c r="U30" s="85"/>
      <c r="V30" s="85"/>
      <c r="W30" s="85"/>
      <c r="X30" s="85"/>
      <c r="Y30" s="85"/>
    </row>
    <row r="31" spans="1:25" ht="15" customHeight="1" x14ac:dyDescent="0.2">
      <c r="A31" s="9" t="s">
        <v>146</v>
      </c>
      <c r="B31" s="71"/>
      <c r="C31" s="81"/>
      <c r="D31" s="69"/>
      <c r="E31" s="81"/>
      <c r="F31" s="69"/>
      <c r="G31" s="81"/>
      <c r="H31" s="69"/>
      <c r="I31" s="81"/>
      <c r="J31"/>
      <c r="K31"/>
      <c r="L31"/>
      <c r="M31"/>
      <c r="N31"/>
      <c r="O31"/>
      <c r="P31"/>
      <c r="Q31"/>
    </row>
    <row r="32" spans="1:25" ht="12.75" customHeight="1" x14ac:dyDescent="0.2">
      <c r="A32" s="21" t="s">
        <v>184</v>
      </c>
      <c r="B32" s="71">
        <v>155.87</v>
      </c>
      <c r="C32" s="81">
        <v>6.4271424377120923</v>
      </c>
      <c r="D32" s="69">
        <v>38.262999999999998</v>
      </c>
      <c r="E32" s="81">
        <v>14.597621971307916</v>
      </c>
      <c r="F32" s="69">
        <v>311.89999999999998</v>
      </c>
      <c r="G32" s="81">
        <v>5.2304847889823378</v>
      </c>
      <c r="H32" s="69">
        <v>78.655000000000001</v>
      </c>
      <c r="I32" s="81">
        <v>7.4008329350720317</v>
      </c>
      <c r="J32"/>
      <c r="K32"/>
      <c r="L32"/>
      <c r="M32"/>
      <c r="N32"/>
      <c r="O32"/>
      <c r="P32"/>
      <c r="Q32"/>
      <c r="R32" s="85"/>
      <c r="S32" s="85"/>
      <c r="T32" s="85"/>
      <c r="U32" s="85"/>
      <c r="V32" s="85"/>
      <c r="W32" s="85"/>
      <c r="X32" s="85"/>
      <c r="Y32" s="85"/>
    </row>
    <row r="33" spans="1:25" ht="12.75" customHeight="1" x14ac:dyDescent="0.2">
      <c r="A33" s="21" t="s">
        <v>185</v>
      </c>
      <c r="B33" s="44">
        <v>139.06899999999999</v>
      </c>
      <c r="C33" s="25">
        <v>7.1880563883986071</v>
      </c>
      <c r="D33" s="44">
        <v>21.588000000000001</v>
      </c>
      <c r="E33" s="25">
        <v>10.690662974926937</v>
      </c>
      <c r="F33" s="44">
        <v>279.35899999999998</v>
      </c>
      <c r="G33" s="25">
        <v>5.814195728175946</v>
      </c>
      <c r="H33" s="44">
        <v>42.079000000000001</v>
      </c>
      <c r="I33" s="25">
        <v>4.9456304868316039</v>
      </c>
      <c r="J33"/>
      <c r="K33"/>
      <c r="L33"/>
      <c r="M33"/>
      <c r="N33"/>
      <c r="O33"/>
      <c r="P33"/>
      <c r="Q33"/>
      <c r="R33" s="85"/>
      <c r="S33" s="85"/>
      <c r="T33" s="85"/>
      <c r="U33" s="85"/>
      <c r="V33" s="85"/>
      <c r="W33" s="85"/>
      <c r="X33" s="85"/>
      <c r="Y33" s="85"/>
    </row>
    <row r="34" spans="1:25" ht="12.75" customHeight="1" x14ac:dyDescent="0.2">
      <c r="A34" s="9" t="s">
        <v>141</v>
      </c>
      <c r="B34" s="44">
        <v>607.07299999999998</v>
      </c>
      <c r="C34" s="25">
        <v>4.3952510171724128</v>
      </c>
      <c r="D34" s="44">
        <v>141.60900000000001</v>
      </c>
      <c r="E34" s="25">
        <v>4.3506134630264057</v>
      </c>
      <c r="F34" s="44">
        <v>1083.6690000000001</v>
      </c>
      <c r="G34" s="25">
        <v>3.2929440046057579</v>
      </c>
      <c r="H34" s="44">
        <v>257.74599999999998</v>
      </c>
      <c r="I34" s="25">
        <v>2.2635206176772726</v>
      </c>
      <c r="J34"/>
      <c r="K34"/>
      <c r="L34"/>
      <c r="M34"/>
      <c r="N34"/>
      <c r="O34"/>
      <c r="P34"/>
      <c r="Q34"/>
      <c r="R34" s="85"/>
      <c r="S34" s="85"/>
      <c r="T34" s="85"/>
      <c r="U34" s="85"/>
      <c r="V34" s="85"/>
      <c r="W34" s="85"/>
      <c r="X34" s="85"/>
      <c r="Y34" s="85"/>
    </row>
    <row r="35" spans="1:25" ht="20.100000000000001" customHeight="1" x14ac:dyDescent="0.2">
      <c r="A35" s="9" t="s">
        <v>146</v>
      </c>
      <c r="J35"/>
      <c r="K35"/>
      <c r="L35"/>
      <c r="M35"/>
      <c r="N35"/>
      <c r="O35"/>
      <c r="P35"/>
      <c r="Q35"/>
    </row>
    <row r="36" spans="1:25" ht="12.75" customHeight="1" x14ac:dyDescent="0.2">
      <c r="A36" s="21" t="s">
        <v>186</v>
      </c>
      <c r="B36" s="71">
        <v>720.68600000000004</v>
      </c>
      <c r="C36" s="81">
        <v>3.7332907280183179</v>
      </c>
      <c r="D36" s="69">
        <v>138.482</v>
      </c>
      <c r="E36" s="81">
        <v>1.9156749755296971</v>
      </c>
      <c r="F36" s="69">
        <v>1817.26</v>
      </c>
      <c r="G36" s="81">
        <v>3.8154873745409219</v>
      </c>
      <c r="H36" s="69">
        <v>293.30700000000002</v>
      </c>
      <c r="I36" s="81">
        <v>1.4566095691396725</v>
      </c>
      <c r="J36"/>
      <c r="K36"/>
      <c r="L36"/>
      <c r="M36"/>
      <c r="N36"/>
      <c r="O36"/>
      <c r="P36"/>
      <c r="Q36"/>
      <c r="R36" s="85"/>
      <c r="S36" s="85"/>
      <c r="T36" s="85"/>
      <c r="U36" s="85"/>
      <c r="V36" s="85"/>
      <c r="W36" s="85"/>
      <c r="X36" s="85"/>
      <c r="Y36" s="85"/>
    </row>
    <row r="37" spans="1:25" ht="12.75" customHeight="1" x14ac:dyDescent="0.2">
      <c r="A37" s="21" t="s">
        <v>187</v>
      </c>
      <c r="B37" s="44">
        <v>238.482</v>
      </c>
      <c r="C37" s="25">
        <v>5.5987034954259229</v>
      </c>
      <c r="D37" s="44">
        <v>41.344999999999999</v>
      </c>
      <c r="E37" s="25">
        <v>10.880175927912461</v>
      </c>
      <c r="F37" s="44">
        <v>466.16</v>
      </c>
      <c r="G37" s="25">
        <v>6.9787722317842622</v>
      </c>
      <c r="H37" s="44">
        <v>85.813999999999993</v>
      </c>
      <c r="I37" s="25">
        <v>12.103358633032443</v>
      </c>
      <c r="J37"/>
      <c r="K37"/>
      <c r="L37"/>
      <c r="M37"/>
      <c r="N37"/>
      <c r="O37"/>
      <c r="P37"/>
      <c r="Q37"/>
      <c r="R37" s="85"/>
      <c r="S37" s="85"/>
      <c r="T37" s="85"/>
      <c r="U37" s="85"/>
      <c r="V37" s="85"/>
      <c r="W37" s="85"/>
      <c r="X37" s="85"/>
      <c r="Y37" s="85"/>
    </row>
    <row r="38" spans="1:25" ht="12.75" customHeight="1" x14ac:dyDescent="0.2">
      <c r="A38" s="21" t="s">
        <v>188</v>
      </c>
      <c r="B38" s="44">
        <v>110.027</v>
      </c>
      <c r="C38" s="25">
        <v>6.6907793303402627</v>
      </c>
      <c r="D38" s="44">
        <v>12.032999999999999</v>
      </c>
      <c r="E38" s="25">
        <v>9.830230010952917</v>
      </c>
      <c r="F38" s="44">
        <v>204.92699999999999</v>
      </c>
      <c r="G38" s="25">
        <v>8.2391405391701227</v>
      </c>
      <c r="H38" s="44">
        <v>22.952999999999999</v>
      </c>
      <c r="I38" s="25">
        <v>13.809004363347881</v>
      </c>
      <c r="J38"/>
      <c r="K38"/>
      <c r="L38"/>
      <c r="M38"/>
      <c r="N38"/>
      <c r="O38"/>
      <c r="P38"/>
      <c r="Q38"/>
      <c r="R38" s="85"/>
      <c r="S38" s="85"/>
      <c r="T38" s="85"/>
      <c r="U38" s="85"/>
      <c r="V38" s="85"/>
      <c r="W38" s="85"/>
      <c r="X38" s="85"/>
      <c r="Y38" s="85"/>
    </row>
    <row r="39" spans="1:25" ht="12.75" customHeight="1" x14ac:dyDescent="0.2">
      <c r="A39" s="21" t="s">
        <v>98</v>
      </c>
      <c r="B39" s="44">
        <v>1069.1949999999999</v>
      </c>
      <c r="C39" s="25">
        <v>4.4427447509753648</v>
      </c>
      <c r="D39" s="44">
        <v>191.86</v>
      </c>
      <c r="E39" s="25">
        <v>4.2020823036774289</v>
      </c>
      <c r="F39" s="44">
        <v>2488.3470000000002</v>
      </c>
      <c r="G39" s="25">
        <v>4.7482918685322915</v>
      </c>
      <c r="H39" s="44">
        <v>402.07400000000001</v>
      </c>
      <c r="I39" s="25">
        <v>4.2147361545619191</v>
      </c>
      <c r="J39"/>
      <c r="K39"/>
      <c r="L39"/>
      <c r="M39"/>
      <c r="N39"/>
      <c r="O39"/>
      <c r="P39"/>
      <c r="Q39"/>
      <c r="R39" s="85"/>
      <c r="S39" s="85"/>
      <c r="T39" s="85"/>
      <c r="U39" s="85"/>
      <c r="V39" s="85"/>
      <c r="W39" s="85"/>
      <c r="X39" s="85"/>
      <c r="Y39" s="85"/>
    </row>
    <row r="40" spans="1:25" ht="27" customHeight="1" x14ac:dyDescent="0.2">
      <c r="A40" s="19" t="s">
        <v>99</v>
      </c>
      <c r="B40" s="42">
        <v>2123.9140000000002</v>
      </c>
      <c r="C40" s="28">
        <v>4.8265085584636296</v>
      </c>
      <c r="D40" s="42">
        <v>415.07299999999998</v>
      </c>
      <c r="E40" s="28">
        <v>4.4043334012471007</v>
      </c>
      <c r="F40" s="42">
        <v>4412.4369999999999</v>
      </c>
      <c r="G40" s="28">
        <v>4.5273484165983007</v>
      </c>
      <c r="H40" s="42">
        <v>840.11800000000005</v>
      </c>
      <c r="I40" s="28">
        <v>2.8515252942487308</v>
      </c>
      <c r="J40"/>
      <c r="K40"/>
      <c r="L40"/>
      <c r="M40"/>
      <c r="N40"/>
      <c r="O40"/>
      <c r="P40"/>
      <c r="Q40"/>
      <c r="R40" s="85"/>
      <c r="S40" s="85"/>
      <c r="T40" s="85"/>
      <c r="U40" s="85"/>
      <c r="V40" s="85"/>
      <c r="W40" s="85"/>
      <c r="X40" s="85"/>
      <c r="Y40" s="85"/>
    </row>
    <row r="41" spans="1:25" ht="45" customHeight="1" x14ac:dyDescent="0.2">
      <c r="A41" s="10" t="s">
        <v>100</v>
      </c>
      <c r="B41" s="42">
        <v>14648.975</v>
      </c>
      <c r="C41" s="28">
        <v>3.1237198828629715</v>
      </c>
      <c r="D41" s="42">
        <v>3758.1950000000002</v>
      </c>
      <c r="E41" s="28">
        <v>1.1741842076854425</v>
      </c>
      <c r="F41" s="42">
        <v>29553.944</v>
      </c>
      <c r="G41" s="28">
        <v>3.1168356016067804</v>
      </c>
      <c r="H41" s="42">
        <v>7912.9480000000003</v>
      </c>
      <c r="I41" s="28">
        <v>0.93969053037122308</v>
      </c>
      <c r="J41"/>
      <c r="K41"/>
      <c r="L41"/>
      <c r="M41"/>
      <c r="N41"/>
      <c r="O41"/>
      <c r="P41"/>
      <c r="Q41"/>
      <c r="R41" s="85"/>
      <c r="S41" s="85"/>
      <c r="T41" s="85"/>
      <c r="U41" s="85"/>
      <c r="V41" s="85"/>
      <c r="W41" s="85"/>
      <c r="X41" s="85"/>
      <c r="Y41" s="85"/>
    </row>
    <row r="42" spans="1:25" ht="63" customHeight="1" x14ac:dyDescent="0.2">
      <c r="A42" s="123" t="s">
        <v>101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E67"/>
  <sheetViews>
    <sheetView zoomScaleNormal="100" workbookViewId="0">
      <pane ySplit="4" topLeftCell="A5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3" t="s">
        <v>221</v>
      </c>
      <c r="B1" s="3"/>
      <c r="C1" s="3"/>
      <c r="D1" s="3"/>
      <c r="E1" s="3"/>
    </row>
    <row r="2" spans="1:5" s="2" customFormat="1" ht="14.85" customHeight="1" x14ac:dyDescent="0.2">
      <c r="A2" s="40" t="s">
        <v>131</v>
      </c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2052211</v>
      </c>
      <c r="C5" s="28">
        <v>2.3111364591522801</v>
      </c>
      <c r="D5" s="47">
        <v>4927888</v>
      </c>
      <c r="E5" s="28">
        <v>3.3634362411602723</v>
      </c>
    </row>
    <row r="6" spans="1:5" ht="18" customHeight="1" x14ac:dyDescent="0.2">
      <c r="A6" s="10" t="s">
        <v>48</v>
      </c>
      <c r="B6" s="46">
        <v>1604649</v>
      </c>
      <c r="C6" s="25">
        <v>3.1644003037104085</v>
      </c>
      <c r="D6" s="46">
        <v>3939283</v>
      </c>
      <c r="E6" s="25">
        <v>4.0833738028893833</v>
      </c>
    </row>
    <row r="7" spans="1:5" ht="18" customHeight="1" x14ac:dyDescent="0.2">
      <c r="A7" s="10" t="s">
        <v>49</v>
      </c>
      <c r="B7" s="46">
        <v>447562</v>
      </c>
      <c r="C7" s="25">
        <v>-0.6354013107649763</v>
      </c>
      <c r="D7" s="46">
        <v>988605</v>
      </c>
      <c r="E7" s="25">
        <v>0.59096639489131064</v>
      </c>
    </row>
    <row r="8" spans="1:5" ht="18" customHeight="1" x14ac:dyDescent="0.2">
      <c r="A8" s="10" t="s">
        <v>50</v>
      </c>
      <c r="B8" s="46">
        <v>366813</v>
      </c>
      <c r="C8" s="25">
        <v>1.0738022021624829</v>
      </c>
      <c r="D8" s="46">
        <v>770159</v>
      </c>
      <c r="E8" s="25">
        <v>1.5053964680778762</v>
      </c>
    </row>
    <row r="9" spans="1:5" ht="17.100000000000001" customHeight="1" x14ac:dyDescent="0.2">
      <c r="A9" s="21" t="s">
        <v>51</v>
      </c>
      <c r="B9" s="46">
        <v>10238</v>
      </c>
      <c r="C9" s="25">
        <v>8.891725164858542</v>
      </c>
      <c r="D9" s="46">
        <v>21448</v>
      </c>
      <c r="E9" s="25">
        <v>10.556701030927826</v>
      </c>
    </row>
    <row r="10" spans="1:5" ht="17.100000000000001" customHeight="1" x14ac:dyDescent="0.2">
      <c r="A10" s="21" t="s">
        <v>142</v>
      </c>
      <c r="B10" s="46">
        <v>971</v>
      </c>
      <c r="C10" s="25">
        <v>12.124711316397224</v>
      </c>
      <c r="D10" s="46">
        <v>3353</v>
      </c>
      <c r="E10" s="25">
        <v>25.252147926783721</v>
      </c>
    </row>
    <row r="11" spans="1:5" ht="17.100000000000001" customHeight="1" x14ac:dyDescent="0.2">
      <c r="A11" s="21" t="s">
        <v>52</v>
      </c>
      <c r="B11" s="46">
        <v>4470</v>
      </c>
      <c r="C11" s="25">
        <v>13.74045801526718</v>
      </c>
      <c r="D11" s="46">
        <v>7967</v>
      </c>
      <c r="E11" s="25">
        <v>6.4822240042769437</v>
      </c>
    </row>
    <row r="12" spans="1:5" ht="17.100000000000001" customHeight="1" x14ac:dyDescent="0.2">
      <c r="A12" s="21" t="s">
        <v>116</v>
      </c>
      <c r="B12" s="46">
        <v>204</v>
      </c>
      <c r="C12" s="25">
        <v>-38.738738738738746</v>
      </c>
      <c r="D12" s="46">
        <v>408</v>
      </c>
      <c r="E12" s="25">
        <v>-42.12765957446809</v>
      </c>
    </row>
    <row r="13" spans="1:5" ht="17.100000000000001" customHeight="1" x14ac:dyDescent="0.2">
      <c r="A13" s="21" t="s">
        <v>53</v>
      </c>
      <c r="B13" s="46">
        <v>1916</v>
      </c>
      <c r="C13" s="25">
        <v>-7.8846153846153868</v>
      </c>
      <c r="D13" s="46">
        <v>4169</v>
      </c>
      <c r="E13" s="25">
        <v>-3.8071065989847597</v>
      </c>
    </row>
    <row r="14" spans="1:5" ht="17.100000000000001" customHeight="1" x14ac:dyDescent="0.2">
      <c r="A14" s="21" t="s">
        <v>54</v>
      </c>
      <c r="B14" s="46">
        <v>46423</v>
      </c>
      <c r="C14" s="25">
        <v>6.852184320766014</v>
      </c>
      <c r="D14" s="46">
        <v>82434</v>
      </c>
      <c r="E14" s="25">
        <v>6.9030358833370116</v>
      </c>
    </row>
    <row r="15" spans="1:5" ht="17.100000000000001" customHeight="1" x14ac:dyDescent="0.2">
      <c r="A15" s="21" t="s">
        <v>55</v>
      </c>
      <c r="B15" s="46">
        <v>1582</v>
      </c>
      <c r="C15" s="25">
        <v>11.565585331452752</v>
      </c>
      <c r="D15" s="46">
        <v>4623</v>
      </c>
      <c r="E15" s="25">
        <v>6.3002989192917767</v>
      </c>
    </row>
    <row r="16" spans="1:5" ht="17.100000000000001" customHeight="1" x14ac:dyDescent="0.2">
      <c r="A16" s="21" t="s">
        <v>56</v>
      </c>
      <c r="B16" s="46">
        <v>1551</v>
      </c>
      <c r="C16" s="25">
        <v>11.824080749819757</v>
      </c>
      <c r="D16" s="46">
        <v>3356</v>
      </c>
      <c r="E16" s="25">
        <v>10.649521925486312</v>
      </c>
    </row>
    <row r="17" spans="1:5" ht="17.100000000000001" customHeight="1" x14ac:dyDescent="0.2">
      <c r="A17" s="21" t="s">
        <v>57</v>
      </c>
      <c r="B17" s="46">
        <v>353</v>
      </c>
      <c r="C17" s="25">
        <v>16.118421052631575</v>
      </c>
      <c r="D17" s="46">
        <v>1131</v>
      </c>
      <c r="E17" s="25">
        <v>20.447284345047919</v>
      </c>
    </row>
    <row r="18" spans="1:5" ht="17.100000000000001" customHeight="1" x14ac:dyDescent="0.2">
      <c r="A18" s="21" t="s">
        <v>58</v>
      </c>
      <c r="B18" s="46">
        <v>19847</v>
      </c>
      <c r="C18" s="25">
        <v>-5.2875208780720584</v>
      </c>
      <c r="D18" s="46">
        <v>41191</v>
      </c>
      <c r="E18" s="25">
        <v>-3.6264944666713461</v>
      </c>
    </row>
    <row r="19" spans="1:5" ht="17.100000000000001" customHeight="1" x14ac:dyDescent="0.2">
      <c r="A19" s="21" t="s">
        <v>208</v>
      </c>
      <c r="B19" s="46">
        <v>1429</v>
      </c>
      <c r="C19" s="25">
        <v>21.513605442176868</v>
      </c>
      <c r="D19" s="46">
        <v>6529</v>
      </c>
      <c r="E19" s="25">
        <v>40.741539124811368</v>
      </c>
    </row>
    <row r="20" spans="1:5" ht="17.100000000000001" customHeight="1" x14ac:dyDescent="0.2">
      <c r="A20" s="21" t="s">
        <v>117</v>
      </c>
      <c r="B20" s="46">
        <v>544</v>
      </c>
      <c r="C20" s="25">
        <v>3.4220532319391594</v>
      </c>
      <c r="D20" s="46">
        <v>999</v>
      </c>
      <c r="E20" s="25">
        <v>-22.678018575851382</v>
      </c>
    </row>
    <row r="21" spans="1:5" ht="17.100000000000001" customHeight="1" x14ac:dyDescent="0.2">
      <c r="A21" s="21" t="s">
        <v>118</v>
      </c>
      <c r="B21" s="46">
        <v>599</v>
      </c>
      <c r="C21" s="25">
        <v>-19.163292847503371</v>
      </c>
      <c r="D21" s="46">
        <v>2065</v>
      </c>
      <c r="E21" s="25">
        <v>23.578695391980858</v>
      </c>
    </row>
    <row r="22" spans="1:5" ht="17.100000000000001" customHeight="1" x14ac:dyDescent="0.2">
      <c r="A22" s="21" t="s">
        <v>59</v>
      </c>
      <c r="B22" s="46">
        <v>4679</v>
      </c>
      <c r="C22" s="25">
        <v>8.2099907493062005</v>
      </c>
      <c r="D22" s="46">
        <v>10807</v>
      </c>
      <c r="E22" s="25">
        <v>8.9744882524957177</v>
      </c>
    </row>
    <row r="23" spans="1:5" ht="17.100000000000001" customHeight="1" x14ac:dyDescent="0.2">
      <c r="A23" s="21" t="s">
        <v>119</v>
      </c>
      <c r="B23" s="46">
        <v>135</v>
      </c>
      <c r="C23" s="25">
        <v>-18.674698795180717</v>
      </c>
      <c r="D23" s="46">
        <v>496</v>
      </c>
      <c r="E23" s="25">
        <v>-9.6539162112932502</v>
      </c>
    </row>
    <row r="24" spans="1:5" ht="17.100000000000001" customHeight="1" x14ac:dyDescent="0.2">
      <c r="A24" s="21" t="s">
        <v>60</v>
      </c>
      <c r="B24" s="46">
        <v>24226</v>
      </c>
      <c r="C24" s="25">
        <v>3.392940975630566</v>
      </c>
      <c r="D24" s="46">
        <v>49456</v>
      </c>
      <c r="E24" s="25">
        <v>4.2012557414352614</v>
      </c>
    </row>
    <row r="25" spans="1:5" ht="17.100000000000001" customHeight="1" x14ac:dyDescent="0.2">
      <c r="A25" s="21" t="s">
        <v>61</v>
      </c>
      <c r="B25" s="46">
        <v>1578</v>
      </c>
      <c r="C25" s="25">
        <v>-9.9315068493150704</v>
      </c>
      <c r="D25" s="46">
        <v>3342</v>
      </c>
      <c r="E25" s="25">
        <v>-17.359050445103861</v>
      </c>
    </row>
    <row r="26" spans="1:5" ht="17.100000000000001" customHeight="1" x14ac:dyDescent="0.2">
      <c r="A26" s="21" t="s">
        <v>62</v>
      </c>
      <c r="B26" s="46">
        <v>21696</v>
      </c>
      <c r="C26" s="25">
        <v>0.61679729165700792</v>
      </c>
      <c r="D26" s="46">
        <v>45915</v>
      </c>
      <c r="E26" s="25">
        <v>1.4606443629292585</v>
      </c>
    </row>
    <row r="27" spans="1:5" ht="17.100000000000001" customHeight="1" x14ac:dyDescent="0.2">
      <c r="A27" s="21" t="s">
        <v>63</v>
      </c>
      <c r="B27" s="46">
        <v>7444</v>
      </c>
      <c r="C27" s="25">
        <v>-0.13415615776763445</v>
      </c>
      <c r="D27" s="46">
        <v>29596</v>
      </c>
      <c r="E27" s="25">
        <v>11.577756833176252</v>
      </c>
    </row>
    <row r="28" spans="1:5" ht="17.100000000000001" customHeight="1" x14ac:dyDescent="0.2">
      <c r="A28" s="21" t="s">
        <v>64</v>
      </c>
      <c r="B28" s="46">
        <v>1282</v>
      </c>
      <c r="C28" s="25">
        <v>4.4824775876120668</v>
      </c>
      <c r="D28" s="46">
        <v>3060</v>
      </c>
      <c r="E28" s="25">
        <v>-17.874396135265698</v>
      </c>
    </row>
    <row r="29" spans="1:5" ht="17.100000000000001" customHeight="1" x14ac:dyDescent="0.2">
      <c r="A29" s="21" t="s">
        <v>143</v>
      </c>
      <c r="B29" s="46">
        <v>3054</v>
      </c>
      <c r="C29" s="25">
        <v>-16.44322845417237</v>
      </c>
      <c r="D29" s="46">
        <v>13231</v>
      </c>
      <c r="E29" s="25">
        <v>-10.298305084745763</v>
      </c>
    </row>
    <row r="30" spans="1:5" ht="17.100000000000001" customHeight="1" x14ac:dyDescent="0.2">
      <c r="A30" s="21" t="s">
        <v>102</v>
      </c>
      <c r="B30" s="46">
        <v>4987</v>
      </c>
      <c r="C30" s="25">
        <v>-2.4643066692743929</v>
      </c>
      <c r="D30" s="46">
        <v>14029</v>
      </c>
      <c r="E30" s="25">
        <v>-4.4736483725997545</v>
      </c>
    </row>
    <row r="31" spans="1:5" ht="17.100000000000001" customHeight="1" x14ac:dyDescent="0.2">
      <c r="A31" s="21" t="s">
        <v>65</v>
      </c>
      <c r="B31" s="46">
        <v>4331</v>
      </c>
      <c r="C31" s="25">
        <v>-4.5194003527336832</v>
      </c>
      <c r="D31" s="46">
        <v>8021</v>
      </c>
      <c r="E31" s="25">
        <v>-8.9247189735437757</v>
      </c>
    </row>
    <row r="32" spans="1:5" ht="17.100000000000001" customHeight="1" x14ac:dyDescent="0.2">
      <c r="A32" s="21" t="s">
        <v>66</v>
      </c>
      <c r="B32" s="46">
        <v>155476</v>
      </c>
      <c r="C32" s="25">
        <v>2.1839858563419625</v>
      </c>
      <c r="D32" s="46">
        <v>297480</v>
      </c>
      <c r="E32" s="25">
        <v>3.2837769337064486</v>
      </c>
    </row>
    <row r="33" spans="1:5" ht="17.100000000000001" customHeight="1" x14ac:dyDescent="0.2">
      <c r="A33" s="21" t="s">
        <v>120</v>
      </c>
      <c r="B33" s="46">
        <v>1784</v>
      </c>
      <c r="C33" s="25">
        <v>23.802914642609309</v>
      </c>
      <c r="D33" s="46">
        <v>6275</v>
      </c>
      <c r="E33" s="25">
        <v>1.3568082700694504</v>
      </c>
    </row>
    <row r="34" spans="1:5" ht="17.100000000000001" customHeight="1" x14ac:dyDescent="0.2">
      <c r="A34" s="21" t="s">
        <v>121</v>
      </c>
      <c r="B34" s="46">
        <v>1555</v>
      </c>
      <c r="C34" s="25">
        <v>11.790079079798701</v>
      </c>
      <c r="D34" s="46">
        <v>4611</v>
      </c>
      <c r="E34" s="25">
        <v>-11.309867282169648</v>
      </c>
    </row>
    <row r="35" spans="1:5" ht="17.100000000000001" customHeight="1" x14ac:dyDescent="0.2">
      <c r="A35" s="21" t="s">
        <v>67</v>
      </c>
      <c r="B35" s="46">
        <v>9098</v>
      </c>
      <c r="C35" s="25">
        <v>-8.3232567513099553</v>
      </c>
      <c r="D35" s="46">
        <v>19202</v>
      </c>
      <c r="E35" s="25">
        <v>-6.6776827371695191</v>
      </c>
    </row>
    <row r="36" spans="1:5" ht="17.100000000000001" customHeight="1" x14ac:dyDescent="0.2">
      <c r="A36" s="21" t="s">
        <v>68</v>
      </c>
      <c r="B36" s="46">
        <v>5356</v>
      </c>
      <c r="C36" s="25">
        <v>-9.2972057578323444</v>
      </c>
      <c r="D36" s="46">
        <v>12781</v>
      </c>
      <c r="E36" s="25">
        <v>-10.125870191969625</v>
      </c>
    </row>
    <row r="37" spans="1:5" ht="17.100000000000001" customHeight="1" x14ac:dyDescent="0.2">
      <c r="A37" s="21" t="s">
        <v>69</v>
      </c>
      <c r="B37" s="46">
        <v>3588</v>
      </c>
      <c r="C37" s="25">
        <v>1.098901098901095</v>
      </c>
      <c r="D37" s="46">
        <v>8528</v>
      </c>
      <c r="E37" s="25">
        <v>-4.2335766423357626</v>
      </c>
    </row>
    <row r="38" spans="1:5" ht="17.100000000000001" customHeight="1" x14ac:dyDescent="0.2">
      <c r="A38" s="21" t="s">
        <v>122</v>
      </c>
      <c r="B38" s="46">
        <v>1254</v>
      </c>
      <c r="C38" s="25">
        <v>18.975332068311189</v>
      </c>
      <c r="D38" s="46">
        <v>2948</v>
      </c>
      <c r="E38" s="25">
        <v>-8.4756286867432493</v>
      </c>
    </row>
    <row r="39" spans="1:5" ht="17.100000000000001" customHeight="1" x14ac:dyDescent="0.2">
      <c r="A39" s="21" t="s">
        <v>70</v>
      </c>
      <c r="B39" s="46">
        <v>3715</v>
      </c>
      <c r="C39" s="25">
        <v>-9.6546692607003877</v>
      </c>
      <c r="D39" s="46">
        <v>12701</v>
      </c>
      <c r="E39" s="25">
        <v>-8.6915887850467328</v>
      </c>
    </row>
    <row r="40" spans="1:5" ht="17.100000000000001" customHeight="1" x14ac:dyDescent="0.2">
      <c r="A40" s="21" t="s">
        <v>133</v>
      </c>
      <c r="B40" s="46">
        <v>16423</v>
      </c>
      <c r="C40" s="25">
        <v>-13.848817080207738</v>
      </c>
      <c r="D40" s="46">
        <v>36783</v>
      </c>
      <c r="E40" s="25">
        <v>-11.615445611168525</v>
      </c>
    </row>
    <row r="41" spans="1:5" ht="17.100000000000001" customHeight="1" x14ac:dyDescent="0.2">
      <c r="A41" s="21" t="s">
        <v>123</v>
      </c>
      <c r="B41" s="46">
        <v>82</v>
      </c>
      <c r="C41" s="25">
        <v>-43.055555555555557</v>
      </c>
      <c r="D41" s="46">
        <v>297</v>
      </c>
      <c r="E41" s="25">
        <v>-29.952830188679243</v>
      </c>
    </row>
    <row r="42" spans="1:5" ht="17.100000000000001" customHeight="1" x14ac:dyDescent="0.2">
      <c r="A42" s="21" t="s">
        <v>134</v>
      </c>
      <c r="B42" s="46">
        <v>4943</v>
      </c>
      <c r="C42" s="25">
        <v>12.468714448236625</v>
      </c>
      <c r="D42" s="46">
        <v>10927</v>
      </c>
      <c r="E42" s="25">
        <v>5.49333848233249</v>
      </c>
    </row>
    <row r="43" spans="1:5" ht="15.75" customHeight="1" x14ac:dyDescent="0.2">
      <c r="A43" s="22"/>
      <c r="B43"/>
      <c r="C43"/>
      <c r="D43"/>
      <c r="E43"/>
    </row>
    <row r="44" spans="1:5" ht="15.75" customHeight="1" x14ac:dyDescent="0.2">
      <c r="A44" s="22"/>
      <c r="B44"/>
      <c r="C44"/>
      <c r="D44"/>
      <c r="E44"/>
    </row>
    <row r="45" spans="1:5" ht="12.75" customHeight="1" x14ac:dyDescent="0.2">
      <c r="A45" s="22"/>
      <c r="B45"/>
      <c r="C45"/>
      <c r="D45"/>
      <c r="E45"/>
    </row>
    <row r="46" spans="1:5" ht="27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x14ac:dyDescent="0.2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E37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224</v>
      </c>
      <c r="B1" s="3"/>
      <c r="C1" s="3"/>
      <c r="D1" s="3"/>
      <c r="E1" s="3"/>
    </row>
    <row r="2" spans="1:5" s="2" customFormat="1" ht="14.85" customHeight="1" x14ac:dyDescent="0.2">
      <c r="A2" s="127" t="s">
        <v>203</v>
      </c>
      <c r="B2" s="127"/>
      <c r="C2" s="127"/>
      <c r="D2" s="127"/>
      <c r="E2" s="127"/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2101</v>
      </c>
      <c r="C5" s="25">
        <v>6.2184024266936291</v>
      </c>
      <c r="D5" s="46">
        <v>7474</v>
      </c>
      <c r="E5" s="25">
        <v>10.122292618240763</v>
      </c>
    </row>
    <row r="6" spans="1:5" ht="17.100000000000001" customHeight="1" x14ac:dyDescent="0.2">
      <c r="A6" s="21" t="s">
        <v>71</v>
      </c>
      <c r="B6" s="46">
        <v>832</v>
      </c>
      <c r="C6" s="25">
        <v>14.285714285714278</v>
      </c>
      <c r="D6" s="46">
        <v>2563</v>
      </c>
      <c r="E6" s="25">
        <v>43.827160493827165</v>
      </c>
    </row>
    <row r="7" spans="1:5" ht="17.100000000000001" customHeight="1" x14ac:dyDescent="0.2">
      <c r="A7" s="21" t="s">
        <v>135</v>
      </c>
      <c r="B7" s="46">
        <v>1269</v>
      </c>
      <c r="C7" s="25">
        <v>1.5200000000000102</v>
      </c>
      <c r="D7" s="46">
        <v>4911</v>
      </c>
      <c r="E7" s="25">
        <v>-1.878121878121874</v>
      </c>
    </row>
    <row r="8" spans="1:5" ht="30" customHeight="1" x14ac:dyDescent="0.2">
      <c r="A8" s="10" t="s">
        <v>78</v>
      </c>
      <c r="B8" s="46">
        <v>30069</v>
      </c>
      <c r="C8" s="25">
        <v>-5.7752569566307415</v>
      </c>
      <c r="D8" s="46">
        <v>85823</v>
      </c>
      <c r="E8" s="25">
        <v>-0.57921990662974565</v>
      </c>
    </row>
    <row r="9" spans="1:5" ht="17.100000000000001" customHeight="1" x14ac:dyDescent="0.2">
      <c r="A9" s="21" t="s">
        <v>79</v>
      </c>
      <c r="B9" s="46">
        <v>2203</v>
      </c>
      <c r="C9" s="25">
        <v>-8.4752804320731201</v>
      </c>
      <c r="D9" s="46">
        <v>6413</v>
      </c>
      <c r="E9" s="25">
        <v>-11.64232570956186</v>
      </c>
    </row>
    <row r="10" spans="1:5" ht="17.100000000000001" customHeight="1" x14ac:dyDescent="0.2">
      <c r="A10" s="21" t="s">
        <v>80</v>
      </c>
      <c r="B10" s="46">
        <v>22089</v>
      </c>
      <c r="C10" s="25">
        <v>-7.3797643507065231</v>
      </c>
      <c r="D10" s="46">
        <v>64078</v>
      </c>
      <c r="E10" s="25">
        <v>1.2050856826976144</v>
      </c>
    </row>
    <row r="11" spans="1:5" ht="17.100000000000001" customHeight="1" x14ac:dyDescent="0.2">
      <c r="A11" s="21" t="s">
        <v>210</v>
      </c>
      <c r="B11" s="46">
        <v>206</v>
      </c>
      <c r="C11" s="25">
        <v>-24.54212454212454</v>
      </c>
      <c r="D11" s="46">
        <v>548</v>
      </c>
      <c r="E11" s="25">
        <v>-35.301062573789849</v>
      </c>
    </row>
    <row r="12" spans="1:5" ht="17.100000000000001" customHeight="1" x14ac:dyDescent="0.2">
      <c r="A12" s="21" t="s">
        <v>81</v>
      </c>
      <c r="B12" s="46">
        <v>1182</v>
      </c>
      <c r="C12" s="25">
        <v>20.489296636085626</v>
      </c>
      <c r="D12" s="46">
        <v>3219</v>
      </c>
      <c r="E12" s="25">
        <v>4.0064620355412046</v>
      </c>
    </row>
    <row r="13" spans="1:5" ht="17.100000000000001" customHeight="1" x14ac:dyDescent="0.2">
      <c r="A13" s="21" t="s">
        <v>82</v>
      </c>
      <c r="B13" s="46">
        <v>2618</v>
      </c>
      <c r="C13" s="25">
        <v>-3.6791758646063357</v>
      </c>
      <c r="D13" s="46">
        <v>6818</v>
      </c>
      <c r="E13" s="25">
        <v>-3.836389280677011</v>
      </c>
    </row>
    <row r="14" spans="1:5" ht="17.100000000000001" customHeight="1" x14ac:dyDescent="0.2">
      <c r="A14" s="21" t="s">
        <v>136</v>
      </c>
      <c r="B14" s="46">
        <v>1771</v>
      </c>
      <c r="C14" s="25">
        <v>5.1662707838479776</v>
      </c>
      <c r="D14" s="46">
        <v>4747</v>
      </c>
      <c r="E14" s="25">
        <v>0.61466723187790251</v>
      </c>
    </row>
    <row r="15" spans="1:5" ht="30" customHeight="1" x14ac:dyDescent="0.2">
      <c r="A15" s="10" t="s">
        <v>72</v>
      </c>
      <c r="B15" s="46">
        <v>42568</v>
      </c>
      <c r="C15" s="25">
        <v>-9.7370653095843949</v>
      </c>
      <c r="D15" s="46">
        <v>113299</v>
      </c>
      <c r="E15" s="25">
        <v>-4.505074002899434</v>
      </c>
    </row>
    <row r="16" spans="1:5" ht="17.100000000000001" customHeight="1" x14ac:dyDescent="0.2">
      <c r="A16" s="21" t="s">
        <v>73</v>
      </c>
      <c r="B16" s="46">
        <v>3414</v>
      </c>
      <c r="C16" s="25">
        <v>-19.481132075471692</v>
      </c>
      <c r="D16" s="46">
        <v>11860</v>
      </c>
      <c r="E16" s="25">
        <v>-25.721801215005939</v>
      </c>
    </row>
    <row r="17" spans="1:5" ht="17.100000000000001" customHeight="1" x14ac:dyDescent="0.2">
      <c r="A17" s="21" t="s">
        <v>104</v>
      </c>
      <c r="B17" s="46">
        <v>16682</v>
      </c>
      <c r="C17" s="25">
        <v>-20.878391197116301</v>
      </c>
      <c r="D17" s="46">
        <v>32561</v>
      </c>
      <c r="E17" s="25">
        <v>-14.007658787798761</v>
      </c>
    </row>
    <row r="18" spans="1:5" ht="17.100000000000001" customHeight="1" x14ac:dyDescent="0.2">
      <c r="A18" s="21" t="s">
        <v>124</v>
      </c>
      <c r="B18" s="46">
        <v>3124</v>
      </c>
      <c r="C18" s="25">
        <v>7.7612969989651504</v>
      </c>
      <c r="D18" s="46">
        <v>18352</v>
      </c>
      <c r="E18" s="25">
        <v>-2.3725928290243701</v>
      </c>
    </row>
    <row r="19" spans="1:5" ht="17.100000000000001" customHeight="1" x14ac:dyDescent="0.2">
      <c r="A19" s="21" t="s">
        <v>74</v>
      </c>
      <c r="B19" s="46">
        <v>5188</v>
      </c>
      <c r="C19" s="25">
        <v>61.418792781580578</v>
      </c>
      <c r="D19" s="46">
        <v>18587</v>
      </c>
      <c r="E19" s="25">
        <v>69.049567985447936</v>
      </c>
    </row>
    <row r="20" spans="1:5" ht="17.100000000000001" customHeight="1" x14ac:dyDescent="0.2">
      <c r="A20" s="21" t="s">
        <v>75</v>
      </c>
      <c r="B20" s="46">
        <v>4597</v>
      </c>
      <c r="C20" s="25">
        <v>-7.6722233380196769</v>
      </c>
      <c r="D20" s="46">
        <v>11290</v>
      </c>
      <c r="E20" s="25">
        <v>-0.44091710758377189</v>
      </c>
    </row>
    <row r="21" spans="1:5" ht="17.100000000000001" customHeight="1" x14ac:dyDescent="0.2">
      <c r="A21" s="21" t="s">
        <v>76</v>
      </c>
      <c r="B21" s="46">
        <v>1966</v>
      </c>
      <c r="C21" s="25">
        <v>-18.760330578512395</v>
      </c>
      <c r="D21" s="46">
        <v>4059</v>
      </c>
      <c r="E21" s="25">
        <v>-7.7709611451942777</v>
      </c>
    </row>
    <row r="22" spans="1:5" ht="17.100000000000001" customHeight="1" x14ac:dyDescent="0.2">
      <c r="A22" s="21" t="s">
        <v>77</v>
      </c>
      <c r="B22" s="46">
        <v>2348</v>
      </c>
      <c r="C22" s="25">
        <v>-14.087083790706174</v>
      </c>
      <c r="D22" s="46">
        <v>3381</v>
      </c>
      <c r="E22" s="25">
        <v>-18.451519536903035</v>
      </c>
    </row>
    <row r="23" spans="1:5" ht="17.100000000000001" customHeight="1" x14ac:dyDescent="0.2">
      <c r="A23" s="21" t="s">
        <v>137</v>
      </c>
      <c r="B23" s="46">
        <v>5249</v>
      </c>
      <c r="C23" s="25">
        <v>-6.1169737077445916</v>
      </c>
      <c r="D23" s="46">
        <v>13209</v>
      </c>
      <c r="E23" s="25">
        <v>-12.708168120539256</v>
      </c>
    </row>
    <row r="24" spans="1:5" ht="30" customHeight="1" x14ac:dyDescent="0.2">
      <c r="A24" s="10" t="s">
        <v>140</v>
      </c>
      <c r="B24" s="46">
        <v>2391</v>
      </c>
      <c r="C24" s="25">
        <v>8.0433800271125051</v>
      </c>
      <c r="D24" s="46">
        <v>5316</v>
      </c>
      <c r="E24" s="25">
        <v>4.8107255520504708</v>
      </c>
    </row>
    <row r="25" spans="1:5" ht="17.100000000000001" customHeight="1" x14ac:dyDescent="0.2">
      <c r="A25" s="21" t="s">
        <v>125</v>
      </c>
      <c r="B25" s="46">
        <v>1850</v>
      </c>
      <c r="C25" s="25">
        <v>1.9845644983461881</v>
      </c>
      <c r="D25" s="46">
        <v>4309</v>
      </c>
      <c r="E25" s="25">
        <v>1.5076560659599494</v>
      </c>
    </row>
    <row r="26" spans="1:5" ht="17.100000000000001" customHeight="1" x14ac:dyDescent="0.2">
      <c r="A26" s="21" t="s">
        <v>126</v>
      </c>
      <c r="B26" s="46">
        <v>541</v>
      </c>
      <c r="C26" s="25">
        <v>35.588972431077707</v>
      </c>
      <c r="D26" s="46">
        <v>1007</v>
      </c>
      <c r="E26" s="25">
        <v>21.765417170495766</v>
      </c>
    </row>
    <row r="27" spans="1:5" ht="27" customHeight="1" x14ac:dyDescent="0.2">
      <c r="A27" s="9" t="s">
        <v>83</v>
      </c>
      <c r="B27" s="46">
        <v>3620</v>
      </c>
      <c r="C27" s="25">
        <v>-14.72320376914017</v>
      </c>
      <c r="D27" s="46">
        <v>6534</v>
      </c>
      <c r="E27" s="25">
        <v>-9.6765275089853446</v>
      </c>
    </row>
    <row r="28" spans="1:5" ht="14.85" customHeight="1" x14ac:dyDescent="0.2">
      <c r="A28"/>
    </row>
    <row r="29" spans="1:5" ht="14.85" customHeight="1" x14ac:dyDescent="0.2">
      <c r="A29"/>
    </row>
    <row r="30" spans="1:5" ht="14.85" customHeight="1" x14ac:dyDescent="0.2">
      <c r="A30"/>
    </row>
    <row r="31" spans="1:5" ht="14.85" customHeight="1" x14ac:dyDescent="0.2">
      <c r="A31"/>
    </row>
    <row r="32" spans="1:5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E67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224</v>
      </c>
      <c r="B1" s="3"/>
      <c r="C1" s="3"/>
      <c r="D1" s="3"/>
      <c r="E1" s="3"/>
    </row>
    <row r="2" spans="1:5" s="2" customFormat="1" ht="14.85" customHeight="1" x14ac:dyDescent="0.2">
      <c r="A2" s="67" t="s">
        <v>202</v>
      </c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1682195</v>
      </c>
      <c r="C5" s="28">
        <v>1.8070163653056284</v>
      </c>
      <c r="D5" s="47">
        <v>3367269</v>
      </c>
      <c r="E5" s="28">
        <v>3.0232948054339914</v>
      </c>
    </row>
    <row r="6" spans="1:5" ht="18" customHeight="1" x14ac:dyDescent="0.2">
      <c r="A6" s="10" t="s">
        <v>48</v>
      </c>
      <c r="B6" s="46">
        <v>1275466</v>
      </c>
      <c r="C6" s="25">
        <v>2.8939337347016334</v>
      </c>
      <c r="D6" s="46">
        <v>2521855</v>
      </c>
      <c r="E6" s="25">
        <v>4.31794396621261</v>
      </c>
    </row>
    <row r="7" spans="1:5" ht="18" customHeight="1" x14ac:dyDescent="0.2">
      <c r="A7" s="10" t="s">
        <v>49</v>
      </c>
      <c r="B7" s="46">
        <v>406729</v>
      </c>
      <c r="C7" s="25">
        <v>-1.4573197914445757</v>
      </c>
      <c r="D7" s="46">
        <v>845414</v>
      </c>
      <c r="E7" s="25">
        <v>-0.65453639551390097</v>
      </c>
    </row>
    <row r="8" spans="1:5" ht="18" customHeight="1" x14ac:dyDescent="0.2">
      <c r="A8" s="10" t="s">
        <v>50</v>
      </c>
      <c r="B8" s="46">
        <v>329826</v>
      </c>
      <c r="C8" s="25">
        <v>0.38867870545946914</v>
      </c>
      <c r="D8" s="46">
        <v>650934</v>
      </c>
      <c r="E8" s="25">
        <v>0.37176784786352357</v>
      </c>
    </row>
    <row r="9" spans="1:5" ht="17.100000000000001" customHeight="1" x14ac:dyDescent="0.2">
      <c r="A9" s="21" t="s">
        <v>51</v>
      </c>
      <c r="B9" s="46">
        <v>9434</v>
      </c>
      <c r="C9" s="25">
        <v>9.7742611124040053</v>
      </c>
      <c r="D9" s="46">
        <v>19358</v>
      </c>
      <c r="E9" s="25">
        <v>10.895967002749771</v>
      </c>
    </row>
    <row r="10" spans="1:5" ht="17.100000000000001" customHeight="1" x14ac:dyDescent="0.2">
      <c r="A10" s="21" t="s">
        <v>142</v>
      </c>
      <c r="B10" s="46">
        <v>920</v>
      </c>
      <c r="C10" s="25">
        <v>17.948717948717956</v>
      </c>
      <c r="D10" s="46">
        <v>3206</v>
      </c>
      <c r="E10" s="25">
        <v>45.462794918330331</v>
      </c>
    </row>
    <row r="11" spans="1:5" ht="17.100000000000001" customHeight="1" x14ac:dyDescent="0.2">
      <c r="A11" s="21" t="s">
        <v>52</v>
      </c>
      <c r="B11" s="46">
        <v>4138</v>
      </c>
      <c r="C11" s="25">
        <v>15.845464725643893</v>
      </c>
      <c r="D11" s="46">
        <v>7261</v>
      </c>
      <c r="E11" s="25">
        <v>9.8320980184540758</v>
      </c>
    </row>
    <row r="12" spans="1:5" ht="17.100000000000001" customHeight="1" x14ac:dyDescent="0.2">
      <c r="A12" s="21" t="s">
        <v>116</v>
      </c>
      <c r="B12" s="46">
        <v>194</v>
      </c>
      <c r="C12" s="25">
        <v>-38.9937106918239</v>
      </c>
      <c r="D12" s="46">
        <v>393</v>
      </c>
      <c r="E12" s="25">
        <v>-40.364188163884677</v>
      </c>
    </row>
    <row r="13" spans="1:5" ht="17.100000000000001" customHeight="1" x14ac:dyDescent="0.2">
      <c r="A13" s="21" t="s">
        <v>53</v>
      </c>
      <c r="B13" s="46">
        <v>1763</v>
      </c>
      <c r="C13" s="25">
        <v>-9.774820880245656</v>
      </c>
      <c r="D13" s="46">
        <v>3788</v>
      </c>
      <c r="E13" s="25">
        <v>-5.6067779715923223</v>
      </c>
    </row>
    <row r="14" spans="1:5" ht="17.100000000000001" customHeight="1" x14ac:dyDescent="0.2">
      <c r="A14" s="21" t="s">
        <v>54</v>
      </c>
      <c r="B14" s="46">
        <v>42255</v>
      </c>
      <c r="C14" s="25">
        <v>8.052472766327412</v>
      </c>
      <c r="D14" s="46">
        <v>72158</v>
      </c>
      <c r="E14" s="25">
        <v>7.2343587457274481</v>
      </c>
    </row>
    <row r="15" spans="1:5" ht="17.100000000000001" customHeight="1" x14ac:dyDescent="0.2">
      <c r="A15" s="21" t="s">
        <v>55</v>
      </c>
      <c r="B15" s="46">
        <v>1509</v>
      </c>
      <c r="C15" s="25">
        <v>8.7175792507204477</v>
      </c>
      <c r="D15" s="46">
        <v>4032</v>
      </c>
      <c r="E15" s="25">
        <v>-2.0883924235065621</v>
      </c>
    </row>
    <row r="16" spans="1:5" ht="17.100000000000001" customHeight="1" x14ac:dyDescent="0.2">
      <c r="A16" s="21" t="s">
        <v>56</v>
      </c>
      <c r="B16" s="46">
        <v>1450</v>
      </c>
      <c r="C16" s="25">
        <v>11.796453353893611</v>
      </c>
      <c r="D16" s="46">
        <v>3079</v>
      </c>
      <c r="E16" s="25">
        <v>11.075036075036081</v>
      </c>
    </row>
    <row r="17" spans="1:5" ht="17.100000000000001" customHeight="1" x14ac:dyDescent="0.2">
      <c r="A17" s="21" t="s">
        <v>57</v>
      </c>
      <c r="B17" s="46">
        <v>339</v>
      </c>
      <c r="C17" s="25">
        <v>22.38267148014441</v>
      </c>
      <c r="D17" s="46">
        <v>1091</v>
      </c>
      <c r="E17" s="25">
        <v>25.691244239631345</v>
      </c>
    </row>
    <row r="18" spans="1:5" ht="17.100000000000001" customHeight="1" x14ac:dyDescent="0.2">
      <c r="A18" s="21" t="s">
        <v>58</v>
      </c>
      <c r="B18" s="46">
        <v>18516</v>
      </c>
      <c r="C18" s="25">
        <v>-6.1149984788561085</v>
      </c>
      <c r="D18" s="46">
        <v>36330</v>
      </c>
      <c r="E18" s="25">
        <v>-4.935105714883818</v>
      </c>
    </row>
    <row r="19" spans="1:5" ht="17.100000000000001" customHeight="1" x14ac:dyDescent="0.2">
      <c r="A19" s="21" t="s">
        <v>208</v>
      </c>
      <c r="B19" s="46">
        <v>1249</v>
      </c>
      <c r="C19" s="25">
        <v>18.726235741444867</v>
      </c>
      <c r="D19" s="46">
        <v>4855</v>
      </c>
      <c r="E19" s="25">
        <v>20.951669157947194</v>
      </c>
    </row>
    <row r="20" spans="1:5" ht="17.100000000000001" customHeight="1" x14ac:dyDescent="0.2">
      <c r="A20" s="21" t="s">
        <v>117</v>
      </c>
      <c r="B20" s="46">
        <v>519</v>
      </c>
      <c r="C20" s="25">
        <v>3.5928143712574894</v>
      </c>
      <c r="D20" s="46">
        <v>958</v>
      </c>
      <c r="E20" s="25">
        <v>-17.41379310344827</v>
      </c>
    </row>
    <row r="21" spans="1:5" ht="17.100000000000001" customHeight="1" x14ac:dyDescent="0.2">
      <c r="A21" s="21" t="s">
        <v>118</v>
      </c>
      <c r="B21" s="46">
        <v>551</v>
      </c>
      <c r="C21" s="25">
        <v>-21.398002853067041</v>
      </c>
      <c r="D21" s="46">
        <v>1385</v>
      </c>
      <c r="E21" s="25">
        <v>-8.4600132187706549</v>
      </c>
    </row>
    <row r="22" spans="1:5" ht="17.100000000000001" customHeight="1" x14ac:dyDescent="0.2">
      <c r="A22" s="21" t="s">
        <v>59</v>
      </c>
      <c r="B22" s="46">
        <v>4462</v>
      </c>
      <c r="C22" s="25">
        <v>7.3112073112073119</v>
      </c>
      <c r="D22" s="46">
        <v>10031</v>
      </c>
      <c r="E22" s="25">
        <v>7.3408239700374622</v>
      </c>
    </row>
    <row r="23" spans="1:5" ht="17.100000000000001" customHeight="1" x14ac:dyDescent="0.2">
      <c r="A23" s="21" t="s">
        <v>119</v>
      </c>
      <c r="B23" s="46">
        <v>126</v>
      </c>
      <c r="C23" s="25">
        <v>-21.25</v>
      </c>
      <c r="D23" s="46">
        <v>471</v>
      </c>
      <c r="E23" s="25">
        <v>-12.290502793296085</v>
      </c>
    </row>
    <row r="24" spans="1:5" ht="17.100000000000001" customHeight="1" x14ac:dyDescent="0.2">
      <c r="A24" s="21" t="s">
        <v>60</v>
      </c>
      <c r="B24" s="46">
        <v>20856</v>
      </c>
      <c r="C24" s="25">
        <v>2.3707848623177625</v>
      </c>
      <c r="D24" s="46">
        <v>39264</v>
      </c>
      <c r="E24" s="25">
        <v>3.2719621251972626</v>
      </c>
    </row>
    <row r="25" spans="1:5" ht="17.100000000000001" customHeight="1" x14ac:dyDescent="0.2">
      <c r="A25" s="21" t="s">
        <v>61</v>
      </c>
      <c r="B25" s="46">
        <v>1508</v>
      </c>
      <c r="C25" s="25">
        <v>-8.9371980676328491</v>
      </c>
      <c r="D25" s="46">
        <v>3105</v>
      </c>
      <c r="E25" s="25">
        <v>-15.625</v>
      </c>
    </row>
    <row r="26" spans="1:5" ht="17.100000000000001" customHeight="1" x14ac:dyDescent="0.2">
      <c r="A26" s="21" t="s">
        <v>62</v>
      </c>
      <c r="B26" s="46">
        <v>20395</v>
      </c>
      <c r="C26" s="25">
        <v>0.95535095535095138</v>
      </c>
      <c r="D26" s="46">
        <v>41194</v>
      </c>
      <c r="E26" s="25">
        <v>2.0183758884568874</v>
      </c>
    </row>
    <row r="27" spans="1:5" ht="17.100000000000001" customHeight="1" x14ac:dyDescent="0.2">
      <c r="A27" s="21" t="s">
        <v>63</v>
      </c>
      <c r="B27" s="46">
        <v>6842</v>
      </c>
      <c r="C27" s="25">
        <v>1.0336680448907316</v>
      </c>
      <c r="D27" s="46">
        <v>22837</v>
      </c>
      <c r="E27" s="25">
        <v>11.781693587860985</v>
      </c>
    </row>
    <row r="28" spans="1:5" ht="17.100000000000001" customHeight="1" x14ac:dyDescent="0.2">
      <c r="A28" s="21" t="s">
        <v>64</v>
      </c>
      <c r="B28" s="46">
        <v>1217</v>
      </c>
      <c r="C28" s="25">
        <v>0.32976092333059626</v>
      </c>
      <c r="D28" s="46">
        <v>2856</v>
      </c>
      <c r="E28" s="25">
        <v>-19.797809604043806</v>
      </c>
    </row>
    <row r="29" spans="1:5" ht="17.100000000000001" customHeight="1" x14ac:dyDescent="0.2">
      <c r="A29" s="21" t="s">
        <v>143</v>
      </c>
      <c r="B29" s="46">
        <v>2850</v>
      </c>
      <c r="C29" s="25">
        <v>-16.102443332352081</v>
      </c>
      <c r="D29" s="46">
        <v>11519</v>
      </c>
      <c r="E29" s="25">
        <v>-9.5342810021204656</v>
      </c>
    </row>
    <row r="30" spans="1:5" ht="17.100000000000001" customHeight="1" x14ac:dyDescent="0.2">
      <c r="A30" s="21" t="s">
        <v>102</v>
      </c>
      <c r="B30" s="46">
        <v>4690</v>
      </c>
      <c r="C30" s="25">
        <v>-2.978899462143147</v>
      </c>
      <c r="D30" s="46">
        <v>12395</v>
      </c>
      <c r="E30" s="25">
        <v>-4.3743249498534169</v>
      </c>
    </row>
    <row r="31" spans="1:5" ht="17.100000000000001" customHeight="1" x14ac:dyDescent="0.2">
      <c r="A31" s="21" t="s">
        <v>65</v>
      </c>
      <c r="B31" s="46">
        <v>3994</v>
      </c>
      <c r="C31" s="25">
        <v>-4.8594568842305819</v>
      </c>
      <c r="D31" s="46">
        <v>7316</v>
      </c>
      <c r="E31" s="25">
        <v>-10.343137254901961</v>
      </c>
    </row>
    <row r="32" spans="1:5" ht="17.100000000000001" customHeight="1" x14ac:dyDescent="0.2">
      <c r="A32" s="21" t="s">
        <v>66</v>
      </c>
      <c r="B32" s="46">
        <v>135018</v>
      </c>
      <c r="C32" s="25">
        <v>0.61853518943570407</v>
      </c>
      <c r="D32" s="46">
        <v>238530</v>
      </c>
      <c r="E32" s="25">
        <v>1.1903751845378423</v>
      </c>
    </row>
    <row r="33" spans="1:5" ht="17.100000000000001" customHeight="1" x14ac:dyDescent="0.2">
      <c r="A33" s="21" t="s">
        <v>120</v>
      </c>
      <c r="B33" s="46">
        <v>1664</v>
      </c>
      <c r="C33" s="25">
        <v>22.895125553914326</v>
      </c>
      <c r="D33" s="46">
        <v>4773</v>
      </c>
      <c r="E33" s="25">
        <v>4.6710526315789451</v>
      </c>
    </row>
    <row r="34" spans="1:5" ht="17.100000000000001" customHeight="1" x14ac:dyDescent="0.2">
      <c r="A34" s="21" t="s">
        <v>121</v>
      </c>
      <c r="B34" s="46">
        <v>1224</v>
      </c>
      <c r="C34" s="25">
        <v>6.713164777680916</v>
      </c>
      <c r="D34" s="46">
        <v>3653</v>
      </c>
      <c r="E34" s="25">
        <v>-18.532560214094559</v>
      </c>
    </row>
    <row r="35" spans="1:5" ht="17.100000000000001" customHeight="1" x14ac:dyDescent="0.2">
      <c r="A35" s="21" t="s">
        <v>67</v>
      </c>
      <c r="B35" s="46">
        <v>8735</v>
      </c>
      <c r="C35" s="25">
        <v>-8.0913299663299654</v>
      </c>
      <c r="D35" s="46">
        <v>17939</v>
      </c>
      <c r="E35" s="25">
        <v>-5.9997904003353568</v>
      </c>
    </row>
    <row r="36" spans="1:5" ht="17.100000000000001" customHeight="1" x14ac:dyDescent="0.2">
      <c r="A36" s="21" t="s">
        <v>68</v>
      </c>
      <c r="B36" s="46">
        <v>5047</v>
      </c>
      <c r="C36" s="25">
        <v>-9.7944593386952619</v>
      </c>
      <c r="D36" s="46">
        <v>11519</v>
      </c>
      <c r="E36" s="25">
        <v>-10.953927025355597</v>
      </c>
    </row>
    <row r="37" spans="1:5" ht="17.100000000000001" customHeight="1" x14ac:dyDescent="0.2">
      <c r="A37" s="21" t="s">
        <v>69</v>
      </c>
      <c r="B37" s="46">
        <v>3475</v>
      </c>
      <c r="C37" s="25">
        <v>0.98808485905259147</v>
      </c>
      <c r="D37" s="46">
        <v>7961</v>
      </c>
      <c r="E37" s="25">
        <v>-6.0205406681619706</v>
      </c>
    </row>
    <row r="38" spans="1:5" ht="17.100000000000001" customHeight="1" x14ac:dyDescent="0.2">
      <c r="A38" s="21" t="s">
        <v>122</v>
      </c>
      <c r="B38" s="46">
        <v>1187</v>
      </c>
      <c r="C38" s="25">
        <v>17.874875868917584</v>
      </c>
      <c r="D38" s="46">
        <v>2748</v>
      </c>
      <c r="E38" s="25">
        <v>-4.9792531120332058</v>
      </c>
    </row>
    <row r="39" spans="1:5" ht="17.100000000000001" customHeight="1" x14ac:dyDescent="0.2">
      <c r="A39" s="21" t="s">
        <v>70</v>
      </c>
      <c r="B39" s="46">
        <v>3491</v>
      </c>
      <c r="C39" s="25">
        <v>-8.0105401844532338</v>
      </c>
      <c r="D39" s="46">
        <v>11243</v>
      </c>
      <c r="E39" s="25">
        <v>-7.3735376503542511</v>
      </c>
    </row>
    <row r="40" spans="1:5" ht="17.100000000000001" customHeight="1" x14ac:dyDescent="0.2">
      <c r="A40" s="21" t="s">
        <v>133</v>
      </c>
      <c r="B40" s="46">
        <v>15444</v>
      </c>
      <c r="C40" s="25">
        <v>-13.970588235294116</v>
      </c>
      <c r="D40" s="46">
        <v>33247</v>
      </c>
      <c r="E40" s="25">
        <v>-12.45029624753127</v>
      </c>
    </row>
    <row r="41" spans="1:5" ht="17.100000000000001" customHeight="1" x14ac:dyDescent="0.2">
      <c r="A41" s="21" t="s">
        <v>123</v>
      </c>
      <c r="B41" s="46">
        <v>82</v>
      </c>
      <c r="C41" s="25">
        <v>-41.843971631205676</v>
      </c>
      <c r="D41" s="46">
        <v>293</v>
      </c>
      <c r="E41" s="25">
        <v>-22.074468085106375</v>
      </c>
    </row>
    <row r="42" spans="1:5" ht="17.100000000000001" customHeight="1" x14ac:dyDescent="0.2">
      <c r="A42" s="21" t="s">
        <v>134</v>
      </c>
      <c r="B42" s="46">
        <v>4682</v>
      </c>
      <c r="C42" s="25">
        <v>11.476190476190482</v>
      </c>
      <c r="D42" s="46">
        <v>10146</v>
      </c>
      <c r="E42" s="25">
        <v>10.498802003920702</v>
      </c>
    </row>
    <row r="43" spans="1:5" ht="12.75" customHeight="1" x14ac:dyDescent="0.2">
      <c r="A43" s="22"/>
      <c r="B43"/>
      <c r="C43"/>
      <c r="D43"/>
      <c r="E43"/>
    </row>
    <row r="44" spans="1:5" ht="27" customHeight="1" x14ac:dyDescent="0.2">
      <c r="A44" s="22"/>
      <c r="B44"/>
      <c r="C44"/>
      <c r="D44"/>
      <c r="E44"/>
    </row>
    <row r="45" spans="1:5" ht="14.85" customHeight="1" x14ac:dyDescent="0.2">
      <c r="A45" s="22"/>
      <c r="B45"/>
      <c r="C45"/>
      <c r="D45"/>
      <c r="E45"/>
    </row>
    <row r="46" spans="1:5" ht="14.85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72"/>
  <sheetViews>
    <sheetView zoomScaleNormal="100" workbookViewId="0">
      <pane ySplit="6" topLeftCell="A7" activePane="bottomLeft" state="frozen"/>
      <selection sqref="A1:IV2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213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108</v>
      </c>
      <c r="B2" s="11"/>
      <c r="C2" s="11"/>
      <c r="D2" s="11"/>
      <c r="E2" s="1"/>
    </row>
    <row r="3" spans="1:9" ht="13.5" customHeight="1" x14ac:dyDescent="0.2">
      <c r="A3" s="98" t="s">
        <v>19</v>
      </c>
      <c r="B3" s="117" t="s">
        <v>113</v>
      </c>
      <c r="C3" s="111"/>
      <c r="D3" s="111"/>
      <c r="E3" s="111"/>
      <c r="F3" s="110" t="s">
        <v>128</v>
      </c>
      <c r="G3" s="111"/>
      <c r="H3" s="111"/>
      <c r="I3" s="111"/>
    </row>
    <row r="4" spans="1:9" ht="29.25" customHeight="1" x14ac:dyDescent="0.2">
      <c r="A4" s="114"/>
      <c r="B4" s="118" t="s">
        <v>20</v>
      </c>
      <c r="C4" s="112" t="s">
        <v>129</v>
      </c>
      <c r="D4" s="105" t="s">
        <v>109</v>
      </c>
      <c r="E4" s="106"/>
      <c r="F4" s="112" t="s">
        <v>20</v>
      </c>
      <c r="G4" s="112" t="s">
        <v>112</v>
      </c>
      <c r="H4" s="105" t="s">
        <v>110</v>
      </c>
      <c r="I4" s="106"/>
    </row>
    <row r="5" spans="1:9" ht="36.75" customHeight="1" x14ac:dyDescent="0.2">
      <c r="A5" s="114"/>
      <c r="B5" s="119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1" customHeight="1" x14ac:dyDescent="0.2">
      <c r="A6" s="115"/>
      <c r="B6" s="116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20" customFormat="1" ht="30.95" customHeight="1" x14ac:dyDescent="0.25">
      <c r="A7" s="19" t="s">
        <v>22</v>
      </c>
      <c r="B7" s="41">
        <v>6537</v>
      </c>
      <c r="C7" s="41">
        <v>382160</v>
      </c>
      <c r="D7" s="75">
        <v>42.8</v>
      </c>
      <c r="E7" s="75">
        <v>40.299999999999997</v>
      </c>
      <c r="F7" s="41">
        <v>4638</v>
      </c>
      <c r="G7" s="41">
        <v>223931</v>
      </c>
      <c r="H7" s="75">
        <v>48.9</v>
      </c>
      <c r="I7" s="75">
        <v>44.7</v>
      </c>
    </row>
    <row r="8" spans="1:9" ht="18" customHeight="1" x14ac:dyDescent="0.2">
      <c r="A8" s="9" t="s">
        <v>23</v>
      </c>
      <c r="B8" s="43">
        <v>1772</v>
      </c>
      <c r="C8" s="43">
        <v>131425</v>
      </c>
      <c r="D8" s="74">
        <v>52.7</v>
      </c>
      <c r="E8" s="74">
        <v>47.7</v>
      </c>
      <c r="F8" s="43">
        <v>1772</v>
      </c>
      <c r="G8" s="43">
        <v>131425</v>
      </c>
      <c r="H8" s="74">
        <v>52.7</v>
      </c>
      <c r="I8" s="74">
        <v>47.7</v>
      </c>
    </row>
    <row r="9" spans="1:9" ht="18" customHeight="1" x14ac:dyDescent="0.2">
      <c r="A9" s="9" t="s">
        <v>26</v>
      </c>
      <c r="B9" s="43">
        <v>943</v>
      </c>
      <c r="C9" s="43">
        <v>44328</v>
      </c>
      <c r="D9" s="74">
        <v>49.9</v>
      </c>
      <c r="E9" s="74">
        <v>46.8</v>
      </c>
      <c r="F9" s="43">
        <v>943</v>
      </c>
      <c r="G9" s="43">
        <v>44328</v>
      </c>
      <c r="H9" s="74">
        <v>49.9</v>
      </c>
      <c r="I9" s="74">
        <v>46.8</v>
      </c>
    </row>
    <row r="10" spans="1:9" ht="18" customHeight="1" x14ac:dyDescent="0.2">
      <c r="A10" s="9" t="s">
        <v>24</v>
      </c>
      <c r="B10" s="43">
        <v>1411</v>
      </c>
      <c r="C10" s="43">
        <v>34383</v>
      </c>
      <c r="D10" s="74">
        <v>35.1</v>
      </c>
      <c r="E10" s="74">
        <v>32.700000000000003</v>
      </c>
      <c r="F10" s="43">
        <v>1411</v>
      </c>
      <c r="G10" s="43">
        <v>34383</v>
      </c>
      <c r="H10" s="74">
        <v>35.1</v>
      </c>
      <c r="I10" s="74">
        <v>32.700000000000003</v>
      </c>
    </row>
    <row r="11" spans="1:9" ht="18" customHeight="1" x14ac:dyDescent="0.2">
      <c r="A11" s="9" t="s">
        <v>25</v>
      </c>
      <c r="B11" s="43">
        <v>512</v>
      </c>
      <c r="C11" s="43">
        <v>13795</v>
      </c>
      <c r="D11" s="74">
        <v>43.9</v>
      </c>
      <c r="E11" s="74">
        <v>40.299999999999997</v>
      </c>
      <c r="F11" s="43">
        <v>512</v>
      </c>
      <c r="G11" s="43">
        <v>13795</v>
      </c>
      <c r="H11" s="74">
        <v>43.9</v>
      </c>
      <c r="I11" s="74">
        <v>40.299999999999997</v>
      </c>
    </row>
    <row r="12" spans="1:9" ht="18" customHeight="1" x14ac:dyDescent="0.2">
      <c r="A12" s="9" t="s">
        <v>197</v>
      </c>
      <c r="B12" s="43">
        <v>304</v>
      </c>
      <c r="C12" s="43">
        <v>18358</v>
      </c>
      <c r="D12" s="74">
        <v>34.6</v>
      </c>
      <c r="E12" s="74">
        <v>32.299999999999997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 x14ac:dyDescent="0.2">
      <c r="A13" s="9" t="s">
        <v>27</v>
      </c>
      <c r="B13" s="43">
        <v>4</v>
      </c>
      <c r="C13" s="43">
        <v>1641</v>
      </c>
      <c r="D13" s="74">
        <v>17.5</v>
      </c>
      <c r="E13" s="74">
        <v>18.8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 x14ac:dyDescent="0.2">
      <c r="A14" s="9" t="s">
        <v>28</v>
      </c>
      <c r="B14" s="43">
        <v>743</v>
      </c>
      <c r="C14" s="43">
        <v>17057</v>
      </c>
      <c r="D14" s="74">
        <v>38.5</v>
      </c>
      <c r="E14" s="74">
        <v>37.200000000000003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 x14ac:dyDescent="0.2">
      <c r="A15" s="9" t="s">
        <v>107</v>
      </c>
      <c r="B15" s="43">
        <v>322</v>
      </c>
      <c r="C15" s="43">
        <v>17277</v>
      </c>
      <c r="D15" s="74">
        <v>33</v>
      </c>
      <c r="E15" s="74">
        <v>30.8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 x14ac:dyDescent="0.2">
      <c r="A16" s="9" t="s">
        <v>106</v>
      </c>
      <c r="B16" s="43">
        <v>261</v>
      </c>
      <c r="C16" s="43">
        <v>71664</v>
      </c>
      <c r="D16" s="74">
        <v>12.7</v>
      </c>
      <c r="E16" s="74">
        <v>17.600000000000001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 x14ac:dyDescent="0.2">
      <c r="A17" s="9" t="s">
        <v>29</v>
      </c>
      <c r="B17" s="43">
        <v>136</v>
      </c>
      <c r="C17" s="43">
        <v>21565</v>
      </c>
      <c r="D17" s="74">
        <v>88</v>
      </c>
      <c r="E17" s="74">
        <v>85.4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 x14ac:dyDescent="0.2">
      <c r="A18" s="9" t="s">
        <v>196</v>
      </c>
      <c r="B18" s="43">
        <v>129</v>
      </c>
      <c r="C18" s="43">
        <v>10667</v>
      </c>
      <c r="D18" s="74">
        <v>42.5</v>
      </c>
      <c r="E18" s="74">
        <v>39.700000000000003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 x14ac:dyDescent="0.25">
      <c r="A19" s="10" t="s">
        <v>30</v>
      </c>
      <c r="B19" s="41">
        <v>6537</v>
      </c>
      <c r="C19" s="41">
        <v>382160</v>
      </c>
      <c r="D19" s="75">
        <v>42.8</v>
      </c>
      <c r="E19" s="75">
        <v>40.299999999999997</v>
      </c>
      <c r="F19" s="41">
        <v>4638</v>
      </c>
      <c r="G19" s="41">
        <v>223931</v>
      </c>
      <c r="H19" s="75">
        <v>48.9</v>
      </c>
      <c r="I19" s="75">
        <v>44.7</v>
      </c>
    </row>
    <row r="20" spans="1:9" ht="18" customHeight="1" x14ac:dyDescent="0.2">
      <c r="A20" s="9" t="s">
        <v>31</v>
      </c>
      <c r="B20" s="43">
        <v>534</v>
      </c>
      <c r="C20" s="43">
        <v>39388</v>
      </c>
      <c r="D20" s="74">
        <v>52.3</v>
      </c>
      <c r="E20" s="74">
        <v>48.7</v>
      </c>
      <c r="F20" s="43">
        <v>347</v>
      </c>
      <c r="G20" s="43">
        <v>16252</v>
      </c>
      <c r="H20" s="74">
        <v>49.2</v>
      </c>
      <c r="I20" s="74">
        <v>43.7</v>
      </c>
    </row>
    <row r="21" spans="1:9" ht="18" customHeight="1" x14ac:dyDescent="0.2">
      <c r="A21" s="9" t="s">
        <v>32</v>
      </c>
      <c r="B21" s="43">
        <v>459</v>
      </c>
      <c r="C21" s="43">
        <v>26443</v>
      </c>
      <c r="D21" s="74">
        <v>47.5</v>
      </c>
      <c r="E21" s="74">
        <v>45.2</v>
      </c>
      <c r="F21" s="43">
        <v>275</v>
      </c>
      <c r="G21" s="43">
        <v>11670</v>
      </c>
      <c r="H21" s="74">
        <v>52.3</v>
      </c>
      <c r="I21" s="74">
        <v>47.4</v>
      </c>
    </row>
    <row r="22" spans="1:9" ht="18" customHeight="1" x14ac:dyDescent="0.2">
      <c r="A22" s="9" t="s">
        <v>33</v>
      </c>
      <c r="B22" s="43">
        <v>173</v>
      </c>
      <c r="C22" s="43">
        <v>10216</v>
      </c>
      <c r="D22" s="74">
        <v>57.5</v>
      </c>
      <c r="E22" s="74">
        <v>54.2</v>
      </c>
      <c r="F22" s="43">
        <v>120</v>
      </c>
      <c r="G22" s="43">
        <v>6130</v>
      </c>
      <c r="H22" s="74">
        <v>61</v>
      </c>
      <c r="I22" s="74">
        <v>55.9</v>
      </c>
    </row>
    <row r="23" spans="1:9" ht="18" customHeight="1" x14ac:dyDescent="0.2">
      <c r="A23" s="9" t="s">
        <v>34</v>
      </c>
      <c r="B23" s="43">
        <v>1166</v>
      </c>
      <c r="C23" s="43">
        <v>76047</v>
      </c>
      <c r="D23" s="74">
        <v>51.4</v>
      </c>
      <c r="E23" s="74">
        <v>48.2</v>
      </c>
      <c r="F23" s="43">
        <v>742</v>
      </c>
      <c r="G23" s="43">
        <v>34052</v>
      </c>
      <c r="H23" s="74">
        <v>52.4</v>
      </c>
      <c r="I23" s="74">
        <v>47.2</v>
      </c>
    </row>
    <row r="24" spans="1:9" ht="18" customHeight="1" x14ac:dyDescent="0.2">
      <c r="A24" s="9" t="s">
        <v>35</v>
      </c>
      <c r="B24" s="43">
        <v>840</v>
      </c>
      <c r="C24" s="43">
        <v>40227</v>
      </c>
      <c r="D24" s="74">
        <v>34.6</v>
      </c>
      <c r="E24" s="74">
        <v>32.4</v>
      </c>
      <c r="F24" s="43">
        <v>488</v>
      </c>
      <c r="G24" s="43">
        <v>16962</v>
      </c>
      <c r="H24" s="74">
        <v>42.9</v>
      </c>
      <c r="I24" s="74">
        <v>38.799999999999997</v>
      </c>
    </row>
    <row r="25" spans="1:9" ht="18" customHeight="1" x14ac:dyDescent="0.2">
      <c r="A25" s="9" t="s">
        <v>36</v>
      </c>
      <c r="B25" s="43">
        <v>1377</v>
      </c>
      <c r="C25" s="43">
        <v>73344</v>
      </c>
      <c r="D25" s="74">
        <v>36.5</v>
      </c>
      <c r="E25" s="74">
        <v>36.5</v>
      </c>
      <c r="F25" s="43">
        <v>864</v>
      </c>
      <c r="G25" s="43">
        <v>34128</v>
      </c>
      <c r="H25" s="74">
        <v>47.1</v>
      </c>
      <c r="I25" s="74">
        <v>43.6</v>
      </c>
    </row>
    <row r="26" spans="1:9" ht="18" customHeight="1" x14ac:dyDescent="0.2">
      <c r="A26" s="9" t="s">
        <v>37</v>
      </c>
      <c r="B26" s="43">
        <v>3154</v>
      </c>
      <c r="C26" s="43">
        <v>192542</v>
      </c>
      <c r="D26" s="74">
        <v>43.4</v>
      </c>
      <c r="E26" s="74">
        <v>40.1</v>
      </c>
      <c r="F26" s="43">
        <v>2544</v>
      </c>
      <c r="G26" s="43">
        <v>138789</v>
      </c>
      <c r="H26" s="74">
        <v>49.3</v>
      </c>
      <c r="I26" s="74">
        <v>45.1</v>
      </c>
    </row>
    <row r="27" spans="1:9" s="20" customFormat="1" ht="30.95" customHeight="1" x14ac:dyDescent="0.25">
      <c r="A27" s="10" t="s">
        <v>38</v>
      </c>
      <c r="B27" s="41">
        <v>6537</v>
      </c>
      <c r="C27" s="41">
        <v>382160</v>
      </c>
      <c r="D27" s="75">
        <v>42.8</v>
      </c>
      <c r="E27" s="75">
        <v>40.299999999999997</v>
      </c>
      <c r="F27" s="41">
        <v>4638</v>
      </c>
      <c r="G27" s="41">
        <v>223931</v>
      </c>
      <c r="H27" s="75">
        <v>48.9</v>
      </c>
      <c r="I27" s="75">
        <v>44.7</v>
      </c>
    </row>
    <row r="28" spans="1:9" ht="18" customHeight="1" x14ac:dyDescent="0.2">
      <c r="A28" s="9" t="s">
        <v>85</v>
      </c>
      <c r="B28" s="43">
        <v>789</v>
      </c>
      <c r="C28" s="43">
        <v>47555</v>
      </c>
      <c r="D28" s="74">
        <v>41.4</v>
      </c>
      <c r="E28" s="74">
        <v>38.4</v>
      </c>
      <c r="F28" s="43">
        <v>575</v>
      </c>
      <c r="G28" s="43">
        <v>29816</v>
      </c>
      <c r="H28" s="74">
        <v>48.2</v>
      </c>
      <c r="I28" s="74">
        <v>43.8</v>
      </c>
    </row>
    <row r="29" spans="1:9" ht="18" customHeight="1" x14ac:dyDescent="0.2">
      <c r="A29" s="9" t="s">
        <v>39</v>
      </c>
      <c r="B29" s="43">
        <v>819</v>
      </c>
      <c r="C29" s="43">
        <v>44660</v>
      </c>
      <c r="D29" s="74">
        <v>42.2</v>
      </c>
      <c r="E29" s="74">
        <v>37.299999999999997</v>
      </c>
      <c r="F29" s="43">
        <v>504</v>
      </c>
      <c r="G29" s="43">
        <v>23064</v>
      </c>
      <c r="H29" s="74">
        <v>50.6</v>
      </c>
      <c r="I29" s="74">
        <v>43.1</v>
      </c>
    </row>
    <row r="30" spans="1:9" ht="18" customHeight="1" x14ac:dyDescent="0.2">
      <c r="A30" s="9" t="s">
        <v>40</v>
      </c>
      <c r="B30" s="43">
        <v>1386</v>
      </c>
      <c r="C30" s="43">
        <v>70439</v>
      </c>
      <c r="D30" s="74">
        <v>43.4</v>
      </c>
      <c r="E30" s="74">
        <v>41.3</v>
      </c>
      <c r="F30" s="43">
        <v>928</v>
      </c>
      <c r="G30" s="43">
        <v>36422</v>
      </c>
      <c r="H30" s="74">
        <v>51.1</v>
      </c>
      <c r="I30" s="74">
        <v>46.5</v>
      </c>
    </row>
    <row r="31" spans="1:9" s="20" customFormat="1" ht="18.75" customHeight="1" x14ac:dyDescent="0.25">
      <c r="A31" s="10" t="s">
        <v>41</v>
      </c>
      <c r="B31" s="43">
        <v>2994</v>
      </c>
      <c r="C31" s="43">
        <v>162654</v>
      </c>
      <c r="D31" s="74">
        <v>42.5</v>
      </c>
      <c r="E31" s="74">
        <v>39.4</v>
      </c>
      <c r="F31" s="43">
        <v>2007</v>
      </c>
      <c r="G31" s="43">
        <v>89302</v>
      </c>
      <c r="H31" s="74">
        <v>50</v>
      </c>
      <c r="I31" s="74">
        <v>44.7</v>
      </c>
    </row>
    <row r="32" spans="1:9" ht="23.1" customHeight="1" x14ac:dyDescent="0.2">
      <c r="A32" s="9" t="s">
        <v>198</v>
      </c>
      <c r="B32" s="43">
        <v>1044</v>
      </c>
      <c r="C32" s="43">
        <v>66534</v>
      </c>
      <c r="D32" s="74">
        <v>41.4</v>
      </c>
      <c r="E32" s="74">
        <v>39.200000000000003</v>
      </c>
      <c r="F32" s="43">
        <v>795</v>
      </c>
      <c r="G32" s="43">
        <v>40509</v>
      </c>
      <c r="H32" s="74">
        <v>47.1</v>
      </c>
      <c r="I32" s="74">
        <v>43.1</v>
      </c>
    </row>
    <row r="33" spans="1:9" ht="18" customHeight="1" x14ac:dyDescent="0.2">
      <c r="A33" s="9" t="s">
        <v>87</v>
      </c>
      <c r="B33" s="43">
        <v>839</v>
      </c>
      <c r="C33" s="43">
        <v>55115</v>
      </c>
      <c r="D33" s="74">
        <v>49.5</v>
      </c>
      <c r="E33" s="74">
        <v>43.6</v>
      </c>
      <c r="F33" s="43">
        <v>696</v>
      </c>
      <c r="G33" s="43">
        <v>46264</v>
      </c>
      <c r="H33" s="74">
        <v>51.2</v>
      </c>
      <c r="I33" s="74">
        <v>45.4</v>
      </c>
    </row>
    <row r="34" spans="1:9" ht="18" customHeight="1" x14ac:dyDescent="0.2">
      <c r="A34" s="9" t="s">
        <v>42</v>
      </c>
      <c r="B34" s="43">
        <v>725</v>
      </c>
      <c r="C34" s="43">
        <v>37591</v>
      </c>
      <c r="D34" s="74">
        <v>35.6</v>
      </c>
      <c r="E34" s="74">
        <v>34</v>
      </c>
      <c r="F34" s="43">
        <v>507</v>
      </c>
      <c r="G34" s="43">
        <v>21263</v>
      </c>
      <c r="H34" s="74">
        <v>42.5</v>
      </c>
      <c r="I34" s="74">
        <v>39.799999999999997</v>
      </c>
    </row>
    <row r="35" spans="1:9" ht="23.1" customHeight="1" x14ac:dyDescent="0.2">
      <c r="A35" s="9" t="s">
        <v>43</v>
      </c>
      <c r="B35" s="43">
        <v>297</v>
      </c>
      <c r="C35" s="43">
        <v>18281</v>
      </c>
      <c r="D35" s="74">
        <v>47.6</v>
      </c>
      <c r="E35" s="74">
        <v>44.1</v>
      </c>
      <c r="F35" s="43">
        <v>196</v>
      </c>
      <c r="G35" s="43">
        <v>7354</v>
      </c>
      <c r="H35" s="74">
        <v>43.2</v>
      </c>
      <c r="I35" s="74">
        <v>40</v>
      </c>
    </row>
    <row r="36" spans="1:9" ht="18" customHeight="1" x14ac:dyDescent="0.2">
      <c r="A36" s="9" t="s">
        <v>44</v>
      </c>
      <c r="B36" s="43">
        <v>564</v>
      </c>
      <c r="C36" s="43">
        <v>36812</v>
      </c>
      <c r="D36" s="74">
        <v>43.1</v>
      </c>
      <c r="E36" s="74">
        <v>46.6</v>
      </c>
      <c r="F36" s="43">
        <v>380</v>
      </c>
      <c r="G36" s="43">
        <v>17169</v>
      </c>
      <c r="H36" s="74">
        <v>53.7</v>
      </c>
      <c r="I36" s="74">
        <v>56.1</v>
      </c>
    </row>
    <row r="37" spans="1:9" ht="18" customHeight="1" x14ac:dyDescent="0.2">
      <c r="A37" s="9" t="s">
        <v>45</v>
      </c>
      <c r="B37" s="43">
        <v>74</v>
      </c>
      <c r="C37" s="43">
        <v>5173</v>
      </c>
      <c r="D37" s="74">
        <v>31.5</v>
      </c>
      <c r="E37" s="74">
        <v>35.200000000000003</v>
      </c>
      <c r="F37" s="43">
        <v>57</v>
      </c>
      <c r="G37" s="43">
        <v>2070</v>
      </c>
      <c r="H37" s="74">
        <v>36.799999999999997</v>
      </c>
      <c r="I37" s="74">
        <v>40.6</v>
      </c>
    </row>
    <row r="38" spans="1:9" ht="18.75" customHeight="1" x14ac:dyDescent="0.2">
      <c r="A38" s="10" t="s">
        <v>199</v>
      </c>
      <c r="B38" s="43">
        <v>935</v>
      </c>
      <c r="C38" s="43">
        <v>60266</v>
      </c>
      <c r="D38" s="74">
        <v>43.5</v>
      </c>
      <c r="E38" s="74">
        <v>44.8</v>
      </c>
      <c r="F38" s="43">
        <v>633</v>
      </c>
      <c r="G38" s="43">
        <v>26593</v>
      </c>
      <c r="H38" s="74">
        <v>49.4</v>
      </c>
      <c r="I38" s="74">
        <v>50.2</v>
      </c>
    </row>
    <row r="39" spans="1:9" ht="12.75" customHeight="1" x14ac:dyDescent="0.2">
      <c r="A39"/>
      <c r="B39"/>
      <c r="C39"/>
      <c r="D39"/>
      <c r="E39"/>
      <c r="H39"/>
    </row>
    <row r="40" spans="1:9" ht="12.75" customHeight="1" x14ac:dyDescent="0.2">
      <c r="A40"/>
      <c r="B40" s="34"/>
      <c r="C40" s="34"/>
      <c r="D40"/>
      <c r="E40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 s="43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 s="44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2.7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/>
      <c r="B67"/>
      <c r="C67"/>
      <c r="D67"/>
      <c r="E67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F68"/>
      <c r="G68"/>
      <c r="H68"/>
      <c r="I68"/>
    </row>
    <row r="69" spans="1:9" ht="14.85" customHeight="1" x14ac:dyDescent="0.2">
      <c r="A69" s="15"/>
      <c r="B69" s="3"/>
      <c r="C69" s="3"/>
      <c r="D69" s="3"/>
      <c r="E69" s="3"/>
      <c r="H69"/>
      <c r="I69"/>
    </row>
    <row r="70" spans="1:9" x14ac:dyDescent="0.2">
      <c r="A70" s="6"/>
      <c r="B70" s="6"/>
      <c r="C70" s="6"/>
      <c r="D70" s="6"/>
      <c r="E70" s="6"/>
      <c r="H70"/>
      <c r="I70"/>
    </row>
    <row r="71" spans="1:9" x14ac:dyDescent="0.2">
      <c r="A71" s="6"/>
      <c r="B71" s="6"/>
      <c r="C71" s="6"/>
      <c r="D71" s="6"/>
      <c r="E71" s="6"/>
      <c r="G71" s="7"/>
      <c r="H71" s="7"/>
      <c r="I71" s="7"/>
    </row>
    <row r="72" spans="1:9" x14ac:dyDescent="0.2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E33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224</v>
      </c>
      <c r="B1" s="3"/>
      <c r="C1" s="3"/>
      <c r="D1" s="3"/>
      <c r="E1" s="3"/>
    </row>
    <row r="2" spans="1:5" s="2" customFormat="1" ht="14.85" customHeight="1" x14ac:dyDescent="0.2">
      <c r="A2" s="67" t="s">
        <v>202</v>
      </c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1927</v>
      </c>
      <c r="C5" s="25">
        <v>10.177244139508289</v>
      </c>
      <c r="D5" s="46">
        <v>6435</v>
      </c>
      <c r="E5" s="25">
        <v>18.160117517443993</v>
      </c>
    </row>
    <row r="6" spans="1:5" ht="17.100000000000001" customHeight="1" x14ac:dyDescent="0.2">
      <c r="A6" s="21" t="s">
        <v>71</v>
      </c>
      <c r="B6" s="46">
        <v>742</v>
      </c>
      <c r="C6" s="25">
        <v>22.442244224422453</v>
      </c>
      <c r="D6" s="46">
        <v>2072</v>
      </c>
      <c r="E6" s="25">
        <v>31.890515595162327</v>
      </c>
    </row>
    <row r="7" spans="1:5" ht="17.100000000000001" customHeight="1" x14ac:dyDescent="0.2">
      <c r="A7" s="21" t="s">
        <v>135</v>
      </c>
      <c r="B7" s="46">
        <v>1185</v>
      </c>
      <c r="C7" s="25">
        <v>3.6745406824147011</v>
      </c>
      <c r="D7" s="46">
        <v>4363</v>
      </c>
      <c r="E7" s="25">
        <v>12.59354838709676</v>
      </c>
    </row>
    <row r="8" spans="1:5" ht="30" customHeight="1" x14ac:dyDescent="0.2">
      <c r="A8" s="10" t="s">
        <v>78</v>
      </c>
      <c r="B8" s="46">
        <v>28911</v>
      </c>
      <c r="C8" s="25">
        <v>-7.1371213824559163</v>
      </c>
      <c r="D8" s="46">
        <v>78715</v>
      </c>
      <c r="E8" s="25">
        <v>-0.6587831442381713</v>
      </c>
    </row>
    <row r="9" spans="1:5" ht="17.100000000000001" customHeight="1" x14ac:dyDescent="0.2">
      <c r="A9" s="21" t="s">
        <v>79</v>
      </c>
      <c r="B9" s="46">
        <v>2096</v>
      </c>
      <c r="C9" s="25">
        <v>-9.3425605536332199</v>
      </c>
      <c r="D9" s="46">
        <v>4859</v>
      </c>
      <c r="E9" s="25">
        <v>-4.3503937007874072</v>
      </c>
    </row>
    <row r="10" spans="1:5" ht="17.100000000000001" customHeight="1" x14ac:dyDescent="0.2">
      <c r="A10" s="21" t="s">
        <v>80</v>
      </c>
      <c r="B10" s="46">
        <v>21270</v>
      </c>
      <c r="C10" s="25">
        <v>-9.013132566197541</v>
      </c>
      <c r="D10" s="46">
        <v>59897</v>
      </c>
      <c r="E10" s="25">
        <v>-0.17000283338055056</v>
      </c>
    </row>
    <row r="11" spans="1:5" ht="17.100000000000001" customHeight="1" x14ac:dyDescent="0.2">
      <c r="A11" s="21" t="s">
        <v>210</v>
      </c>
      <c r="B11" s="46">
        <v>199</v>
      </c>
      <c r="C11" s="25">
        <v>-24.045801526717554</v>
      </c>
      <c r="D11" s="46">
        <v>501</v>
      </c>
      <c r="E11" s="25">
        <v>-21.226415094339629</v>
      </c>
    </row>
    <row r="12" spans="1:5" ht="17.100000000000001" customHeight="1" x14ac:dyDescent="0.2">
      <c r="A12" s="21" t="s">
        <v>81</v>
      </c>
      <c r="B12" s="46">
        <v>1146</v>
      </c>
      <c r="C12" s="25">
        <v>20.758693361433075</v>
      </c>
      <c r="D12" s="46">
        <v>2963</v>
      </c>
      <c r="E12" s="25">
        <v>5.1081943951756017</v>
      </c>
    </row>
    <row r="13" spans="1:5" ht="17.100000000000001" customHeight="1" x14ac:dyDescent="0.2">
      <c r="A13" s="21" t="s">
        <v>82</v>
      </c>
      <c r="B13" s="46">
        <v>2541</v>
      </c>
      <c r="C13" s="25">
        <v>-4.5454545454545467</v>
      </c>
      <c r="D13" s="46">
        <v>6501</v>
      </c>
      <c r="E13" s="25">
        <v>-1.9752714113389658</v>
      </c>
    </row>
    <row r="14" spans="1:5" ht="17.100000000000001" customHeight="1" x14ac:dyDescent="0.2">
      <c r="A14" s="21" t="s">
        <v>136</v>
      </c>
      <c r="B14" s="46">
        <v>1659</v>
      </c>
      <c r="C14" s="25">
        <v>5.6015276893698314</v>
      </c>
      <c r="D14" s="46">
        <v>3994</v>
      </c>
      <c r="E14" s="25">
        <v>-1.8914271677720365</v>
      </c>
    </row>
    <row r="15" spans="1:5" ht="30" customHeight="1" x14ac:dyDescent="0.2">
      <c r="A15" s="10" t="s">
        <v>72</v>
      </c>
      <c r="B15" s="46">
        <v>40357</v>
      </c>
      <c r="C15" s="25">
        <v>-10.550346875900445</v>
      </c>
      <c r="D15" s="46">
        <v>98261</v>
      </c>
      <c r="E15" s="25">
        <v>-7.4423993519338438</v>
      </c>
    </row>
    <row r="16" spans="1:5" ht="17.100000000000001" customHeight="1" x14ac:dyDescent="0.2">
      <c r="A16" s="21" t="s">
        <v>73</v>
      </c>
      <c r="B16" s="46">
        <v>3282</v>
      </c>
      <c r="C16" s="25">
        <v>-19.361179361179353</v>
      </c>
      <c r="D16" s="46">
        <v>10361</v>
      </c>
      <c r="E16" s="25">
        <v>-27.342215988779799</v>
      </c>
    </row>
    <row r="17" spans="1:5" ht="17.100000000000001" customHeight="1" x14ac:dyDescent="0.2">
      <c r="A17" s="21" t="s">
        <v>104</v>
      </c>
      <c r="B17" s="46">
        <v>16248</v>
      </c>
      <c r="C17" s="25">
        <v>-19.853992995609929</v>
      </c>
      <c r="D17" s="46">
        <v>30113</v>
      </c>
      <c r="E17" s="25">
        <v>-14.471142922063166</v>
      </c>
    </row>
    <row r="18" spans="1:5" ht="17.100000000000001" customHeight="1" x14ac:dyDescent="0.2">
      <c r="A18" s="21" t="s">
        <v>124</v>
      </c>
      <c r="B18" s="46">
        <v>2761</v>
      </c>
      <c r="C18" s="25">
        <v>2.4109792284866529</v>
      </c>
      <c r="D18" s="46">
        <v>15029</v>
      </c>
      <c r="E18" s="25">
        <v>-7.7352814782982335</v>
      </c>
    </row>
    <row r="19" spans="1:5" ht="17.100000000000001" customHeight="1" x14ac:dyDescent="0.2">
      <c r="A19" s="21" t="s">
        <v>74</v>
      </c>
      <c r="B19" s="46">
        <v>4210</v>
      </c>
      <c r="C19" s="25">
        <v>48.763250883392232</v>
      </c>
      <c r="D19" s="46">
        <v>12771</v>
      </c>
      <c r="E19" s="25">
        <v>49.228791773778937</v>
      </c>
    </row>
    <row r="20" spans="1:5" ht="17.100000000000001" customHeight="1" x14ac:dyDescent="0.2">
      <c r="A20" s="21" t="s">
        <v>75</v>
      </c>
      <c r="B20" s="46">
        <v>4510</v>
      </c>
      <c r="C20" s="25">
        <v>-7.600901454619958</v>
      </c>
      <c r="D20" s="46">
        <v>10167</v>
      </c>
      <c r="E20" s="25">
        <v>-2.2309837484373531</v>
      </c>
    </row>
    <row r="21" spans="1:5" ht="17.100000000000001" customHeight="1" x14ac:dyDescent="0.2">
      <c r="A21" s="21" t="s">
        <v>76</v>
      </c>
      <c r="B21" s="46">
        <v>1933</v>
      </c>
      <c r="C21" s="25">
        <v>-16.501079913606915</v>
      </c>
      <c r="D21" s="46">
        <v>3855</v>
      </c>
      <c r="E21" s="25">
        <v>-6.5454545454545467</v>
      </c>
    </row>
    <row r="22" spans="1:5" ht="17.100000000000001" customHeight="1" x14ac:dyDescent="0.2">
      <c r="A22" s="21" t="s">
        <v>77</v>
      </c>
      <c r="B22" s="46">
        <v>2291</v>
      </c>
      <c r="C22" s="25">
        <v>-14.927590048273302</v>
      </c>
      <c r="D22" s="46">
        <v>3260</v>
      </c>
      <c r="E22" s="25">
        <v>-17.739086550592987</v>
      </c>
    </row>
    <row r="23" spans="1:5" ht="17.100000000000001" customHeight="1" x14ac:dyDescent="0.2">
      <c r="A23" s="21" t="s">
        <v>137</v>
      </c>
      <c r="B23" s="46">
        <v>5122</v>
      </c>
      <c r="C23" s="25">
        <v>-4.42246687814891</v>
      </c>
      <c r="D23" s="46">
        <v>12705</v>
      </c>
      <c r="E23" s="25">
        <v>-4.9026946107784397</v>
      </c>
    </row>
    <row r="24" spans="1:5" ht="30" customHeight="1" x14ac:dyDescent="0.2">
      <c r="A24" s="10" t="s">
        <v>140</v>
      </c>
      <c r="B24" s="46">
        <v>2182</v>
      </c>
      <c r="C24" s="25">
        <v>7.1709233791748375</v>
      </c>
      <c r="D24" s="46">
        <v>4758</v>
      </c>
      <c r="E24" s="25">
        <v>3.9318479685452274</v>
      </c>
    </row>
    <row r="25" spans="1:5" ht="17.100000000000001" customHeight="1" x14ac:dyDescent="0.2">
      <c r="A25" s="21" t="s">
        <v>125</v>
      </c>
      <c r="B25" s="46">
        <v>1683</v>
      </c>
      <c r="C25" s="25">
        <v>0.65789473684209554</v>
      </c>
      <c r="D25" s="46">
        <v>3848</v>
      </c>
      <c r="E25" s="25">
        <v>1.209889531825354</v>
      </c>
    </row>
    <row r="26" spans="1:5" ht="17.100000000000001" customHeight="1" x14ac:dyDescent="0.2">
      <c r="A26" s="21" t="s">
        <v>126</v>
      </c>
      <c r="B26" s="46">
        <v>499</v>
      </c>
      <c r="C26" s="25">
        <v>37.087912087912088</v>
      </c>
      <c r="D26" s="46">
        <v>910</v>
      </c>
      <c r="E26" s="25">
        <v>17.268041237113408</v>
      </c>
    </row>
    <row r="27" spans="1:5" ht="27" customHeight="1" x14ac:dyDescent="0.2">
      <c r="A27" s="9" t="s">
        <v>83</v>
      </c>
      <c r="B27" s="46">
        <v>3526</v>
      </c>
      <c r="C27" s="25">
        <v>-15.240384615384613</v>
      </c>
      <c r="D27" s="46">
        <v>6311</v>
      </c>
      <c r="E27" s="25">
        <v>-10.329639102017623</v>
      </c>
    </row>
    <row r="28" spans="1:5" ht="14.85" customHeight="1" x14ac:dyDescent="0.2">
      <c r="A28"/>
    </row>
    <row r="29" spans="1:5" ht="14.85" customHeight="1" x14ac:dyDescent="0.2">
      <c r="A29"/>
    </row>
    <row r="30" spans="1:5" ht="14.85" customHeight="1" x14ac:dyDescent="0.2">
      <c r="A30"/>
    </row>
    <row r="31" spans="1:5" x14ac:dyDescent="0.2">
      <c r="A31"/>
    </row>
    <row r="32" spans="1:5" x14ac:dyDescent="0.2">
      <c r="A32"/>
    </row>
    <row r="33" spans="1:1" x14ac:dyDescent="0.2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E67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3" t="s">
        <v>222</v>
      </c>
      <c r="B1" s="3"/>
      <c r="C1" s="3"/>
      <c r="D1" s="3"/>
      <c r="E1" s="3"/>
    </row>
    <row r="2" spans="1:5" s="2" customFormat="1" ht="14.85" customHeight="1" x14ac:dyDescent="0.2">
      <c r="A2" s="40" t="s">
        <v>131</v>
      </c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18120725</v>
      </c>
      <c r="C5" s="28">
        <v>3.0039513963582323</v>
      </c>
      <c r="D5" s="47">
        <v>45333376</v>
      </c>
      <c r="E5" s="28">
        <v>2.6712908262661301</v>
      </c>
    </row>
    <row r="6" spans="1:5" ht="18" customHeight="1" x14ac:dyDescent="0.2">
      <c r="A6" s="10" t="s">
        <v>48</v>
      </c>
      <c r="B6" s="46">
        <v>13827019</v>
      </c>
      <c r="C6" s="25">
        <v>3.5738975559904702</v>
      </c>
      <c r="D6" s="46">
        <v>35508104</v>
      </c>
      <c r="E6" s="25">
        <v>3.2661172960991536</v>
      </c>
    </row>
    <row r="7" spans="1:5" ht="18" customHeight="1" x14ac:dyDescent="0.2">
      <c r="A7" s="10" t="s">
        <v>49</v>
      </c>
      <c r="B7" s="46">
        <v>4293706</v>
      </c>
      <c r="C7" s="25">
        <v>1.2104361846191551</v>
      </c>
      <c r="D7" s="46">
        <v>9825272</v>
      </c>
      <c r="E7" s="25">
        <v>0.57758083884804989</v>
      </c>
    </row>
    <row r="8" spans="1:5" ht="18" customHeight="1" x14ac:dyDescent="0.2">
      <c r="A8" s="10" t="s">
        <v>50</v>
      </c>
      <c r="B8" s="46">
        <v>3494554</v>
      </c>
      <c r="C8" s="25">
        <v>3.2009672301755074</v>
      </c>
      <c r="D8" s="46">
        <v>7609670</v>
      </c>
      <c r="E8" s="25">
        <v>1.9177711585646904</v>
      </c>
    </row>
    <row r="9" spans="1:5" ht="17.100000000000001" customHeight="1" x14ac:dyDescent="0.2">
      <c r="A9" s="21" t="s">
        <v>51</v>
      </c>
      <c r="B9" s="46">
        <v>164687</v>
      </c>
      <c r="C9" s="25">
        <v>6.7995227039856729</v>
      </c>
      <c r="D9" s="46">
        <v>378108</v>
      </c>
      <c r="E9" s="25">
        <v>3.1506524188466187</v>
      </c>
    </row>
    <row r="10" spans="1:5" ht="17.100000000000001" customHeight="1" x14ac:dyDescent="0.2">
      <c r="A10" s="21" t="s">
        <v>142</v>
      </c>
      <c r="B10" s="46">
        <v>9372</v>
      </c>
      <c r="C10" s="25">
        <v>9.4092925519495765</v>
      </c>
      <c r="D10" s="46">
        <v>31908</v>
      </c>
      <c r="E10" s="25">
        <v>-1.2686428615632224</v>
      </c>
    </row>
    <row r="11" spans="1:5" ht="17.100000000000001" customHeight="1" x14ac:dyDescent="0.2">
      <c r="A11" s="21" t="s">
        <v>52</v>
      </c>
      <c r="B11" s="46">
        <v>58040</v>
      </c>
      <c r="C11" s="25">
        <v>10.835274796623764</v>
      </c>
      <c r="D11" s="46">
        <v>100872</v>
      </c>
      <c r="E11" s="25">
        <v>5.8190401258851239</v>
      </c>
    </row>
    <row r="12" spans="1:5" ht="17.100000000000001" customHeight="1" x14ac:dyDescent="0.2">
      <c r="A12" s="21" t="s">
        <v>116</v>
      </c>
      <c r="B12" s="46">
        <v>3605</v>
      </c>
      <c r="C12" s="25">
        <v>4.4927536231884204</v>
      </c>
      <c r="D12" s="46">
        <v>7055</v>
      </c>
      <c r="E12" s="25">
        <v>0.57020669992873252</v>
      </c>
    </row>
    <row r="13" spans="1:5" ht="17.100000000000001" customHeight="1" x14ac:dyDescent="0.2">
      <c r="A13" s="21" t="s">
        <v>53</v>
      </c>
      <c r="B13" s="46">
        <v>18481</v>
      </c>
      <c r="C13" s="25">
        <v>-9.5620259358942974</v>
      </c>
      <c r="D13" s="46">
        <v>37645</v>
      </c>
      <c r="E13" s="25">
        <v>-5.5593186322470558</v>
      </c>
    </row>
    <row r="14" spans="1:5" ht="17.100000000000001" customHeight="1" x14ac:dyDescent="0.2">
      <c r="A14" s="21" t="s">
        <v>54</v>
      </c>
      <c r="B14" s="46">
        <v>401588</v>
      </c>
      <c r="C14" s="25">
        <v>5.6482460709569011</v>
      </c>
      <c r="D14" s="46">
        <v>764782</v>
      </c>
      <c r="E14" s="25">
        <v>4.8663635416266828</v>
      </c>
    </row>
    <row r="15" spans="1:5" ht="17.100000000000001" customHeight="1" x14ac:dyDescent="0.2">
      <c r="A15" s="21" t="s">
        <v>55</v>
      </c>
      <c r="B15" s="46">
        <v>12825</v>
      </c>
      <c r="C15" s="25">
        <v>4.3022121014964227</v>
      </c>
      <c r="D15" s="46">
        <v>40191</v>
      </c>
      <c r="E15" s="25">
        <v>3.64381866006498</v>
      </c>
    </row>
    <row r="16" spans="1:5" ht="17.100000000000001" customHeight="1" x14ac:dyDescent="0.2">
      <c r="A16" s="21" t="s">
        <v>56</v>
      </c>
      <c r="B16" s="46">
        <v>15364</v>
      </c>
      <c r="C16" s="25">
        <v>23.663876368319393</v>
      </c>
      <c r="D16" s="46">
        <v>34722</v>
      </c>
      <c r="E16" s="25">
        <v>15.43985637342908</v>
      </c>
    </row>
    <row r="17" spans="1:5" ht="17.100000000000001" customHeight="1" x14ac:dyDescent="0.2">
      <c r="A17" s="21" t="s">
        <v>57</v>
      </c>
      <c r="B17" s="46">
        <v>3217</v>
      </c>
      <c r="C17" s="25">
        <v>-1.5605875152998863</v>
      </c>
      <c r="D17" s="46">
        <v>7937</v>
      </c>
      <c r="E17" s="25">
        <v>-13.74701151923496</v>
      </c>
    </row>
    <row r="18" spans="1:5" ht="17.100000000000001" customHeight="1" x14ac:dyDescent="0.2">
      <c r="A18" s="21" t="s">
        <v>58</v>
      </c>
      <c r="B18" s="46">
        <v>192508</v>
      </c>
      <c r="C18" s="25">
        <v>-2.9863833818801169</v>
      </c>
      <c r="D18" s="46">
        <v>398187</v>
      </c>
      <c r="E18" s="25">
        <v>-4.3837932202006016</v>
      </c>
    </row>
    <row r="19" spans="1:5" ht="17.100000000000001" customHeight="1" x14ac:dyDescent="0.2">
      <c r="A19" s="21" t="s">
        <v>208</v>
      </c>
      <c r="B19" s="46">
        <v>11799</v>
      </c>
      <c r="C19" s="25">
        <v>27.158098933074683</v>
      </c>
      <c r="D19" s="46">
        <v>46217</v>
      </c>
      <c r="E19" s="25">
        <v>20.137769690668051</v>
      </c>
    </row>
    <row r="20" spans="1:5" ht="17.100000000000001" customHeight="1" x14ac:dyDescent="0.2">
      <c r="A20" s="21" t="s">
        <v>117</v>
      </c>
      <c r="B20" s="46">
        <v>4902</v>
      </c>
      <c r="C20" s="25">
        <v>-4.3698790479906364</v>
      </c>
      <c r="D20" s="46">
        <v>10398</v>
      </c>
      <c r="E20" s="25">
        <v>-16.756064366343765</v>
      </c>
    </row>
    <row r="21" spans="1:5" ht="17.100000000000001" customHeight="1" x14ac:dyDescent="0.2">
      <c r="A21" s="21" t="s">
        <v>118</v>
      </c>
      <c r="B21" s="46">
        <v>7414</v>
      </c>
      <c r="C21" s="25">
        <v>9.270449521002206</v>
      </c>
      <c r="D21" s="46">
        <v>17869</v>
      </c>
      <c r="E21" s="25">
        <v>5.7963291888691373</v>
      </c>
    </row>
    <row r="22" spans="1:5" ht="17.100000000000001" customHeight="1" x14ac:dyDescent="0.2">
      <c r="A22" s="21" t="s">
        <v>59</v>
      </c>
      <c r="B22" s="46">
        <v>55126</v>
      </c>
      <c r="C22" s="25">
        <v>4.0486212038277785</v>
      </c>
      <c r="D22" s="46">
        <v>141078</v>
      </c>
      <c r="E22" s="25">
        <v>2.3758381469333187</v>
      </c>
    </row>
    <row r="23" spans="1:5" ht="17.100000000000001" customHeight="1" x14ac:dyDescent="0.2">
      <c r="A23" s="21" t="s">
        <v>119</v>
      </c>
      <c r="B23" s="46">
        <v>2809</v>
      </c>
      <c r="C23" s="25">
        <v>39.54297069051168</v>
      </c>
      <c r="D23" s="46">
        <v>8314</v>
      </c>
      <c r="E23" s="25">
        <v>2.8833065214701037</v>
      </c>
    </row>
    <row r="24" spans="1:5" ht="17.100000000000001" customHeight="1" x14ac:dyDescent="0.2">
      <c r="A24" s="21" t="s">
        <v>60</v>
      </c>
      <c r="B24" s="46">
        <v>503598</v>
      </c>
      <c r="C24" s="25">
        <v>7.4346983880464421</v>
      </c>
      <c r="D24" s="46">
        <v>1105670</v>
      </c>
      <c r="E24" s="25">
        <v>2.2710770434652261</v>
      </c>
    </row>
    <row r="25" spans="1:5" ht="17.100000000000001" customHeight="1" x14ac:dyDescent="0.2">
      <c r="A25" s="21" t="s">
        <v>61</v>
      </c>
      <c r="B25" s="46">
        <v>19718</v>
      </c>
      <c r="C25" s="25">
        <v>-3.1484846996414433</v>
      </c>
      <c r="D25" s="46">
        <v>36988</v>
      </c>
      <c r="E25" s="25">
        <v>-10.258152173913047</v>
      </c>
    </row>
    <row r="26" spans="1:5" ht="17.100000000000001" customHeight="1" x14ac:dyDescent="0.2">
      <c r="A26" s="21" t="s">
        <v>62</v>
      </c>
      <c r="B26" s="46">
        <v>206526</v>
      </c>
      <c r="C26" s="25">
        <v>6.1246512201513781</v>
      </c>
      <c r="D26" s="46">
        <v>443985</v>
      </c>
      <c r="E26" s="25">
        <v>6.9008773872928089</v>
      </c>
    </row>
    <row r="27" spans="1:5" ht="17.100000000000001" customHeight="1" x14ac:dyDescent="0.2">
      <c r="A27" s="21" t="s">
        <v>63</v>
      </c>
      <c r="B27" s="46">
        <v>73643</v>
      </c>
      <c r="C27" s="25">
        <v>3.6568372158491087</v>
      </c>
      <c r="D27" s="46">
        <v>264722</v>
      </c>
      <c r="E27" s="25">
        <v>14.12005104152297</v>
      </c>
    </row>
    <row r="28" spans="1:5" ht="17.100000000000001" customHeight="1" x14ac:dyDescent="0.2">
      <c r="A28" s="21" t="s">
        <v>64</v>
      </c>
      <c r="B28" s="46">
        <v>12005</v>
      </c>
      <c r="C28" s="25">
        <v>11.622501162250117</v>
      </c>
      <c r="D28" s="46">
        <v>33239</v>
      </c>
      <c r="E28" s="25">
        <v>12.476312939902542</v>
      </c>
    </row>
    <row r="29" spans="1:5" ht="17.100000000000001" customHeight="1" x14ac:dyDescent="0.2">
      <c r="A29" s="21" t="s">
        <v>143</v>
      </c>
      <c r="B29" s="46">
        <v>29296</v>
      </c>
      <c r="C29" s="25">
        <v>-11.529866521712876</v>
      </c>
      <c r="D29" s="46">
        <v>110861</v>
      </c>
      <c r="E29" s="25">
        <v>-16.888325786427558</v>
      </c>
    </row>
    <row r="30" spans="1:5" ht="17.100000000000001" customHeight="1" x14ac:dyDescent="0.2">
      <c r="A30" s="21" t="s">
        <v>102</v>
      </c>
      <c r="B30" s="46">
        <v>45308</v>
      </c>
      <c r="C30" s="25">
        <v>-15.02147532681883</v>
      </c>
      <c r="D30" s="46">
        <v>132125</v>
      </c>
      <c r="E30" s="25">
        <v>-17.645262226211401</v>
      </c>
    </row>
    <row r="31" spans="1:5" ht="17.100000000000001" customHeight="1" x14ac:dyDescent="0.2">
      <c r="A31" s="21" t="s">
        <v>65</v>
      </c>
      <c r="B31" s="46">
        <v>46441</v>
      </c>
      <c r="C31" s="25">
        <v>-1.2917949490827141E-2</v>
      </c>
      <c r="D31" s="46">
        <v>84303</v>
      </c>
      <c r="E31" s="25">
        <v>-0.67159167226326133</v>
      </c>
    </row>
    <row r="32" spans="1:5" ht="17.100000000000001" customHeight="1" x14ac:dyDescent="0.2">
      <c r="A32" s="21" t="s">
        <v>66</v>
      </c>
      <c r="B32" s="46">
        <v>1070357</v>
      </c>
      <c r="C32" s="25">
        <v>3.5487977834404205</v>
      </c>
      <c r="D32" s="46">
        <v>2112383</v>
      </c>
      <c r="E32" s="25">
        <v>4.220202225526748</v>
      </c>
    </row>
    <row r="33" spans="1:5" ht="17.100000000000001" customHeight="1" x14ac:dyDescent="0.2">
      <c r="A33" s="21" t="s">
        <v>120</v>
      </c>
      <c r="B33" s="46">
        <v>14803</v>
      </c>
      <c r="C33" s="25">
        <v>9.126428308145961</v>
      </c>
      <c r="D33" s="46">
        <v>54755</v>
      </c>
      <c r="E33" s="25">
        <v>0.71181577398469642</v>
      </c>
    </row>
    <row r="34" spans="1:5" ht="17.100000000000001" customHeight="1" x14ac:dyDescent="0.2">
      <c r="A34" s="21" t="s">
        <v>121</v>
      </c>
      <c r="B34" s="46">
        <v>11594</v>
      </c>
      <c r="C34" s="25">
        <v>8.0421209579722301</v>
      </c>
      <c r="D34" s="46">
        <v>44446</v>
      </c>
      <c r="E34" s="25">
        <v>12.458883659733829</v>
      </c>
    </row>
    <row r="35" spans="1:5" ht="17.100000000000001" customHeight="1" x14ac:dyDescent="0.2">
      <c r="A35" s="21" t="s">
        <v>67</v>
      </c>
      <c r="B35" s="46">
        <v>118912</v>
      </c>
      <c r="C35" s="25">
        <v>0.59726240630763527</v>
      </c>
      <c r="D35" s="46">
        <v>257590</v>
      </c>
      <c r="E35" s="25">
        <v>-1.4334037407781608</v>
      </c>
    </row>
    <row r="36" spans="1:5" ht="17.100000000000001" customHeight="1" x14ac:dyDescent="0.2">
      <c r="A36" s="21" t="s">
        <v>68</v>
      </c>
      <c r="B36" s="46">
        <v>51045</v>
      </c>
      <c r="C36" s="25">
        <v>-0.79681274900397625</v>
      </c>
      <c r="D36" s="46">
        <v>121315</v>
      </c>
      <c r="E36" s="25">
        <v>-2.4806874542809112</v>
      </c>
    </row>
    <row r="37" spans="1:5" ht="17.100000000000001" customHeight="1" x14ac:dyDescent="0.2">
      <c r="A37" s="21" t="s">
        <v>69</v>
      </c>
      <c r="B37" s="46">
        <v>33145</v>
      </c>
      <c r="C37" s="25">
        <v>1.156686809497657</v>
      </c>
      <c r="D37" s="46">
        <v>77604</v>
      </c>
      <c r="E37" s="25">
        <v>-3.0676992255808102</v>
      </c>
    </row>
    <row r="38" spans="1:5" ht="17.100000000000001" customHeight="1" x14ac:dyDescent="0.2">
      <c r="A38" s="21" t="s">
        <v>122</v>
      </c>
      <c r="B38" s="46">
        <v>11072</v>
      </c>
      <c r="C38" s="25">
        <v>22.099691221879141</v>
      </c>
      <c r="D38" s="46">
        <v>28530</v>
      </c>
      <c r="E38" s="25">
        <v>15.637159533073941</v>
      </c>
    </row>
    <row r="39" spans="1:5" ht="17.100000000000001" customHeight="1" x14ac:dyDescent="0.2">
      <c r="A39" s="21" t="s">
        <v>70</v>
      </c>
      <c r="B39" s="46">
        <v>36559</v>
      </c>
      <c r="C39" s="25">
        <v>-4.7893119433303752</v>
      </c>
      <c r="D39" s="46">
        <v>118942</v>
      </c>
      <c r="E39" s="25">
        <v>-3.2134167677047145</v>
      </c>
    </row>
    <row r="40" spans="1:5" ht="17.100000000000001" customHeight="1" x14ac:dyDescent="0.2">
      <c r="A40" s="21" t="s">
        <v>133</v>
      </c>
      <c r="B40" s="46">
        <v>208213</v>
      </c>
      <c r="C40" s="25">
        <v>-5.609578080303919</v>
      </c>
      <c r="D40" s="46">
        <v>458498</v>
      </c>
      <c r="E40" s="25">
        <v>-4.9488981487240125</v>
      </c>
    </row>
    <row r="41" spans="1:5" ht="17.100000000000001" customHeight="1" x14ac:dyDescent="0.2">
      <c r="A41" s="21" t="s">
        <v>123</v>
      </c>
      <c r="B41" s="46">
        <v>1356</v>
      </c>
      <c r="C41" s="25">
        <v>-5.1748251748251732</v>
      </c>
      <c r="D41" s="46">
        <v>3891</v>
      </c>
      <c r="E41" s="25">
        <v>-7.4893009985734693</v>
      </c>
    </row>
    <row r="42" spans="1:5" ht="17.100000000000001" customHeight="1" x14ac:dyDescent="0.2">
      <c r="A42" s="21" t="s">
        <v>134</v>
      </c>
      <c r="B42" s="46">
        <v>39226</v>
      </c>
      <c r="C42" s="25">
        <v>8.5119920329746321</v>
      </c>
      <c r="D42" s="46">
        <v>94540</v>
      </c>
      <c r="E42" s="25">
        <v>5.833491923115659</v>
      </c>
    </row>
    <row r="43" spans="1:5" ht="12.75" customHeight="1" x14ac:dyDescent="0.2">
      <c r="A43" s="22"/>
      <c r="B43" s="46"/>
      <c r="C43" s="25"/>
      <c r="D43" s="46"/>
      <c r="E43" s="25"/>
    </row>
    <row r="44" spans="1:5" ht="27" customHeight="1" x14ac:dyDescent="0.2">
      <c r="A44" s="22"/>
      <c r="B44" s="46"/>
      <c r="C44" s="25"/>
      <c r="D44" s="46"/>
      <c r="E44" s="25"/>
    </row>
    <row r="45" spans="1:5" ht="14.85" customHeight="1" x14ac:dyDescent="0.2">
      <c r="A45" s="22"/>
      <c r="B45" s="46"/>
      <c r="C45" s="25"/>
      <c r="D45" s="46"/>
      <c r="E45" s="25"/>
    </row>
    <row r="46" spans="1:5" ht="14.85" customHeight="1" x14ac:dyDescent="0.2">
      <c r="A46" s="22"/>
      <c r="B46" s="46"/>
      <c r="C46" s="25"/>
      <c r="D46" s="46"/>
      <c r="E46" s="25"/>
    </row>
    <row r="47" spans="1:5" ht="14.85" customHeight="1" x14ac:dyDescent="0.2">
      <c r="A47" s="22"/>
      <c r="B47" s="46"/>
      <c r="C47" s="25"/>
      <c r="D47" s="46"/>
      <c r="E47" s="25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E27"/>
  <sheetViews>
    <sheetView zoomScaleNormal="100" workbookViewId="0">
      <pane ySplit="4" topLeftCell="A14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223</v>
      </c>
      <c r="B1" s="3"/>
      <c r="C1" s="3"/>
      <c r="D1" s="3"/>
      <c r="E1" s="3"/>
    </row>
    <row r="2" spans="1:5" s="2" customFormat="1" ht="14.85" customHeight="1" x14ac:dyDescent="0.2">
      <c r="A2" s="127" t="s">
        <v>203</v>
      </c>
      <c r="B2" s="127"/>
      <c r="C2" s="127"/>
      <c r="D2" s="127"/>
      <c r="E2" s="127"/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18953</v>
      </c>
      <c r="C5" s="25">
        <v>-2.1629155482139168</v>
      </c>
      <c r="D5" s="46">
        <v>64761</v>
      </c>
      <c r="E5" s="25">
        <v>0.74828873677658692</v>
      </c>
    </row>
    <row r="6" spans="1:5" ht="17.100000000000001" customHeight="1" x14ac:dyDescent="0.2">
      <c r="A6" s="21" t="s">
        <v>71</v>
      </c>
      <c r="B6" s="46">
        <v>5597</v>
      </c>
      <c r="C6" s="25">
        <v>-8.7842242503259484</v>
      </c>
      <c r="D6" s="46">
        <v>16220</v>
      </c>
      <c r="E6" s="25">
        <v>-5.0740328905015559</v>
      </c>
    </row>
    <row r="7" spans="1:5" ht="17.100000000000001" customHeight="1" x14ac:dyDescent="0.2">
      <c r="A7" s="21" t="s">
        <v>135</v>
      </c>
      <c r="B7" s="46">
        <v>13356</v>
      </c>
      <c r="C7" s="25">
        <v>0.90661831368994683</v>
      </c>
      <c r="D7" s="46">
        <v>48541</v>
      </c>
      <c r="E7" s="25">
        <v>2.8563558154811091</v>
      </c>
    </row>
    <row r="8" spans="1:5" ht="30" customHeight="1" x14ac:dyDescent="0.2">
      <c r="A8" s="10" t="s">
        <v>78</v>
      </c>
      <c r="B8" s="46">
        <v>282617</v>
      </c>
      <c r="C8" s="25">
        <v>-5.0349293181138393</v>
      </c>
      <c r="D8" s="46">
        <v>825332</v>
      </c>
      <c r="E8" s="25">
        <v>2.7497214423992631</v>
      </c>
    </row>
    <row r="9" spans="1:5" ht="17.100000000000001" customHeight="1" x14ac:dyDescent="0.2">
      <c r="A9" s="21" t="s">
        <v>79</v>
      </c>
      <c r="B9" s="46">
        <v>19759</v>
      </c>
      <c r="C9" s="25">
        <v>-11.4502106300977</v>
      </c>
      <c r="D9" s="46">
        <v>52842</v>
      </c>
      <c r="E9" s="25">
        <v>-9.107797099953558</v>
      </c>
    </row>
    <row r="10" spans="1:5" ht="17.100000000000001" customHeight="1" x14ac:dyDescent="0.2">
      <c r="A10" s="21" t="s">
        <v>80</v>
      </c>
      <c r="B10" s="46">
        <v>211417</v>
      </c>
      <c r="C10" s="25">
        <v>-4.5530062933969049</v>
      </c>
      <c r="D10" s="46">
        <v>634822</v>
      </c>
      <c r="E10" s="25">
        <v>5.9083394087823535</v>
      </c>
    </row>
    <row r="11" spans="1:5" ht="17.100000000000001" customHeight="1" x14ac:dyDescent="0.2">
      <c r="A11" s="21" t="s">
        <v>210</v>
      </c>
      <c r="B11" s="46">
        <v>2311</v>
      </c>
      <c r="C11" s="25">
        <v>-15.810564663023669</v>
      </c>
      <c r="D11" s="46">
        <v>6456</v>
      </c>
      <c r="E11" s="25">
        <v>-9.0191657271702468</v>
      </c>
    </row>
    <row r="12" spans="1:5" ht="17.100000000000001" customHeight="1" x14ac:dyDescent="0.2">
      <c r="A12" s="21" t="s">
        <v>81</v>
      </c>
      <c r="B12" s="46">
        <v>12011</v>
      </c>
      <c r="C12" s="25">
        <v>13.161861692104765</v>
      </c>
      <c r="D12" s="46">
        <v>29995</v>
      </c>
      <c r="E12" s="25">
        <v>1.9613841865524506</v>
      </c>
    </row>
    <row r="13" spans="1:5" ht="17.100000000000001" customHeight="1" x14ac:dyDescent="0.2">
      <c r="A13" s="21" t="s">
        <v>82</v>
      </c>
      <c r="B13" s="46">
        <v>20714</v>
      </c>
      <c r="C13" s="25">
        <v>-17.365460565683961</v>
      </c>
      <c r="D13" s="46">
        <v>56722</v>
      </c>
      <c r="E13" s="25">
        <v>-16.777440321610399</v>
      </c>
    </row>
    <row r="14" spans="1:5" ht="17.100000000000001" customHeight="1" x14ac:dyDescent="0.2">
      <c r="A14" s="21" t="s">
        <v>136</v>
      </c>
      <c r="B14" s="46">
        <v>16405</v>
      </c>
      <c r="C14" s="25">
        <v>6.8103392147926343</v>
      </c>
      <c r="D14" s="46">
        <v>44495</v>
      </c>
      <c r="E14" s="25">
        <v>8.4450402144772028</v>
      </c>
    </row>
    <row r="15" spans="1:5" ht="30" customHeight="1" x14ac:dyDescent="0.2">
      <c r="A15" s="10" t="s">
        <v>72</v>
      </c>
      <c r="B15" s="46">
        <v>442841</v>
      </c>
      <c r="C15" s="25">
        <v>-8.478397900240779</v>
      </c>
      <c r="D15" s="46">
        <v>1215527</v>
      </c>
      <c r="E15" s="25">
        <v>-8.2032940351968904</v>
      </c>
    </row>
    <row r="16" spans="1:5" ht="17.100000000000001" customHeight="1" x14ac:dyDescent="0.2">
      <c r="A16" s="21" t="s">
        <v>73</v>
      </c>
      <c r="B16" s="46">
        <v>67617</v>
      </c>
      <c r="C16" s="25">
        <v>-10.54177416153999</v>
      </c>
      <c r="D16" s="46">
        <v>230250</v>
      </c>
      <c r="E16" s="25">
        <v>-8.9802227167970443</v>
      </c>
    </row>
    <row r="17" spans="1:5" ht="17.100000000000001" customHeight="1" x14ac:dyDescent="0.2">
      <c r="A17" s="21" t="s">
        <v>104</v>
      </c>
      <c r="B17" s="46">
        <v>154394</v>
      </c>
      <c r="C17" s="25">
        <v>-12.289591937600491</v>
      </c>
      <c r="D17" s="46">
        <v>297358</v>
      </c>
      <c r="E17" s="25">
        <v>-10.718317640276709</v>
      </c>
    </row>
    <row r="18" spans="1:5" ht="17.100000000000001" customHeight="1" x14ac:dyDescent="0.2">
      <c r="A18" s="21" t="s">
        <v>124</v>
      </c>
      <c r="B18" s="46">
        <v>29377</v>
      </c>
      <c r="C18" s="25">
        <v>6.3805902589172661</v>
      </c>
      <c r="D18" s="46">
        <v>153853</v>
      </c>
      <c r="E18" s="25">
        <v>-5.4614387277944729</v>
      </c>
    </row>
    <row r="19" spans="1:5" ht="17.100000000000001" customHeight="1" x14ac:dyDescent="0.2">
      <c r="A19" s="21" t="s">
        <v>74</v>
      </c>
      <c r="B19" s="46">
        <v>57713</v>
      </c>
      <c r="C19" s="25">
        <v>-6.8679501040843007</v>
      </c>
      <c r="D19" s="46">
        <v>219049</v>
      </c>
      <c r="E19" s="25">
        <v>-10.881063003978937</v>
      </c>
    </row>
    <row r="20" spans="1:5" ht="17.100000000000001" customHeight="1" x14ac:dyDescent="0.2">
      <c r="A20" s="21" t="s">
        <v>75</v>
      </c>
      <c r="B20" s="46">
        <v>41437</v>
      </c>
      <c r="C20" s="25">
        <v>-7.615990011816379</v>
      </c>
      <c r="D20" s="46">
        <v>98403</v>
      </c>
      <c r="E20" s="25">
        <v>-5.9235747951701256</v>
      </c>
    </row>
    <row r="21" spans="1:5" ht="17.100000000000001" customHeight="1" x14ac:dyDescent="0.2">
      <c r="A21" s="21" t="s">
        <v>76</v>
      </c>
      <c r="B21" s="46">
        <v>19119</v>
      </c>
      <c r="C21" s="25">
        <v>-11.898069213400305</v>
      </c>
      <c r="D21" s="46">
        <v>40002</v>
      </c>
      <c r="E21" s="25">
        <v>-7.454192115491395</v>
      </c>
    </row>
    <row r="22" spans="1:5" ht="17.100000000000001" customHeight="1" x14ac:dyDescent="0.2">
      <c r="A22" s="21" t="s">
        <v>77</v>
      </c>
      <c r="B22" s="46">
        <v>22404</v>
      </c>
      <c r="C22" s="25">
        <v>-16.580407342592252</v>
      </c>
      <c r="D22" s="46">
        <v>38092</v>
      </c>
      <c r="E22" s="25">
        <v>-15.686491511542982</v>
      </c>
    </row>
    <row r="23" spans="1:5" ht="17.100000000000001" customHeight="1" x14ac:dyDescent="0.2">
      <c r="A23" s="21" t="s">
        <v>137</v>
      </c>
      <c r="B23" s="46">
        <v>50780</v>
      </c>
      <c r="C23" s="25">
        <v>3.0898534248243976</v>
      </c>
      <c r="D23" s="46">
        <v>138520</v>
      </c>
      <c r="E23" s="25">
        <v>1.4122453163092814</v>
      </c>
    </row>
    <row r="24" spans="1:5" ht="30" customHeight="1" x14ac:dyDescent="0.2">
      <c r="A24" s="10" t="s">
        <v>140</v>
      </c>
      <c r="B24" s="46">
        <v>24728</v>
      </c>
      <c r="C24" s="25">
        <v>-5.1039987719702253</v>
      </c>
      <c r="D24" s="46">
        <v>55483</v>
      </c>
      <c r="E24" s="25">
        <v>-3.6770194961893026</v>
      </c>
    </row>
    <row r="25" spans="1:5" ht="17.100000000000001" customHeight="1" x14ac:dyDescent="0.2">
      <c r="A25" s="21" t="s">
        <v>125</v>
      </c>
      <c r="B25" s="46">
        <v>20042</v>
      </c>
      <c r="C25" s="25">
        <v>-6.9026384243775567</v>
      </c>
      <c r="D25" s="46">
        <v>45128</v>
      </c>
      <c r="E25" s="25">
        <v>-5.2788447410952415</v>
      </c>
    </row>
    <row r="26" spans="1:5" ht="17.100000000000001" customHeight="1" x14ac:dyDescent="0.2">
      <c r="A26" s="21" t="s">
        <v>126</v>
      </c>
      <c r="B26" s="46">
        <v>4686</v>
      </c>
      <c r="C26" s="25">
        <v>3.4437086092715248</v>
      </c>
      <c r="D26" s="46">
        <v>10355</v>
      </c>
      <c r="E26" s="25">
        <v>3.9867443261699265</v>
      </c>
    </row>
    <row r="27" spans="1:5" ht="27" customHeight="1" x14ac:dyDescent="0.2">
      <c r="A27" s="9" t="s">
        <v>83</v>
      </c>
      <c r="B27" s="46">
        <v>30013</v>
      </c>
      <c r="C27" s="25">
        <v>2.4509301928656839</v>
      </c>
      <c r="D27" s="46">
        <v>54499</v>
      </c>
      <c r="E27" s="25">
        <v>2.6501167784223583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E67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223</v>
      </c>
      <c r="B1" s="3"/>
      <c r="C1" s="3"/>
      <c r="D1" s="3"/>
      <c r="E1" s="3"/>
    </row>
    <row r="2" spans="1:5" s="2" customFormat="1" ht="14.85" customHeight="1" x14ac:dyDescent="0.2">
      <c r="A2" s="67" t="s">
        <v>202</v>
      </c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14648975</v>
      </c>
      <c r="C5" s="28">
        <v>3.1237198828629715</v>
      </c>
      <c r="D5" s="47">
        <v>29553944</v>
      </c>
      <c r="E5" s="28">
        <v>3.1168356016067804</v>
      </c>
    </row>
    <row r="6" spans="1:5" ht="18" customHeight="1" x14ac:dyDescent="0.2">
      <c r="A6" s="10" t="s">
        <v>48</v>
      </c>
      <c r="B6" s="46">
        <v>10890780</v>
      </c>
      <c r="C6" s="25">
        <v>3.8140197798728508</v>
      </c>
      <c r="D6" s="46">
        <v>21640996</v>
      </c>
      <c r="E6" s="25">
        <v>3.9365351613026576</v>
      </c>
    </row>
    <row r="7" spans="1:5" ht="18" customHeight="1" x14ac:dyDescent="0.2">
      <c r="A7" s="10" t="s">
        <v>49</v>
      </c>
      <c r="B7" s="46">
        <v>3758195</v>
      </c>
      <c r="C7" s="25">
        <v>1.1741842076854425</v>
      </c>
      <c r="D7" s="46">
        <v>7912948</v>
      </c>
      <c r="E7" s="25">
        <v>0.93969053037122308</v>
      </c>
    </row>
    <row r="8" spans="1:5" ht="18" customHeight="1" x14ac:dyDescent="0.2">
      <c r="A8" s="10" t="s">
        <v>50</v>
      </c>
      <c r="B8" s="46">
        <v>3003702</v>
      </c>
      <c r="C8" s="25">
        <v>3.3910393344866776</v>
      </c>
      <c r="D8" s="46">
        <v>5964254</v>
      </c>
      <c r="E8" s="25">
        <v>2.7056729552556931</v>
      </c>
    </row>
    <row r="9" spans="1:5" ht="17.100000000000001" customHeight="1" x14ac:dyDescent="0.2">
      <c r="A9" s="21" t="s">
        <v>51</v>
      </c>
      <c r="B9" s="46">
        <v>144075</v>
      </c>
      <c r="C9" s="25">
        <v>7.4889769242820989</v>
      </c>
      <c r="D9" s="46">
        <v>307801</v>
      </c>
      <c r="E9" s="25">
        <v>3.6716066015493425</v>
      </c>
    </row>
    <row r="10" spans="1:5" ht="17.100000000000001" customHeight="1" x14ac:dyDescent="0.2">
      <c r="A10" s="21" t="s">
        <v>142</v>
      </c>
      <c r="B10" s="46">
        <v>8511</v>
      </c>
      <c r="C10" s="25">
        <v>8.1585970263057419</v>
      </c>
      <c r="D10" s="46">
        <v>27371</v>
      </c>
      <c r="E10" s="25">
        <v>-4.7534537356021929</v>
      </c>
    </row>
    <row r="11" spans="1:5" ht="17.100000000000001" customHeight="1" x14ac:dyDescent="0.2">
      <c r="A11" s="21" t="s">
        <v>52</v>
      </c>
      <c r="B11" s="46">
        <v>50524</v>
      </c>
      <c r="C11" s="25">
        <v>13.941635469757799</v>
      </c>
      <c r="D11" s="46">
        <v>80014</v>
      </c>
      <c r="E11" s="25">
        <v>10.631178707224336</v>
      </c>
    </row>
    <row r="12" spans="1:5" ht="17.100000000000001" customHeight="1" x14ac:dyDescent="0.2">
      <c r="A12" s="21" t="s">
        <v>116</v>
      </c>
      <c r="B12" s="46">
        <v>3284</v>
      </c>
      <c r="C12" s="25">
        <v>7.3553448839490017</v>
      </c>
      <c r="D12" s="46">
        <v>6453</v>
      </c>
      <c r="E12" s="25">
        <v>7.6935914552737046</v>
      </c>
    </row>
    <row r="13" spans="1:5" ht="17.100000000000001" customHeight="1" x14ac:dyDescent="0.2">
      <c r="A13" s="21" t="s">
        <v>53</v>
      </c>
      <c r="B13" s="46">
        <v>16908</v>
      </c>
      <c r="C13" s="25">
        <v>-1.0649502633118857</v>
      </c>
      <c r="D13" s="46">
        <v>34182</v>
      </c>
      <c r="E13" s="25">
        <v>1.5447685817836003</v>
      </c>
    </row>
    <row r="14" spans="1:5" ht="17.100000000000001" customHeight="1" x14ac:dyDescent="0.2">
      <c r="A14" s="21" t="s">
        <v>54</v>
      </c>
      <c r="B14" s="46">
        <v>352464</v>
      </c>
      <c r="C14" s="25">
        <v>5.4886644219977541</v>
      </c>
      <c r="D14" s="46">
        <v>633551</v>
      </c>
      <c r="E14" s="25">
        <v>5.1151361907084691</v>
      </c>
    </row>
    <row r="15" spans="1:5" ht="17.100000000000001" customHeight="1" x14ac:dyDescent="0.2">
      <c r="A15" s="21" t="s">
        <v>55</v>
      </c>
      <c r="B15" s="46">
        <v>12088</v>
      </c>
      <c r="C15" s="25">
        <v>4.4139241599723533</v>
      </c>
      <c r="D15" s="46">
        <v>34599</v>
      </c>
      <c r="E15" s="25">
        <v>2.3306024666528629</v>
      </c>
    </row>
    <row r="16" spans="1:5" ht="17.100000000000001" customHeight="1" x14ac:dyDescent="0.2">
      <c r="A16" s="21" t="s">
        <v>56</v>
      </c>
      <c r="B16" s="46">
        <v>13525</v>
      </c>
      <c r="C16" s="25">
        <v>27.498114630467569</v>
      </c>
      <c r="D16" s="46">
        <v>29254</v>
      </c>
      <c r="E16" s="25">
        <v>21.628139032097124</v>
      </c>
    </row>
    <row r="17" spans="1:5" ht="17.100000000000001" customHeight="1" x14ac:dyDescent="0.2">
      <c r="A17" s="21" t="s">
        <v>57</v>
      </c>
      <c r="B17" s="46">
        <v>2926</v>
      </c>
      <c r="C17" s="25">
        <v>-1.415094339622641</v>
      </c>
      <c r="D17" s="46">
        <v>7117</v>
      </c>
      <c r="E17" s="25">
        <v>-9.3722144403412813</v>
      </c>
    </row>
    <row r="18" spans="1:5" ht="17.100000000000001" customHeight="1" x14ac:dyDescent="0.2">
      <c r="A18" s="21" t="s">
        <v>58</v>
      </c>
      <c r="B18" s="46">
        <v>174302</v>
      </c>
      <c r="C18" s="25">
        <v>-1.4847763792255648</v>
      </c>
      <c r="D18" s="46">
        <v>342348</v>
      </c>
      <c r="E18" s="25">
        <v>-2.6837109744761705</v>
      </c>
    </row>
    <row r="19" spans="1:5" ht="17.100000000000001" customHeight="1" x14ac:dyDescent="0.2">
      <c r="A19" s="21" t="s">
        <v>208</v>
      </c>
      <c r="B19" s="46">
        <v>10480</v>
      </c>
      <c r="C19" s="25">
        <v>24.613555291319855</v>
      </c>
      <c r="D19" s="46">
        <v>36020</v>
      </c>
      <c r="E19" s="25">
        <v>13.046480243542675</v>
      </c>
    </row>
    <row r="20" spans="1:5" ht="17.100000000000001" customHeight="1" x14ac:dyDescent="0.2">
      <c r="A20" s="21" t="s">
        <v>117</v>
      </c>
      <c r="B20" s="46">
        <v>4464</v>
      </c>
      <c r="C20" s="25">
        <v>-7.3282125804442586</v>
      </c>
      <c r="D20" s="46">
        <v>8812</v>
      </c>
      <c r="E20" s="25">
        <v>-18.437615697889669</v>
      </c>
    </row>
    <row r="21" spans="1:5" ht="17.100000000000001" customHeight="1" x14ac:dyDescent="0.2">
      <c r="A21" s="21" t="s">
        <v>118</v>
      </c>
      <c r="B21" s="46">
        <v>6571</v>
      </c>
      <c r="C21" s="25">
        <v>6.0694108151735406</v>
      </c>
      <c r="D21" s="46">
        <v>13533</v>
      </c>
      <c r="E21" s="25">
        <v>-4.7173132436809055</v>
      </c>
    </row>
    <row r="22" spans="1:5" ht="17.100000000000001" customHeight="1" x14ac:dyDescent="0.2">
      <c r="A22" s="21" t="s">
        <v>59</v>
      </c>
      <c r="B22" s="46">
        <v>50980</v>
      </c>
      <c r="C22" s="25">
        <v>4.1385790742329647</v>
      </c>
      <c r="D22" s="46">
        <v>127401</v>
      </c>
      <c r="E22" s="25">
        <v>2.1635405724000236</v>
      </c>
    </row>
    <row r="23" spans="1:5" ht="17.100000000000001" customHeight="1" x14ac:dyDescent="0.2">
      <c r="A23" s="21" t="s">
        <v>119</v>
      </c>
      <c r="B23" s="46">
        <v>2670</v>
      </c>
      <c r="C23" s="25">
        <v>41.419491525423723</v>
      </c>
      <c r="D23" s="46">
        <v>7629</v>
      </c>
      <c r="E23" s="25">
        <v>-0.75452061922726443</v>
      </c>
    </row>
    <row r="24" spans="1:5" ht="17.100000000000001" customHeight="1" x14ac:dyDescent="0.2">
      <c r="A24" s="21" t="s">
        <v>60</v>
      </c>
      <c r="B24" s="46">
        <v>358832</v>
      </c>
      <c r="C24" s="25">
        <v>9.5138543424718875</v>
      </c>
      <c r="D24" s="46">
        <v>598082</v>
      </c>
      <c r="E24" s="25">
        <v>7.4925322702976729</v>
      </c>
    </row>
    <row r="25" spans="1:5" ht="17.100000000000001" customHeight="1" x14ac:dyDescent="0.2">
      <c r="A25" s="21" t="s">
        <v>61</v>
      </c>
      <c r="B25" s="46">
        <v>17875</v>
      </c>
      <c r="C25" s="25">
        <v>-1.5422748554117334</v>
      </c>
      <c r="D25" s="46">
        <v>32866</v>
      </c>
      <c r="E25" s="25">
        <v>-8.1980950252786329</v>
      </c>
    </row>
    <row r="26" spans="1:5" ht="17.100000000000001" customHeight="1" x14ac:dyDescent="0.2">
      <c r="A26" s="21" t="s">
        <v>62</v>
      </c>
      <c r="B26" s="46">
        <v>189599</v>
      </c>
      <c r="C26" s="25">
        <v>6.6745060089120898</v>
      </c>
      <c r="D26" s="46">
        <v>387137</v>
      </c>
      <c r="E26" s="25">
        <v>7.9398315953828131</v>
      </c>
    </row>
    <row r="27" spans="1:5" ht="17.100000000000001" customHeight="1" x14ac:dyDescent="0.2">
      <c r="A27" s="21" t="s">
        <v>63</v>
      </c>
      <c r="B27" s="46">
        <v>65795</v>
      </c>
      <c r="C27" s="25">
        <v>3.2645373930785411</v>
      </c>
      <c r="D27" s="46">
        <v>200474</v>
      </c>
      <c r="E27" s="25">
        <v>11.337950338500164</v>
      </c>
    </row>
    <row r="28" spans="1:5" ht="17.100000000000001" customHeight="1" x14ac:dyDescent="0.2">
      <c r="A28" s="21" t="s">
        <v>64</v>
      </c>
      <c r="B28" s="46">
        <v>11305</v>
      </c>
      <c r="C28" s="25">
        <v>11.952861952861966</v>
      </c>
      <c r="D28" s="46">
        <v>29992</v>
      </c>
      <c r="E28" s="25">
        <v>12.994009720076846</v>
      </c>
    </row>
    <row r="29" spans="1:5" ht="17.100000000000001" customHeight="1" x14ac:dyDescent="0.2">
      <c r="A29" s="21" t="s">
        <v>143</v>
      </c>
      <c r="B29" s="46">
        <v>27465</v>
      </c>
      <c r="C29" s="25">
        <v>-9.7673960181352157</v>
      </c>
      <c r="D29" s="46">
        <v>97191</v>
      </c>
      <c r="E29" s="25">
        <v>0.37696486480905378</v>
      </c>
    </row>
    <row r="30" spans="1:5" ht="17.100000000000001" customHeight="1" x14ac:dyDescent="0.2">
      <c r="A30" s="21" t="s">
        <v>102</v>
      </c>
      <c r="B30" s="46">
        <v>42910</v>
      </c>
      <c r="C30" s="25">
        <v>-15.296393533232006</v>
      </c>
      <c r="D30" s="46">
        <v>116545</v>
      </c>
      <c r="E30" s="25">
        <v>-18.42812548119322</v>
      </c>
    </row>
    <row r="31" spans="1:5" ht="17.100000000000001" customHeight="1" x14ac:dyDescent="0.2">
      <c r="A31" s="21" t="s">
        <v>65</v>
      </c>
      <c r="B31" s="46">
        <v>41892</v>
      </c>
      <c r="C31" s="25">
        <v>-7.6328594599743838E-2</v>
      </c>
      <c r="D31" s="46">
        <v>75034</v>
      </c>
      <c r="E31" s="25">
        <v>-0.17295513809803253</v>
      </c>
    </row>
    <row r="32" spans="1:5" ht="17.100000000000001" customHeight="1" x14ac:dyDescent="0.2">
      <c r="A32" s="21" t="s">
        <v>66</v>
      </c>
      <c r="B32" s="46">
        <v>919810</v>
      </c>
      <c r="C32" s="25">
        <v>3.0438956845936644</v>
      </c>
      <c r="D32" s="46">
        <v>1669596</v>
      </c>
      <c r="E32" s="25">
        <v>3.4022621466673257</v>
      </c>
    </row>
    <row r="33" spans="1:5" ht="17.100000000000001" customHeight="1" x14ac:dyDescent="0.2">
      <c r="A33" s="21" t="s">
        <v>120</v>
      </c>
      <c r="B33" s="46">
        <v>13656</v>
      </c>
      <c r="C33" s="25">
        <v>8.5360038149737676</v>
      </c>
      <c r="D33" s="46">
        <v>43944</v>
      </c>
      <c r="E33" s="25">
        <v>10.587110249893044</v>
      </c>
    </row>
    <row r="34" spans="1:5" ht="17.100000000000001" customHeight="1" x14ac:dyDescent="0.2">
      <c r="A34" s="21" t="s">
        <v>121</v>
      </c>
      <c r="B34" s="46">
        <v>10081</v>
      </c>
      <c r="C34" s="25">
        <v>10.138752321643182</v>
      </c>
      <c r="D34" s="46">
        <v>35920</v>
      </c>
      <c r="E34" s="25">
        <v>15.516964142145028</v>
      </c>
    </row>
    <row r="35" spans="1:5" ht="17.100000000000001" customHeight="1" x14ac:dyDescent="0.2">
      <c r="A35" s="21" t="s">
        <v>67</v>
      </c>
      <c r="B35" s="46">
        <v>107088</v>
      </c>
      <c r="C35" s="25">
        <v>0.27247956403269313</v>
      </c>
      <c r="D35" s="46">
        <v>216346</v>
      </c>
      <c r="E35" s="25">
        <v>-2.205446943157412</v>
      </c>
    </row>
    <row r="36" spans="1:5" ht="17.100000000000001" customHeight="1" x14ac:dyDescent="0.2">
      <c r="A36" s="21" t="s">
        <v>68</v>
      </c>
      <c r="B36" s="46">
        <v>46428</v>
      </c>
      <c r="C36" s="25">
        <v>-0.31347962382444905</v>
      </c>
      <c r="D36" s="46">
        <v>105332</v>
      </c>
      <c r="E36" s="25">
        <v>-4.8646109936956918</v>
      </c>
    </row>
    <row r="37" spans="1:5" ht="17.100000000000001" customHeight="1" x14ac:dyDescent="0.2">
      <c r="A37" s="21" t="s">
        <v>69</v>
      </c>
      <c r="B37" s="46">
        <v>32023</v>
      </c>
      <c r="C37" s="25">
        <v>0.76780263696151962</v>
      </c>
      <c r="D37" s="46">
        <v>71662</v>
      </c>
      <c r="E37" s="25">
        <v>-3.6088506288250812</v>
      </c>
    </row>
    <row r="38" spans="1:5" ht="17.100000000000001" customHeight="1" x14ac:dyDescent="0.2">
      <c r="A38" s="21" t="s">
        <v>122</v>
      </c>
      <c r="B38" s="46">
        <v>10118</v>
      </c>
      <c r="C38" s="25">
        <v>21.50834634322085</v>
      </c>
      <c r="D38" s="46">
        <v>23217</v>
      </c>
      <c r="E38" s="25">
        <v>8.6582112603547472</v>
      </c>
    </row>
    <row r="39" spans="1:5" ht="17.100000000000001" customHeight="1" x14ac:dyDescent="0.2">
      <c r="A39" s="21" t="s">
        <v>70</v>
      </c>
      <c r="B39" s="46">
        <v>33687</v>
      </c>
      <c r="C39" s="25">
        <v>-4.7851893725268582</v>
      </c>
      <c r="D39" s="46">
        <v>102231</v>
      </c>
      <c r="E39" s="25">
        <v>-1.3166658622520373</v>
      </c>
    </row>
    <row r="40" spans="1:5" ht="17.100000000000001" customHeight="1" x14ac:dyDescent="0.2">
      <c r="A40" s="21" t="s">
        <v>133</v>
      </c>
      <c r="B40" s="46">
        <v>183215</v>
      </c>
      <c r="C40" s="25">
        <v>-5.3890762247548452</v>
      </c>
      <c r="D40" s="46">
        <v>374784</v>
      </c>
      <c r="E40" s="25">
        <v>-3.9335606080024661</v>
      </c>
    </row>
    <row r="41" spans="1:5" ht="17.100000000000001" customHeight="1" x14ac:dyDescent="0.2">
      <c r="A41" s="21" t="s">
        <v>123</v>
      </c>
      <c r="B41" s="46">
        <v>1309</v>
      </c>
      <c r="C41" s="25">
        <v>-3.8207200587803101</v>
      </c>
      <c r="D41" s="46">
        <v>3379</v>
      </c>
      <c r="E41" s="25">
        <v>-11.149092821456748</v>
      </c>
    </row>
    <row r="42" spans="1:5" ht="17.100000000000001" customHeight="1" x14ac:dyDescent="0.2">
      <c r="A42" s="21" t="s">
        <v>134</v>
      </c>
      <c r="B42" s="46">
        <v>36842</v>
      </c>
      <c r="C42" s="25">
        <v>9.3526461072690097</v>
      </c>
      <c r="D42" s="46">
        <v>84437</v>
      </c>
      <c r="E42" s="25">
        <v>9.6114652162060423</v>
      </c>
    </row>
    <row r="43" spans="1:5" ht="12.75" customHeight="1" x14ac:dyDescent="0.2">
      <c r="A43" s="22"/>
      <c r="B43"/>
      <c r="C43"/>
      <c r="D43"/>
      <c r="E43"/>
    </row>
    <row r="44" spans="1:5" ht="27" customHeight="1" x14ac:dyDescent="0.2">
      <c r="A44" s="22"/>
      <c r="B44"/>
      <c r="C44"/>
      <c r="D44"/>
      <c r="E44"/>
    </row>
    <row r="45" spans="1:5" ht="14.85" customHeight="1" x14ac:dyDescent="0.2">
      <c r="A45" s="22"/>
      <c r="B45"/>
      <c r="C45"/>
      <c r="D45"/>
      <c r="E45"/>
    </row>
    <row r="46" spans="1:5" ht="14.85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E27"/>
  <sheetViews>
    <sheetView zoomScaleNormal="100" workbookViewId="0">
      <pane ySplit="4" topLeftCell="A5" activePane="bottomLeft" state="frozen"/>
      <selection activeCell="B40" sqref="B40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223</v>
      </c>
      <c r="B1" s="3"/>
      <c r="C1" s="3"/>
      <c r="D1" s="3"/>
      <c r="E1" s="3"/>
    </row>
    <row r="2" spans="1:5" s="2" customFormat="1" ht="14.85" customHeight="1" x14ac:dyDescent="0.2">
      <c r="A2" s="127" t="s">
        <v>202</v>
      </c>
      <c r="B2" s="127"/>
      <c r="C2" s="127"/>
      <c r="D2" s="127"/>
      <c r="E2" s="127"/>
    </row>
    <row r="3" spans="1:5" ht="17.25" customHeight="1" x14ac:dyDescent="0.2">
      <c r="A3" s="98" t="s">
        <v>46</v>
      </c>
      <c r="B3" s="124" t="s">
        <v>1</v>
      </c>
      <c r="C3" s="125"/>
      <c r="D3" s="126" t="s">
        <v>2</v>
      </c>
      <c r="E3" s="126"/>
    </row>
    <row r="4" spans="1:5" ht="48" customHeight="1" x14ac:dyDescent="0.2">
      <c r="A4" s="115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17542</v>
      </c>
      <c r="C5" s="25">
        <v>-0.51043557168783593</v>
      </c>
      <c r="D5" s="46">
        <v>53138</v>
      </c>
      <c r="E5" s="25">
        <v>1.4354980338258372</v>
      </c>
    </row>
    <row r="6" spans="1:5" ht="17.100000000000001" customHeight="1" x14ac:dyDescent="0.2">
      <c r="A6" s="21" t="s">
        <v>71</v>
      </c>
      <c r="B6" s="46">
        <v>5216</v>
      </c>
      <c r="C6" s="25">
        <v>1.5990768216287421</v>
      </c>
      <c r="D6" s="46">
        <v>14438</v>
      </c>
      <c r="E6" s="25">
        <v>-4.5358370801375258</v>
      </c>
    </row>
    <row r="7" spans="1:5" ht="17.100000000000001" customHeight="1" x14ac:dyDescent="0.2">
      <c r="A7" s="21" t="s">
        <v>135</v>
      </c>
      <c r="B7" s="46">
        <v>12326</v>
      </c>
      <c r="C7" s="25">
        <v>1.5990768216287421</v>
      </c>
      <c r="D7" s="46">
        <v>38700</v>
      </c>
      <c r="E7" s="25">
        <v>3.8591594654071173</v>
      </c>
    </row>
    <row r="8" spans="1:5" ht="30" customHeight="1" x14ac:dyDescent="0.2">
      <c r="A8" s="10" t="s">
        <v>78</v>
      </c>
      <c r="B8" s="46">
        <v>270842</v>
      </c>
      <c r="C8" s="25">
        <v>-4.997386780970146</v>
      </c>
      <c r="D8" s="46">
        <v>755524</v>
      </c>
      <c r="E8" s="25">
        <v>3.5113269716876943</v>
      </c>
    </row>
    <row r="9" spans="1:5" ht="17.100000000000001" customHeight="1" x14ac:dyDescent="0.2">
      <c r="A9" s="21" t="s">
        <v>79</v>
      </c>
      <c r="B9" s="46">
        <v>18329</v>
      </c>
      <c r="C9" s="25">
        <v>-11.140737867843114</v>
      </c>
      <c r="D9" s="46">
        <v>42621</v>
      </c>
      <c r="E9" s="25">
        <v>-7.4964731416169315</v>
      </c>
    </row>
    <row r="10" spans="1:5" ht="17.100000000000001" customHeight="1" x14ac:dyDescent="0.2">
      <c r="A10" s="21" t="s">
        <v>80</v>
      </c>
      <c r="B10" s="46">
        <v>204029</v>
      </c>
      <c r="C10" s="25">
        <v>-4.4901952523394186</v>
      </c>
      <c r="D10" s="46">
        <v>592730</v>
      </c>
      <c r="E10" s="25">
        <v>6.1089678753323113</v>
      </c>
    </row>
    <row r="11" spans="1:5" ht="17.100000000000001" customHeight="1" x14ac:dyDescent="0.2">
      <c r="A11" s="21" t="s">
        <v>210</v>
      </c>
      <c r="B11" s="46">
        <v>2228</v>
      </c>
      <c r="C11" s="25">
        <v>-15.25294788893116</v>
      </c>
      <c r="D11" s="46">
        <v>5330</v>
      </c>
      <c r="E11" s="25">
        <v>-9.7680717792449627</v>
      </c>
    </row>
    <row r="12" spans="1:5" ht="17.100000000000001" customHeight="1" x14ac:dyDescent="0.2">
      <c r="A12" s="21" t="s">
        <v>81</v>
      </c>
      <c r="B12" s="46">
        <v>11216</v>
      </c>
      <c r="C12" s="25">
        <v>11.027519303108306</v>
      </c>
      <c r="D12" s="46">
        <v>26816</v>
      </c>
      <c r="E12" s="25">
        <v>6.5691690180026114</v>
      </c>
    </row>
    <row r="13" spans="1:5" ht="17.100000000000001" customHeight="1" x14ac:dyDescent="0.2">
      <c r="A13" s="21" t="s">
        <v>82</v>
      </c>
      <c r="B13" s="46">
        <v>20053</v>
      </c>
      <c r="C13" s="25">
        <v>-16.678439356795622</v>
      </c>
      <c r="D13" s="46">
        <v>51634</v>
      </c>
      <c r="E13" s="25">
        <v>-14.378575574164671</v>
      </c>
    </row>
    <row r="14" spans="1:5" ht="17.100000000000001" customHeight="1" x14ac:dyDescent="0.2">
      <c r="A14" s="21" t="s">
        <v>136</v>
      </c>
      <c r="B14" s="46">
        <v>14987</v>
      </c>
      <c r="C14" s="25">
        <v>6.7222103539129847</v>
      </c>
      <c r="D14" s="46">
        <v>36393</v>
      </c>
      <c r="E14" s="25">
        <v>7.5443262411347405</v>
      </c>
    </row>
    <row r="15" spans="1:5" ht="30" customHeight="1" x14ac:dyDescent="0.2">
      <c r="A15" s="10" t="s">
        <v>72</v>
      </c>
      <c r="B15" s="46">
        <v>414745</v>
      </c>
      <c r="C15" s="25">
        <v>-8.7307088832113067</v>
      </c>
      <c r="D15" s="46">
        <v>1039043</v>
      </c>
      <c r="E15" s="25">
        <v>-9.4061948252937242</v>
      </c>
    </row>
    <row r="16" spans="1:5" ht="17.100000000000001" customHeight="1" x14ac:dyDescent="0.2">
      <c r="A16" s="21" t="s">
        <v>73</v>
      </c>
      <c r="B16" s="46">
        <v>64803</v>
      </c>
      <c r="C16" s="25">
        <v>-10.322161025158451</v>
      </c>
      <c r="D16" s="46">
        <v>205538</v>
      </c>
      <c r="E16" s="25">
        <v>-9.8106153684136643</v>
      </c>
    </row>
    <row r="17" spans="1:5" ht="17.100000000000001" customHeight="1" x14ac:dyDescent="0.2">
      <c r="A17" s="21" t="s">
        <v>104</v>
      </c>
      <c r="B17" s="46">
        <v>148094</v>
      </c>
      <c r="C17" s="25">
        <v>-12.859740275023682</v>
      </c>
      <c r="D17" s="46">
        <v>267540</v>
      </c>
      <c r="E17" s="25">
        <v>-13.361398963730579</v>
      </c>
    </row>
    <row r="18" spans="1:5" ht="17.100000000000001" customHeight="1" x14ac:dyDescent="0.2">
      <c r="A18" s="21" t="s">
        <v>124</v>
      </c>
      <c r="B18" s="46">
        <v>26889</v>
      </c>
      <c r="C18" s="25">
        <v>2.6376059241163432</v>
      </c>
      <c r="D18" s="46">
        <v>130708</v>
      </c>
      <c r="E18" s="25">
        <v>-8.0925627737893535</v>
      </c>
    </row>
    <row r="19" spans="1:5" ht="17.100000000000001" customHeight="1" x14ac:dyDescent="0.2">
      <c r="A19" s="21" t="s">
        <v>74</v>
      </c>
      <c r="B19" s="46">
        <v>46636</v>
      </c>
      <c r="C19" s="25">
        <v>-5.9625350351864199</v>
      </c>
      <c r="D19" s="46">
        <v>153099</v>
      </c>
      <c r="E19" s="25">
        <v>-10.508195188103528</v>
      </c>
    </row>
    <row r="20" spans="1:5" ht="17.100000000000001" customHeight="1" x14ac:dyDescent="0.2">
      <c r="A20" s="21" t="s">
        <v>75</v>
      </c>
      <c r="B20" s="46">
        <v>39345</v>
      </c>
      <c r="C20" s="25">
        <v>-7.8247627972355644</v>
      </c>
      <c r="D20" s="46">
        <v>85468</v>
      </c>
      <c r="E20" s="25">
        <v>-7.29950758150936</v>
      </c>
    </row>
    <row r="21" spans="1:5" ht="17.100000000000001" customHeight="1" x14ac:dyDescent="0.2">
      <c r="A21" s="21" t="s">
        <v>76</v>
      </c>
      <c r="B21" s="46">
        <v>18119</v>
      </c>
      <c r="C21" s="25">
        <v>-10.98938887797209</v>
      </c>
      <c r="D21" s="46">
        <v>35663</v>
      </c>
      <c r="E21" s="25">
        <v>-8.2175211035618645</v>
      </c>
    </row>
    <row r="22" spans="1:5" ht="17.100000000000001" customHeight="1" x14ac:dyDescent="0.2">
      <c r="A22" s="21" t="s">
        <v>77</v>
      </c>
      <c r="B22" s="46">
        <v>21891</v>
      </c>
      <c r="C22" s="25">
        <v>-16.222732491389209</v>
      </c>
      <c r="D22" s="46">
        <v>36208</v>
      </c>
      <c r="E22" s="25">
        <v>-15.217645819186558</v>
      </c>
    </row>
    <row r="23" spans="1:5" ht="17.100000000000001" customHeight="1" x14ac:dyDescent="0.2">
      <c r="A23" s="21" t="s">
        <v>137</v>
      </c>
      <c r="B23" s="46">
        <v>48968</v>
      </c>
      <c r="C23" s="25">
        <v>3.6447529949625448</v>
      </c>
      <c r="D23" s="46">
        <v>124819</v>
      </c>
      <c r="E23" s="25">
        <v>1.3346864217576666</v>
      </c>
    </row>
    <row r="24" spans="1:5" ht="30" customHeight="1" x14ac:dyDescent="0.2">
      <c r="A24" s="10" t="s">
        <v>140</v>
      </c>
      <c r="B24" s="46">
        <v>22158</v>
      </c>
      <c r="C24" s="25">
        <v>-6.7031578947368473</v>
      </c>
      <c r="D24" s="46">
        <v>48621</v>
      </c>
      <c r="E24" s="25">
        <v>-6.0391141344258443</v>
      </c>
    </row>
    <row r="25" spans="1:5" ht="17.100000000000001" customHeight="1" x14ac:dyDescent="0.2">
      <c r="A25" s="21" t="s">
        <v>125</v>
      </c>
      <c r="B25" s="46">
        <v>17920</v>
      </c>
      <c r="C25" s="25">
        <v>-8.6739374171848027</v>
      </c>
      <c r="D25" s="46">
        <v>39324</v>
      </c>
      <c r="E25" s="25">
        <v>-8.1429572529782774</v>
      </c>
    </row>
    <row r="26" spans="1:5" ht="17.100000000000001" customHeight="1" x14ac:dyDescent="0.2">
      <c r="A26" s="21" t="s">
        <v>126</v>
      </c>
      <c r="B26" s="46">
        <v>4238</v>
      </c>
      <c r="C26" s="25">
        <v>2.6647286821705336</v>
      </c>
      <c r="D26" s="46">
        <v>9297</v>
      </c>
      <c r="E26" s="25">
        <v>4.0398388540734231</v>
      </c>
    </row>
    <row r="27" spans="1:5" ht="27" customHeight="1" x14ac:dyDescent="0.2">
      <c r="A27" s="9" t="s">
        <v>83</v>
      </c>
      <c r="B27" s="46">
        <v>29206</v>
      </c>
      <c r="C27" s="25">
        <v>2.4664070448724686</v>
      </c>
      <c r="D27" s="46">
        <v>52368</v>
      </c>
      <c r="E27" s="25">
        <v>2.2832477196820236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I72"/>
  <sheetViews>
    <sheetView zoomScaleNormal="100" workbookViewId="0">
      <pane ySplit="6" topLeftCell="A16" activePane="bottomLeft" state="frozen"/>
      <selection sqref="A1:IV2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216</v>
      </c>
      <c r="B1" s="35"/>
    </row>
    <row r="2" spans="1:9" s="2" customFormat="1" ht="12.75" customHeight="1" x14ac:dyDescent="0.2">
      <c r="A2" s="29" t="s">
        <v>200</v>
      </c>
    </row>
    <row r="3" spans="1:9" s="2" customFormat="1" ht="12.75" customHeight="1" x14ac:dyDescent="0.2">
      <c r="A3" s="40" t="s">
        <v>131</v>
      </c>
    </row>
    <row r="4" spans="1:9" s="87" customFormat="1" ht="15.95" customHeight="1" x14ac:dyDescent="0.2">
      <c r="A4" s="98" t="s">
        <v>130</v>
      </c>
      <c r="B4" s="101" t="s">
        <v>1</v>
      </c>
      <c r="C4" s="91"/>
      <c r="D4" s="102" t="s">
        <v>127</v>
      </c>
      <c r="E4" s="122"/>
      <c r="F4" s="101" t="s">
        <v>2</v>
      </c>
      <c r="G4" s="91"/>
      <c r="H4" s="102" t="s">
        <v>127</v>
      </c>
      <c r="I4" s="90"/>
    </row>
    <row r="5" spans="1:9" s="87" customFormat="1" ht="48" customHeight="1" x14ac:dyDescent="0.2">
      <c r="A5" s="11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s="87" customFormat="1" ht="14.1" customHeight="1" x14ac:dyDescent="0.2">
      <c r="A6" s="115"/>
      <c r="B6" s="16" t="s">
        <v>4</v>
      </c>
      <c r="C6" s="17" t="s">
        <v>5</v>
      </c>
      <c r="D6" s="17" t="s">
        <v>4</v>
      </c>
      <c r="E6" s="39" t="s">
        <v>5</v>
      </c>
      <c r="F6" s="88" t="s">
        <v>4</v>
      </c>
      <c r="G6" s="17" t="s">
        <v>5</v>
      </c>
      <c r="H6" s="17" t="s">
        <v>4</v>
      </c>
      <c r="I6" s="89" t="s">
        <v>5</v>
      </c>
    </row>
    <row r="7" spans="1:9" s="20" customFormat="1" ht="28.5" customHeight="1" x14ac:dyDescent="0.25">
      <c r="A7" s="19" t="s">
        <v>22</v>
      </c>
      <c r="B7" s="27">
        <v>2052.2109999999998</v>
      </c>
      <c r="C7" s="31">
        <v>2.3111364591522801</v>
      </c>
      <c r="D7" s="27">
        <v>447.56200000000007</v>
      </c>
      <c r="E7" s="31">
        <v>-0.6354013107649763</v>
      </c>
      <c r="F7" s="27">
        <v>4927.887999999999</v>
      </c>
      <c r="G7" s="31">
        <v>3.3634362411602723</v>
      </c>
      <c r="H7" s="27">
        <v>988.60500000000002</v>
      </c>
      <c r="I7" s="31">
        <v>0.59096639489131064</v>
      </c>
    </row>
    <row r="8" spans="1:9" ht="18.95" customHeight="1" x14ac:dyDescent="0.2">
      <c r="A8" s="9" t="s">
        <v>23</v>
      </c>
      <c r="B8" s="26">
        <v>1092.2380000000001</v>
      </c>
      <c r="C8" s="30">
        <v>-0.67692296500261762</v>
      </c>
      <c r="D8" s="26">
        <v>286.185</v>
      </c>
      <c r="E8" s="30">
        <v>-4.0246691662251095</v>
      </c>
      <c r="F8" s="26">
        <v>2132.346</v>
      </c>
      <c r="G8" s="30">
        <v>1.0070167643493591</v>
      </c>
      <c r="H8" s="26">
        <v>578.27200000000005</v>
      </c>
      <c r="I8" s="30">
        <v>-2.7816912063858155</v>
      </c>
    </row>
    <row r="9" spans="1:9" ht="18.95" customHeight="1" x14ac:dyDescent="0.2">
      <c r="A9" s="9" t="s">
        <v>26</v>
      </c>
      <c r="B9" s="26">
        <v>344.46</v>
      </c>
      <c r="C9" s="30">
        <v>9.7334870948627952</v>
      </c>
      <c r="D9" s="26">
        <v>75.111999999999995</v>
      </c>
      <c r="E9" s="30">
        <v>6.9149087596435805</v>
      </c>
      <c r="F9" s="26">
        <v>680.04499999999996</v>
      </c>
      <c r="G9" s="30">
        <v>8.6833878845219488</v>
      </c>
      <c r="H9" s="26">
        <v>161.922</v>
      </c>
      <c r="I9" s="30">
        <v>4.993483377750124</v>
      </c>
    </row>
    <row r="10" spans="1:9" ht="18.95" customHeight="1" x14ac:dyDescent="0.2">
      <c r="A10" s="9" t="s">
        <v>24</v>
      </c>
      <c r="B10" s="26">
        <v>173.89699999999999</v>
      </c>
      <c r="C10" s="30">
        <v>1.5569610642932616</v>
      </c>
      <c r="D10" s="26">
        <v>25.707000000000001</v>
      </c>
      <c r="E10" s="30">
        <v>-2.7208052675395322</v>
      </c>
      <c r="F10" s="26">
        <v>369.64400000000001</v>
      </c>
      <c r="G10" s="30">
        <v>3.4238277370057091</v>
      </c>
      <c r="H10" s="26">
        <v>58.093000000000004</v>
      </c>
      <c r="I10" s="30">
        <v>-1.683929054968857</v>
      </c>
    </row>
    <row r="11" spans="1:9" ht="18.95" customHeight="1" x14ac:dyDescent="0.2">
      <c r="A11" s="9" t="s">
        <v>25</v>
      </c>
      <c r="B11" s="26">
        <v>71.599999999999994</v>
      </c>
      <c r="C11" s="30">
        <v>6.0457951953553106</v>
      </c>
      <c r="D11" s="26">
        <v>19.725000000000001</v>
      </c>
      <c r="E11" s="30">
        <v>10.331133236379912</v>
      </c>
      <c r="F11" s="26">
        <v>185.23400000000001</v>
      </c>
      <c r="G11" s="30">
        <v>6.3048069418300372</v>
      </c>
      <c r="H11" s="26">
        <v>47.127000000000002</v>
      </c>
      <c r="I11" s="30">
        <v>9.9633665445551429</v>
      </c>
    </row>
    <row r="12" spans="1:9" ht="18.95" customHeight="1" x14ac:dyDescent="0.2">
      <c r="A12" s="9" t="s">
        <v>197</v>
      </c>
      <c r="B12" s="26">
        <v>76.882999999999996</v>
      </c>
      <c r="C12" s="30">
        <v>-2.883813758431657</v>
      </c>
      <c r="D12" s="26">
        <v>2.93</v>
      </c>
      <c r="E12" s="30">
        <v>-8.9496581727781148</v>
      </c>
      <c r="F12" s="26">
        <v>196.06299999999999</v>
      </c>
      <c r="G12" s="30">
        <v>3.1308025311528525</v>
      </c>
      <c r="H12" s="26">
        <v>13.297000000000001</v>
      </c>
      <c r="I12" s="30">
        <v>2.2531528760381292</v>
      </c>
    </row>
    <row r="13" spans="1:9" ht="18.95" customHeight="1" x14ac:dyDescent="0.2">
      <c r="A13" s="9" t="s">
        <v>27</v>
      </c>
      <c r="B13" s="26">
        <v>1.522</v>
      </c>
      <c r="C13" s="30">
        <v>-1.9961365099806869</v>
      </c>
      <c r="D13" s="26">
        <v>0.29299999999999998</v>
      </c>
      <c r="E13" s="30">
        <v>25.751072961373396</v>
      </c>
      <c r="F13" s="26">
        <v>8.907</v>
      </c>
      <c r="G13" s="30">
        <v>14.929032258064524</v>
      </c>
      <c r="H13" s="26">
        <v>2.2410000000000001</v>
      </c>
      <c r="I13" s="30">
        <v>57.042747021723898</v>
      </c>
    </row>
    <row r="14" spans="1:9" ht="18.95" customHeight="1" x14ac:dyDescent="0.2">
      <c r="A14" s="9" t="s">
        <v>28</v>
      </c>
      <c r="B14" s="26">
        <v>42.726999999999997</v>
      </c>
      <c r="C14" s="30">
        <v>21.850848424354766</v>
      </c>
      <c r="D14" s="26">
        <v>7.6520000000000001</v>
      </c>
      <c r="E14" s="30">
        <v>22.255951429940879</v>
      </c>
      <c r="F14" s="26">
        <v>201.93299999999999</v>
      </c>
      <c r="G14" s="30">
        <v>14.599223644783436</v>
      </c>
      <c r="H14" s="26">
        <v>42.66</v>
      </c>
      <c r="I14" s="30">
        <v>17.371925383811131</v>
      </c>
    </row>
    <row r="15" spans="1:9" ht="18.95" customHeight="1" x14ac:dyDescent="0.2">
      <c r="A15" s="9" t="s">
        <v>107</v>
      </c>
      <c r="B15" s="26">
        <v>81.197000000000003</v>
      </c>
      <c r="C15" s="30">
        <v>-1.4635389488246773</v>
      </c>
      <c r="D15" s="26">
        <v>6.9459999999999997</v>
      </c>
      <c r="E15" s="30">
        <v>-0.52985822712301456</v>
      </c>
      <c r="F15" s="26">
        <v>175.94800000000001</v>
      </c>
      <c r="G15" s="30">
        <v>-0.18040915434627891</v>
      </c>
      <c r="H15" s="26">
        <v>16.353999999999999</v>
      </c>
      <c r="I15" s="30">
        <v>6.0364390844842148</v>
      </c>
    </row>
    <row r="16" spans="1:9" ht="18.95" customHeight="1" x14ac:dyDescent="0.2">
      <c r="A16" s="9" t="s">
        <v>106</v>
      </c>
      <c r="B16" s="26">
        <v>81.040999999999997</v>
      </c>
      <c r="C16" s="30">
        <v>18.522581022581022</v>
      </c>
      <c r="D16" s="26">
        <v>19.39</v>
      </c>
      <c r="E16" s="30">
        <v>11.661387849121809</v>
      </c>
      <c r="F16" s="26">
        <v>249.55600000000001</v>
      </c>
      <c r="G16" s="30">
        <v>17.933159426864776</v>
      </c>
      <c r="H16" s="26">
        <v>46.343000000000004</v>
      </c>
      <c r="I16" s="30">
        <v>11.471111752537638</v>
      </c>
    </row>
    <row r="17" spans="1:9" ht="18.95" customHeight="1" x14ac:dyDescent="0.2">
      <c r="A17" s="9" t="s">
        <v>29</v>
      </c>
      <c r="B17" s="26">
        <v>30.13</v>
      </c>
      <c r="C17" s="30">
        <v>0.19620232117323155</v>
      </c>
      <c r="D17" s="26">
        <v>1.038</v>
      </c>
      <c r="E17" s="30">
        <v>1.8645731108930335</v>
      </c>
      <c r="F17" s="26">
        <v>588.12900000000002</v>
      </c>
      <c r="G17" s="30">
        <v>-0.9428575759566229</v>
      </c>
      <c r="H17" s="26">
        <v>10.115</v>
      </c>
      <c r="I17" s="30">
        <v>-8.7093862815884506</v>
      </c>
    </row>
    <row r="18" spans="1:9" ht="18.95" customHeight="1" x14ac:dyDescent="0.2">
      <c r="A18" s="9" t="s">
        <v>196</v>
      </c>
      <c r="B18" s="26">
        <v>56.515999999999998</v>
      </c>
      <c r="C18" s="30">
        <v>-0.64343729123447702</v>
      </c>
      <c r="D18" s="26">
        <v>2.5840000000000001</v>
      </c>
      <c r="E18" s="30">
        <v>-0.72992700729926696</v>
      </c>
      <c r="F18" s="26">
        <v>140.083</v>
      </c>
      <c r="G18" s="30">
        <v>-2.3206030220833753</v>
      </c>
      <c r="H18" s="26">
        <v>12.180999999999999</v>
      </c>
      <c r="I18" s="30">
        <v>-6.0035496566093087</v>
      </c>
    </row>
    <row r="19" spans="1:9" s="20" customFormat="1" ht="28.5" customHeight="1" x14ac:dyDescent="0.25">
      <c r="A19" s="10" t="s">
        <v>30</v>
      </c>
      <c r="B19" s="27">
        <v>2052.2109999999993</v>
      </c>
      <c r="C19" s="31">
        <v>2.3111364591522801</v>
      </c>
      <c r="D19" s="27">
        <v>447.56199999999995</v>
      </c>
      <c r="E19" s="31">
        <v>-0.6354013107649763</v>
      </c>
      <c r="F19" s="27">
        <v>4927.887999999999</v>
      </c>
      <c r="G19" s="31">
        <v>3.3634362411602723</v>
      </c>
      <c r="H19" s="27">
        <v>988.60499999999979</v>
      </c>
      <c r="I19" s="31">
        <v>0.59096639489131064</v>
      </c>
    </row>
    <row r="20" spans="1:9" ht="18.95" customHeight="1" x14ac:dyDescent="0.2">
      <c r="A20" s="9" t="s">
        <v>31</v>
      </c>
      <c r="B20" s="26">
        <v>155.53299999999999</v>
      </c>
      <c r="C20" s="30">
        <v>2.6004182306337498</v>
      </c>
      <c r="D20" s="26">
        <v>31.356000000000002</v>
      </c>
      <c r="E20" s="30">
        <v>0.54189245518965379</v>
      </c>
      <c r="F20" s="26">
        <v>634.928</v>
      </c>
      <c r="G20" s="30">
        <v>1.913461646498348</v>
      </c>
      <c r="H20" s="26">
        <v>79.995999999999995</v>
      </c>
      <c r="I20" s="30">
        <v>4.5986479948744119</v>
      </c>
    </row>
    <row r="21" spans="1:9" ht="18.95" customHeight="1" x14ac:dyDescent="0.2">
      <c r="A21" s="9" t="s">
        <v>32</v>
      </c>
      <c r="B21" s="26">
        <v>105.363</v>
      </c>
      <c r="C21" s="30">
        <v>7.6131918414037472</v>
      </c>
      <c r="D21" s="26">
        <v>27.425000000000001</v>
      </c>
      <c r="E21" s="30">
        <v>5.5254145984839624</v>
      </c>
      <c r="F21" s="26">
        <v>378.565</v>
      </c>
      <c r="G21" s="30">
        <v>6.7836148438998407</v>
      </c>
      <c r="H21" s="26">
        <v>74.462000000000003</v>
      </c>
      <c r="I21" s="30">
        <v>7.8268676600489471</v>
      </c>
    </row>
    <row r="22" spans="1:9" ht="18.95" customHeight="1" x14ac:dyDescent="0.2">
      <c r="A22" s="9" t="s">
        <v>33</v>
      </c>
      <c r="B22" s="26">
        <v>51.345999999999997</v>
      </c>
      <c r="C22" s="30">
        <v>7.9173584984972365</v>
      </c>
      <c r="D22" s="26">
        <v>8.952</v>
      </c>
      <c r="E22" s="30">
        <v>0.42629571460624049</v>
      </c>
      <c r="F22" s="26">
        <v>176.03299999999999</v>
      </c>
      <c r="G22" s="30">
        <v>8.0739430999128246</v>
      </c>
      <c r="H22" s="26">
        <v>25.32</v>
      </c>
      <c r="I22" s="30">
        <v>-5.1330086174597227</v>
      </c>
    </row>
    <row r="23" spans="1:9" ht="18.95" customHeight="1" x14ac:dyDescent="0.2">
      <c r="A23" s="9" t="s">
        <v>34</v>
      </c>
      <c r="B23" s="26">
        <v>312.24200000000002</v>
      </c>
      <c r="C23" s="30">
        <v>5.1040295678927095</v>
      </c>
      <c r="D23" s="26">
        <v>67.733000000000004</v>
      </c>
      <c r="E23" s="30">
        <v>2.4860039340293554</v>
      </c>
      <c r="F23" s="26">
        <v>1189.5260000000001</v>
      </c>
      <c r="G23" s="30">
        <v>4.3073294136732159</v>
      </c>
      <c r="H23" s="26">
        <v>179.77799999999999</v>
      </c>
      <c r="I23" s="30">
        <v>4.3849360723700244</v>
      </c>
    </row>
    <row r="24" spans="1:9" ht="18.95" customHeight="1" x14ac:dyDescent="0.2">
      <c r="A24" s="9" t="s">
        <v>35</v>
      </c>
      <c r="B24" s="26">
        <v>137.91</v>
      </c>
      <c r="C24" s="30">
        <v>6.672957774804118</v>
      </c>
      <c r="D24" s="26">
        <v>25.530999999999999</v>
      </c>
      <c r="E24" s="30">
        <v>10.879006340658393</v>
      </c>
      <c r="F24" s="26">
        <v>426.09699999999998</v>
      </c>
      <c r="G24" s="30">
        <v>8.1675860510810594</v>
      </c>
      <c r="H24" s="26">
        <v>77.135000000000005</v>
      </c>
      <c r="I24" s="30">
        <v>13.497248462376035</v>
      </c>
    </row>
    <row r="25" spans="1:9" ht="18.95" customHeight="1" x14ac:dyDescent="0.2">
      <c r="A25" s="9" t="s">
        <v>36</v>
      </c>
      <c r="B25" s="26">
        <v>324.64299999999997</v>
      </c>
      <c r="C25" s="30">
        <v>4.5980307501965285</v>
      </c>
      <c r="D25" s="26">
        <v>90.647999999999996</v>
      </c>
      <c r="E25" s="30">
        <v>1.1730303469982317</v>
      </c>
      <c r="F25" s="26">
        <v>774.91300000000001</v>
      </c>
      <c r="G25" s="30">
        <v>6.5946143730432567</v>
      </c>
      <c r="H25" s="26">
        <v>158.45099999999999</v>
      </c>
      <c r="I25" s="30">
        <v>2.8301641897592305</v>
      </c>
    </row>
    <row r="26" spans="1:9" ht="18.95" customHeight="1" x14ac:dyDescent="0.2">
      <c r="A26" s="9" t="s">
        <v>37</v>
      </c>
      <c r="B26" s="26">
        <v>1277.4159999999999</v>
      </c>
      <c r="C26" s="30">
        <v>0.65376060085775123</v>
      </c>
      <c r="D26" s="26">
        <v>263.64999999999998</v>
      </c>
      <c r="E26" s="30">
        <v>-2.9667551184898571</v>
      </c>
      <c r="F26" s="26">
        <v>2537.3519999999999</v>
      </c>
      <c r="G26" s="30">
        <v>1.2415834907740191</v>
      </c>
      <c r="H26" s="26">
        <v>573.24099999999999</v>
      </c>
      <c r="I26" s="30">
        <v>-2.5960079453679441</v>
      </c>
    </row>
    <row r="27" spans="1:9" s="20" customFormat="1" ht="28.5" customHeight="1" x14ac:dyDescent="0.25">
      <c r="A27" s="10" t="s">
        <v>38</v>
      </c>
      <c r="B27" s="27">
        <v>2052.2109999999998</v>
      </c>
      <c r="C27" s="31">
        <v>2.3111364591522801</v>
      </c>
      <c r="D27" s="27">
        <v>447.56200000000013</v>
      </c>
      <c r="E27" s="31">
        <v>-0.6354013107649763</v>
      </c>
      <c r="F27" s="27">
        <v>4927.887999999999</v>
      </c>
      <c r="G27" s="31">
        <v>3.3634362411602723</v>
      </c>
      <c r="H27" s="27">
        <v>988.60500000000002</v>
      </c>
      <c r="I27" s="31">
        <v>0.59096639489131064</v>
      </c>
    </row>
    <row r="28" spans="1:9" ht="18.95" customHeight="1" x14ac:dyDescent="0.2">
      <c r="A28" s="9" t="s">
        <v>85</v>
      </c>
      <c r="B28" s="26">
        <v>248.62799999999999</v>
      </c>
      <c r="C28" s="30">
        <v>1.552110052771738</v>
      </c>
      <c r="D28" s="26">
        <v>46.24</v>
      </c>
      <c r="E28" s="30">
        <v>2.5595528545446484</v>
      </c>
      <c r="F28" s="26">
        <v>603.36599999999999</v>
      </c>
      <c r="G28" s="30">
        <v>2.2799856250720296</v>
      </c>
      <c r="H28" s="26">
        <v>108.783</v>
      </c>
      <c r="I28" s="30">
        <v>4.3922614820643702</v>
      </c>
    </row>
    <row r="29" spans="1:9" ht="18.95" customHeight="1" x14ac:dyDescent="0.2">
      <c r="A29" s="9" t="s">
        <v>39</v>
      </c>
      <c r="B29" s="26">
        <v>248.565</v>
      </c>
      <c r="C29" s="30">
        <v>2.9570137433416477</v>
      </c>
      <c r="D29" s="26">
        <v>91.001000000000005</v>
      </c>
      <c r="E29" s="30">
        <v>0.47365631762575333</v>
      </c>
      <c r="F29" s="26">
        <v>568.79300000000001</v>
      </c>
      <c r="G29" s="30">
        <v>5.7741337404670929</v>
      </c>
      <c r="H29" s="26">
        <v>155.56399999999999</v>
      </c>
      <c r="I29" s="30">
        <v>5.7726042672396289</v>
      </c>
    </row>
    <row r="30" spans="1:9" ht="18.95" customHeight="1" x14ac:dyDescent="0.2">
      <c r="A30" s="9" t="s">
        <v>40</v>
      </c>
      <c r="B30" s="26">
        <v>326.56400000000002</v>
      </c>
      <c r="C30" s="30">
        <v>5.0686914835430059</v>
      </c>
      <c r="D30" s="26">
        <v>86.799000000000007</v>
      </c>
      <c r="E30" s="30">
        <v>2.4442923236710499</v>
      </c>
      <c r="F30" s="26">
        <v>934.06700000000001</v>
      </c>
      <c r="G30" s="30">
        <v>6.094305847716754</v>
      </c>
      <c r="H30" s="26">
        <v>210.15199999999999</v>
      </c>
      <c r="I30" s="30">
        <v>3.4141348529136906</v>
      </c>
    </row>
    <row r="31" spans="1:9" s="20" customFormat="1" ht="18.95" customHeight="1" x14ac:dyDescent="0.25">
      <c r="A31" s="10" t="s">
        <v>41</v>
      </c>
      <c r="B31" s="26">
        <v>823.75699999999995</v>
      </c>
      <c r="C31" s="30">
        <v>3.3489155199582399</v>
      </c>
      <c r="D31" s="26">
        <v>224.04</v>
      </c>
      <c r="E31" s="30">
        <v>1.6580000544499143</v>
      </c>
      <c r="F31" s="26">
        <v>2106.2260000000001</v>
      </c>
      <c r="G31" s="30">
        <v>4.8880243776241059</v>
      </c>
      <c r="H31" s="26">
        <v>474.49900000000002</v>
      </c>
      <c r="I31" s="30">
        <v>4.4015982609231514</v>
      </c>
    </row>
    <row r="32" spans="1:9" ht="24" customHeight="1" x14ac:dyDescent="0.2">
      <c r="A32" s="9" t="s">
        <v>198</v>
      </c>
      <c r="B32" s="26">
        <v>363.27100000000002</v>
      </c>
      <c r="C32" s="30">
        <v>-0.24357559081497016</v>
      </c>
      <c r="D32" s="26">
        <v>64.284999999999997</v>
      </c>
      <c r="E32" s="30">
        <v>-7.4889550864165528</v>
      </c>
      <c r="F32" s="26">
        <v>836.23599999999999</v>
      </c>
      <c r="G32" s="30">
        <v>-0.18405830661582456</v>
      </c>
      <c r="H32" s="26">
        <v>142.99799999999999</v>
      </c>
      <c r="I32" s="30">
        <v>-6.9205233352860773</v>
      </c>
    </row>
    <row r="33" spans="1:9" ht="18.95" customHeight="1" x14ac:dyDescent="0.2">
      <c r="A33" s="9" t="s">
        <v>87</v>
      </c>
      <c r="B33" s="26">
        <v>426.964</v>
      </c>
      <c r="C33" s="30">
        <v>6.984385913102642E-2</v>
      </c>
      <c r="D33" s="26">
        <v>91.176000000000002</v>
      </c>
      <c r="E33" s="30">
        <v>-2.8947536583807221</v>
      </c>
      <c r="F33" s="26">
        <v>843.38</v>
      </c>
      <c r="G33" s="30">
        <v>2.8702300216565391E-2</v>
      </c>
      <c r="H33" s="26">
        <v>212.571</v>
      </c>
      <c r="I33" s="30">
        <v>-1.6939981686506229</v>
      </c>
    </row>
    <row r="34" spans="1:9" ht="18.95" customHeight="1" x14ac:dyDescent="0.2">
      <c r="A34" s="9" t="s">
        <v>42</v>
      </c>
      <c r="B34" s="26">
        <v>197.41200000000001</v>
      </c>
      <c r="C34" s="30">
        <v>1.3549105882232197</v>
      </c>
      <c r="D34" s="26">
        <v>27.277000000000001</v>
      </c>
      <c r="E34" s="30">
        <v>-1.8177237059966842</v>
      </c>
      <c r="F34" s="26">
        <v>411.91500000000002</v>
      </c>
      <c r="G34" s="30">
        <v>1.5634631411283806</v>
      </c>
      <c r="H34" s="26">
        <v>62.030999999999999</v>
      </c>
      <c r="I34" s="30">
        <v>-5.6835287141358464</v>
      </c>
    </row>
    <row r="35" spans="1:9" ht="24.6" customHeight="1" x14ac:dyDescent="0.2">
      <c r="A35" s="9" t="s">
        <v>43</v>
      </c>
      <c r="B35" s="26">
        <v>75.299000000000007</v>
      </c>
      <c r="C35" s="30">
        <v>4.0386315905825114</v>
      </c>
      <c r="D35" s="26">
        <v>9.0440000000000005</v>
      </c>
      <c r="E35" s="30">
        <v>9.6774193548387046</v>
      </c>
      <c r="F35" s="26">
        <v>263.197</v>
      </c>
      <c r="G35" s="30">
        <v>2.8326176903812126</v>
      </c>
      <c r="H35" s="26">
        <v>22.529</v>
      </c>
      <c r="I35" s="30">
        <v>7.820052644173245</v>
      </c>
    </row>
    <row r="36" spans="1:9" ht="18.95" customHeight="1" x14ac:dyDescent="0.2">
      <c r="A36" s="9" t="s">
        <v>44</v>
      </c>
      <c r="B36" s="26">
        <v>149.27199999999999</v>
      </c>
      <c r="C36" s="30">
        <v>9.6322627554954892</v>
      </c>
      <c r="D36" s="26">
        <v>28.167000000000002</v>
      </c>
      <c r="E36" s="30">
        <v>1.6235523325035075</v>
      </c>
      <c r="F36" s="26">
        <v>416.512</v>
      </c>
      <c r="G36" s="30">
        <v>11.552367841704665</v>
      </c>
      <c r="H36" s="26">
        <v>64.25</v>
      </c>
      <c r="I36" s="30">
        <v>0.15276218979923328</v>
      </c>
    </row>
    <row r="37" spans="1:9" ht="18.95" customHeight="1" x14ac:dyDescent="0.2">
      <c r="A37" s="9" t="s">
        <v>45</v>
      </c>
      <c r="B37" s="26">
        <v>16.236000000000001</v>
      </c>
      <c r="C37" s="30">
        <v>10.757896172999509</v>
      </c>
      <c r="D37" s="26">
        <v>3.573</v>
      </c>
      <c r="E37" s="30">
        <v>22.783505154639187</v>
      </c>
      <c r="F37" s="26">
        <v>50.421999999999997</v>
      </c>
      <c r="G37" s="30">
        <v>15.516964878920476</v>
      </c>
      <c r="H37" s="26">
        <v>9.7270000000000003</v>
      </c>
      <c r="I37" s="30">
        <v>27.600682146136691</v>
      </c>
    </row>
    <row r="38" spans="1:9" ht="18" customHeight="1" x14ac:dyDescent="0.2">
      <c r="A38" s="10" t="s">
        <v>199</v>
      </c>
      <c r="B38" s="26">
        <v>240.80699999999999</v>
      </c>
      <c r="C38" s="30">
        <v>7.8923079680275379</v>
      </c>
      <c r="D38" s="26">
        <v>40.783999999999999</v>
      </c>
      <c r="E38" s="30">
        <v>4.9160085406323191</v>
      </c>
      <c r="F38" s="26">
        <v>730.13100000000009</v>
      </c>
      <c r="G38" s="30">
        <v>8.4931958738376068</v>
      </c>
      <c r="H38" s="26">
        <v>96.506</v>
      </c>
      <c r="I38" s="30">
        <v>4.139419445343691</v>
      </c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2.7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/>
      <c r="B67"/>
      <c r="C67"/>
      <c r="D67"/>
      <c r="E67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ht="14.85" customHeight="1" x14ac:dyDescent="0.2">
      <c r="A69" s="15"/>
      <c r="B69" s="3"/>
      <c r="C69" s="3"/>
      <c r="D69" s="3"/>
      <c r="E69" s="3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  <row r="72" spans="1:9" x14ac:dyDescent="0.2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72"/>
  <sheetViews>
    <sheetView workbookViewId="0">
      <pane ySplit="6" topLeftCell="A16" activePane="bottomLeft" state="frozen"/>
      <selection activeCell="L32" sqref="L32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225</v>
      </c>
      <c r="B1" s="35"/>
    </row>
    <row r="2" spans="1:9" s="2" customFormat="1" ht="12.75" customHeight="1" x14ac:dyDescent="0.2">
      <c r="A2" s="66" t="s">
        <v>205</v>
      </c>
    </row>
    <row r="3" spans="1:9" s="2" customFormat="1" ht="12.75" customHeight="1" x14ac:dyDescent="0.2">
      <c r="A3" s="67" t="s">
        <v>202</v>
      </c>
    </row>
    <row r="4" spans="1:9" s="87" customFormat="1" ht="15.95" customHeight="1" x14ac:dyDescent="0.2">
      <c r="A4" s="98" t="s">
        <v>130</v>
      </c>
      <c r="B4" s="101" t="s">
        <v>1</v>
      </c>
      <c r="C4" s="91"/>
      <c r="D4" s="102" t="s">
        <v>127</v>
      </c>
      <c r="E4" s="122"/>
      <c r="F4" s="101" t="s">
        <v>2</v>
      </c>
      <c r="G4" s="91"/>
      <c r="H4" s="102" t="s">
        <v>127</v>
      </c>
      <c r="I4" s="90"/>
    </row>
    <row r="5" spans="1:9" s="87" customFormat="1" ht="48" customHeight="1" x14ac:dyDescent="0.2">
      <c r="A5" s="11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s="87" customFormat="1" ht="14.1" customHeight="1" x14ac:dyDescent="0.2">
      <c r="A6" s="115"/>
      <c r="B6" s="16" t="s">
        <v>4</v>
      </c>
      <c r="C6" s="17" t="s">
        <v>5</v>
      </c>
      <c r="D6" s="17" t="s">
        <v>4</v>
      </c>
      <c r="E6" s="39" t="s">
        <v>5</v>
      </c>
      <c r="F6" s="88" t="s">
        <v>4</v>
      </c>
      <c r="G6" s="17" t="s">
        <v>5</v>
      </c>
      <c r="H6" s="17" t="s">
        <v>4</v>
      </c>
      <c r="I6" s="89" t="s">
        <v>5</v>
      </c>
    </row>
    <row r="7" spans="1:9" s="20" customFormat="1" ht="29.1" customHeight="1" x14ac:dyDescent="0.25">
      <c r="A7" s="19" t="s">
        <v>22</v>
      </c>
      <c r="B7" s="27">
        <v>1682.1949999999999</v>
      </c>
      <c r="C7" s="31">
        <v>1.8070163653056284</v>
      </c>
      <c r="D7" s="27">
        <v>406.72899999999998</v>
      </c>
      <c r="E7" s="31">
        <v>-1.4573197914445757</v>
      </c>
      <c r="F7" s="27">
        <v>3367.2689999999998</v>
      </c>
      <c r="G7" s="31">
        <v>3.0232948054339914</v>
      </c>
      <c r="H7" s="27">
        <v>845.41399999999999</v>
      </c>
      <c r="I7" s="31">
        <v>-0.65453639551390097</v>
      </c>
    </row>
    <row r="8" spans="1:9" ht="18.95" customHeight="1" x14ac:dyDescent="0.2">
      <c r="A8" s="9" t="s">
        <v>23</v>
      </c>
      <c r="B8" s="26">
        <v>1092.2380000000001</v>
      </c>
      <c r="C8" s="30">
        <v>-0.67692296500261762</v>
      </c>
      <c r="D8" s="26">
        <v>286.185</v>
      </c>
      <c r="E8" s="30">
        <v>-4.0246691662251095</v>
      </c>
      <c r="F8" s="26">
        <v>2132.346</v>
      </c>
      <c r="G8" s="30">
        <v>1.0070167643493591</v>
      </c>
      <c r="H8" s="26">
        <v>578.27200000000005</v>
      </c>
      <c r="I8" s="30">
        <v>-2.7816912063858155</v>
      </c>
    </row>
    <row r="9" spans="1:9" ht="18.95" customHeight="1" x14ac:dyDescent="0.2">
      <c r="A9" s="9" t="s">
        <v>26</v>
      </c>
      <c r="B9" s="26">
        <v>344.46</v>
      </c>
      <c r="C9" s="30">
        <v>9.7334870948627952</v>
      </c>
      <c r="D9" s="26">
        <v>75.111999999999995</v>
      </c>
      <c r="E9" s="30">
        <v>6.9149087596435805</v>
      </c>
      <c r="F9" s="26">
        <v>680.04499999999996</v>
      </c>
      <c r="G9" s="30">
        <v>8.6833878845219488</v>
      </c>
      <c r="H9" s="26">
        <v>161.922</v>
      </c>
      <c r="I9" s="30">
        <v>4.993483377750124</v>
      </c>
    </row>
    <row r="10" spans="1:9" ht="18.95" customHeight="1" x14ac:dyDescent="0.2">
      <c r="A10" s="9" t="s">
        <v>24</v>
      </c>
      <c r="B10" s="26">
        <v>173.89699999999999</v>
      </c>
      <c r="C10" s="30">
        <v>1.5569610642932616</v>
      </c>
      <c r="D10" s="26">
        <v>25.707000000000001</v>
      </c>
      <c r="E10" s="30">
        <v>-2.7208052675395322</v>
      </c>
      <c r="F10" s="26">
        <v>369.64400000000001</v>
      </c>
      <c r="G10" s="30">
        <v>3.4238277370057091</v>
      </c>
      <c r="H10" s="26">
        <v>58.093000000000004</v>
      </c>
      <c r="I10" s="30">
        <v>-1.683929054968857</v>
      </c>
    </row>
    <row r="11" spans="1:9" ht="18.95" customHeight="1" x14ac:dyDescent="0.2">
      <c r="A11" s="9" t="s">
        <v>25</v>
      </c>
      <c r="B11" s="26">
        <v>71.599999999999994</v>
      </c>
      <c r="C11" s="30">
        <v>6.0457951953553106</v>
      </c>
      <c r="D11" s="26">
        <v>19.725000000000001</v>
      </c>
      <c r="E11" s="30">
        <v>10.331133236379912</v>
      </c>
      <c r="F11" s="26">
        <v>185.23400000000001</v>
      </c>
      <c r="G11" s="30">
        <v>6.3048069418300372</v>
      </c>
      <c r="H11" s="26">
        <v>47.127000000000002</v>
      </c>
      <c r="I11" s="30">
        <v>9.9633665445551429</v>
      </c>
    </row>
    <row r="12" spans="1:9" ht="18.95" customHeight="1" x14ac:dyDescent="0.2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 x14ac:dyDescent="0.2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 x14ac:dyDescent="0.2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 x14ac:dyDescent="0.2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 x14ac:dyDescent="0.2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 x14ac:dyDescent="0.2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 x14ac:dyDescent="0.2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 x14ac:dyDescent="0.25">
      <c r="A19" s="10" t="s">
        <v>30</v>
      </c>
      <c r="B19" s="27">
        <v>1682.1949999999999</v>
      </c>
      <c r="C19" s="31">
        <v>1.8070163653056284</v>
      </c>
      <c r="D19" s="27">
        <v>406.72900000000004</v>
      </c>
      <c r="E19" s="31">
        <v>-1.4573197914445757</v>
      </c>
      <c r="F19" s="27">
        <v>3367.2690000000002</v>
      </c>
      <c r="G19" s="31">
        <v>3.0232948054339914</v>
      </c>
      <c r="H19" s="27">
        <v>845.41399999999999</v>
      </c>
      <c r="I19" s="31">
        <v>-0.65453639551390097</v>
      </c>
    </row>
    <row r="20" spans="1:9" ht="18.95" customHeight="1" x14ac:dyDescent="0.2">
      <c r="A20" s="9" t="s">
        <v>31</v>
      </c>
      <c r="B20" s="26">
        <v>106.187</v>
      </c>
      <c r="C20" s="30">
        <v>0.89793048402728459</v>
      </c>
      <c r="D20" s="26">
        <v>27.268999999999998</v>
      </c>
      <c r="E20" s="30">
        <v>-0.60868931331097542</v>
      </c>
      <c r="F20" s="26">
        <v>244.38300000000001</v>
      </c>
      <c r="G20" s="30">
        <v>2.7143007250183899</v>
      </c>
      <c r="H20" s="26">
        <v>64.799000000000007</v>
      </c>
      <c r="I20" s="30">
        <v>3.9378288207365699</v>
      </c>
    </row>
    <row r="21" spans="1:9" ht="18.95" customHeight="1" x14ac:dyDescent="0.2">
      <c r="A21" s="9" t="s">
        <v>32</v>
      </c>
      <c r="B21" s="26">
        <v>73.155000000000001</v>
      </c>
      <c r="C21" s="30">
        <v>6.1987370254772429</v>
      </c>
      <c r="D21" s="26">
        <v>23.265000000000001</v>
      </c>
      <c r="E21" s="30">
        <v>4.5289122523250995</v>
      </c>
      <c r="F21" s="26">
        <v>186.959</v>
      </c>
      <c r="G21" s="30">
        <v>8.6459283709416042</v>
      </c>
      <c r="H21" s="26">
        <v>57.36</v>
      </c>
      <c r="I21" s="30">
        <v>6.939110332227159</v>
      </c>
    </row>
    <row r="22" spans="1:9" ht="18.95" customHeight="1" x14ac:dyDescent="0.2">
      <c r="A22" s="9" t="s">
        <v>33</v>
      </c>
      <c r="B22" s="26">
        <v>40.814999999999998</v>
      </c>
      <c r="C22" s="30">
        <v>3.5966292705213618</v>
      </c>
      <c r="D22" s="26">
        <v>7.6210000000000004</v>
      </c>
      <c r="E22" s="30">
        <v>2.0624079282174819</v>
      </c>
      <c r="F22" s="26">
        <v>114.003</v>
      </c>
      <c r="G22" s="30">
        <v>7.2878532641940978</v>
      </c>
      <c r="H22" s="26">
        <v>18.172000000000001</v>
      </c>
      <c r="I22" s="30">
        <v>1.0734746092663698</v>
      </c>
    </row>
    <row r="23" spans="1:9" ht="18.95" customHeight="1" x14ac:dyDescent="0.2">
      <c r="A23" s="9" t="s">
        <v>34</v>
      </c>
      <c r="B23" s="26">
        <v>220.15700000000001</v>
      </c>
      <c r="C23" s="30">
        <v>3.1059594895211262</v>
      </c>
      <c r="D23" s="26">
        <v>58.155000000000001</v>
      </c>
      <c r="E23" s="30">
        <v>1.7407277816654982</v>
      </c>
      <c r="F23" s="26">
        <v>545.34500000000003</v>
      </c>
      <c r="G23" s="30">
        <v>5.6327661181757378</v>
      </c>
      <c r="H23" s="26">
        <v>140.33099999999999</v>
      </c>
      <c r="I23" s="30">
        <v>4.7551152947499702</v>
      </c>
    </row>
    <row r="24" spans="1:9" ht="18.95" customHeight="1" x14ac:dyDescent="0.2">
      <c r="A24" s="9" t="s">
        <v>35</v>
      </c>
      <c r="B24" s="26">
        <v>91.4</v>
      </c>
      <c r="C24" s="30">
        <v>7.1236023534375619</v>
      </c>
      <c r="D24" s="26">
        <v>20.620999999999999</v>
      </c>
      <c r="E24" s="30">
        <v>8.2126364399664169</v>
      </c>
      <c r="F24" s="26">
        <v>222.62</v>
      </c>
      <c r="G24" s="30">
        <v>9.3386245984892469</v>
      </c>
      <c r="H24" s="26">
        <v>53.637999999999998</v>
      </c>
      <c r="I24" s="30">
        <v>9.1401131322996747</v>
      </c>
    </row>
    <row r="25" spans="1:9" ht="18.95" customHeight="1" x14ac:dyDescent="0.2">
      <c r="A25" s="9" t="s">
        <v>36</v>
      </c>
      <c r="B25" s="26">
        <v>248.64599999999999</v>
      </c>
      <c r="C25" s="30">
        <v>3.6314304409981162</v>
      </c>
      <c r="D25" s="26">
        <v>79.320999999999998</v>
      </c>
      <c r="E25" s="30">
        <v>-0.35550977337823042</v>
      </c>
      <c r="F25" s="26">
        <v>487.22699999999998</v>
      </c>
      <c r="G25" s="30">
        <v>5.2874174246205996</v>
      </c>
      <c r="H25" s="26">
        <v>131.62299999999999</v>
      </c>
      <c r="I25" s="30">
        <v>0.38821178516406007</v>
      </c>
    </row>
    <row r="26" spans="1:9" ht="18.95" customHeight="1" x14ac:dyDescent="0.2">
      <c r="A26" s="9" t="s">
        <v>37</v>
      </c>
      <c r="B26" s="26">
        <v>1121.992</v>
      </c>
      <c r="C26" s="30">
        <v>0.81977303707803628</v>
      </c>
      <c r="D26" s="26">
        <v>248.63200000000001</v>
      </c>
      <c r="E26" s="30">
        <v>-3.1852094138903198</v>
      </c>
      <c r="F26" s="26">
        <v>2112.0770000000002</v>
      </c>
      <c r="G26" s="30">
        <v>1.3279133831446899</v>
      </c>
      <c r="H26" s="26">
        <v>519.822</v>
      </c>
      <c r="I26" s="30">
        <v>-3.1245573885364593</v>
      </c>
    </row>
    <row r="27" spans="1:9" s="20" customFormat="1" ht="29.1" customHeight="1" x14ac:dyDescent="0.25">
      <c r="A27" s="10" t="s">
        <v>38</v>
      </c>
      <c r="B27" s="27">
        <v>1682.1949999999997</v>
      </c>
      <c r="C27" s="31">
        <v>1.8070163653056284</v>
      </c>
      <c r="D27" s="27">
        <v>406.7290000000001</v>
      </c>
      <c r="E27" s="31">
        <v>-1.4573197914445757</v>
      </c>
      <c r="F27" s="27">
        <v>3367.2690000000007</v>
      </c>
      <c r="G27" s="31">
        <v>3.0232948054339914</v>
      </c>
      <c r="H27" s="27">
        <v>845.4140000000001</v>
      </c>
      <c r="I27" s="31">
        <v>-0.65453639551390097</v>
      </c>
    </row>
    <row r="28" spans="1:9" ht="18.95" customHeight="1" x14ac:dyDescent="0.2">
      <c r="A28" s="9" t="s">
        <v>85</v>
      </c>
      <c r="B28" s="26">
        <v>204.20699999999999</v>
      </c>
      <c r="C28" s="30">
        <v>2.2579094432593223</v>
      </c>
      <c r="D28" s="26">
        <v>43.509</v>
      </c>
      <c r="E28" s="30">
        <v>2.5091885778908676</v>
      </c>
      <c r="F28" s="26">
        <v>440.39299999999997</v>
      </c>
      <c r="G28" s="30">
        <v>3.7583551070702299</v>
      </c>
      <c r="H28" s="26">
        <v>99.646000000000001</v>
      </c>
      <c r="I28" s="30">
        <v>3.6004283501242469</v>
      </c>
    </row>
    <row r="29" spans="1:9" ht="18.95" customHeight="1" x14ac:dyDescent="0.2">
      <c r="A29" s="9" t="s">
        <v>39</v>
      </c>
      <c r="B29" s="26">
        <v>196.00200000000001</v>
      </c>
      <c r="C29" s="30">
        <v>1.6117744034257271</v>
      </c>
      <c r="D29" s="26">
        <v>79.347999999999999</v>
      </c>
      <c r="E29" s="30">
        <v>-0.53899571310385852</v>
      </c>
      <c r="F29" s="26">
        <v>359.61700000000002</v>
      </c>
      <c r="G29" s="30">
        <v>5.207157025083518</v>
      </c>
      <c r="H29" s="26">
        <v>128.19300000000001</v>
      </c>
      <c r="I29" s="30">
        <v>3.626310556395353</v>
      </c>
    </row>
    <row r="30" spans="1:9" ht="18.95" customHeight="1" x14ac:dyDescent="0.2">
      <c r="A30" s="9" t="s">
        <v>40</v>
      </c>
      <c r="B30" s="26">
        <v>256.13099999999997</v>
      </c>
      <c r="C30" s="30">
        <v>4.7052378986268479</v>
      </c>
      <c r="D30" s="26">
        <v>76.129000000000005</v>
      </c>
      <c r="E30" s="30">
        <v>1.7767379679144426</v>
      </c>
      <c r="F30" s="26">
        <v>572.51300000000003</v>
      </c>
      <c r="G30" s="30">
        <v>6.1420064369725367</v>
      </c>
      <c r="H30" s="26">
        <v>167.74199999999999</v>
      </c>
      <c r="I30" s="30">
        <v>2.6196011256576384</v>
      </c>
    </row>
    <row r="31" spans="1:9" s="20" customFormat="1" ht="18.95" customHeight="1" x14ac:dyDescent="0.25">
      <c r="A31" s="10" t="s">
        <v>41</v>
      </c>
      <c r="B31" s="26">
        <v>656.34</v>
      </c>
      <c r="C31" s="30">
        <v>3.0018267075949723</v>
      </c>
      <c r="D31" s="26">
        <v>198.98599999999999</v>
      </c>
      <c r="E31" s="30">
        <v>0.9968429921531623</v>
      </c>
      <c r="F31" s="26">
        <v>1372.5229999999999</v>
      </c>
      <c r="G31" s="30">
        <v>5.1223803137611128</v>
      </c>
      <c r="H31" s="26">
        <v>395.58100000000002</v>
      </c>
      <c r="I31" s="30">
        <v>3.1905569323073024</v>
      </c>
    </row>
    <row r="32" spans="1:9" ht="24.6" customHeight="1" x14ac:dyDescent="0.2">
      <c r="A32" s="9" t="s">
        <v>198</v>
      </c>
      <c r="B32" s="26">
        <v>307.149</v>
      </c>
      <c r="C32" s="30">
        <v>-0.1638209281235703</v>
      </c>
      <c r="D32" s="26">
        <v>61.412999999999997</v>
      </c>
      <c r="E32" s="30">
        <v>-7.8145874300124518</v>
      </c>
      <c r="F32" s="26">
        <v>587.43600000000004</v>
      </c>
      <c r="G32" s="30">
        <v>-0.24809092252125708</v>
      </c>
      <c r="H32" s="26">
        <v>132.12299999999999</v>
      </c>
      <c r="I32" s="30">
        <v>-7.0956445919529756</v>
      </c>
    </row>
    <row r="33" spans="1:9" ht="18.95" customHeight="1" x14ac:dyDescent="0.2">
      <c r="A33" s="9" t="s">
        <v>87</v>
      </c>
      <c r="B33" s="26">
        <v>384.28399999999999</v>
      </c>
      <c r="C33" s="30">
        <v>-0.1359122884978774</v>
      </c>
      <c r="D33" s="26">
        <v>86.644999999999996</v>
      </c>
      <c r="E33" s="30">
        <v>-3.1217505059427282</v>
      </c>
      <c r="F33" s="26">
        <v>733.16899999999998</v>
      </c>
      <c r="G33" s="30">
        <v>-0.20865602652504833</v>
      </c>
      <c r="H33" s="26">
        <v>196.953</v>
      </c>
      <c r="I33" s="30">
        <v>-2.7536661235372577</v>
      </c>
    </row>
    <row r="34" spans="1:9" ht="18.95" customHeight="1" x14ac:dyDescent="0.2">
      <c r="A34" s="9" t="s">
        <v>42</v>
      </c>
      <c r="B34" s="26">
        <v>151.64500000000001</v>
      </c>
      <c r="C34" s="30">
        <v>0.89689082283746302</v>
      </c>
      <c r="D34" s="26">
        <v>25.384</v>
      </c>
      <c r="E34" s="30">
        <v>-2.3842485771419746</v>
      </c>
      <c r="F34" s="26">
        <v>278.79899999999998</v>
      </c>
      <c r="G34" s="30">
        <v>-0.10355156796421738</v>
      </c>
      <c r="H34" s="26">
        <v>54.585999999999999</v>
      </c>
      <c r="I34" s="30">
        <v>-7.3321449792038038</v>
      </c>
    </row>
    <row r="35" spans="1:9" ht="24.6" customHeight="1" x14ac:dyDescent="0.2">
      <c r="A35" s="9" t="s">
        <v>43</v>
      </c>
      <c r="B35" s="26">
        <v>49.375999999999998</v>
      </c>
      <c r="C35" s="30">
        <v>1.787297202580973</v>
      </c>
      <c r="D35" s="26">
        <v>6.7830000000000004</v>
      </c>
      <c r="E35" s="30">
        <v>4.7567567567567579</v>
      </c>
      <c r="F35" s="26">
        <v>97.876000000000005</v>
      </c>
      <c r="G35" s="30">
        <v>6.0469147841161401</v>
      </c>
      <c r="H35" s="26">
        <v>13.978</v>
      </c>
      <c r="I35" s="30">
        <v>3.755938242280294</v>
      </c>
    </row>
    <row r="36" spans="1:9" ht="18.95" customHeight="1" x14ac:dyDescent="0.2">
      <c r="A36" s="9" t="s">
        <v>44</v>
      </c>
      <c r="B36" s="26">
        <v>120.995</v>
      </c>
      <c r="C36" s="30">
        <v>7.9483610798850748</v>
      </c>
      <c r="D36" s="26">
        <v>24.966000000000001</v>
      </c>
      <c r="E36" s="30">
        <v>-0.27561414020371444</v>
      </c>
      <c r="F36" s="26">
        <v>274.01799999999997</v>
      </c>
      <c r="G36" s="30">
        <v>11.430198039933302</v>
      </c>
      <c r="H36" s="26">
        <v>46.942</v>
      </c>
      <c r="I36" s="30">
        <v>0.97442405730387804</v>
      </c>
    </row>
    <row r="37" spans="1:9" ht="18.95" customHeight="1" x14ac:dyDescent="0.2">
      <c r="A37" s="9" t="s">
        <v>45</v>
      </c>
      <c r="B37" s="26">
        <v>12.406000000000001</v>
      </c>
      <c r="C37" s="30">
        <v>5.3767094198589973</v>
      </c>
      <c r="D37" s="26">
        <v>2.552</v>
      </c>
      <c r="E37" s="30">
        <v>18.587360594795527</v>
      </c>
      <c r="F37" s="26">
        <v>23.448</v>
      </c>
      <c r="G37" s="30">
        <v>6.9756831972261466</v>
      </c>
      <c r="H37" s="26">
        <v>5.2510000000000003</v>
      </c>
      <c r="I37" s="30">
        <v>30.492047713717682</v>
      </c>
    </row>
    <row r="38" spans="1:9" ht="18" customHeight="1" x14ac:dyDescent="0.2">
      <c r="A38" s="10" t="s">
        <v>199</v>
      </c>
      <c r="B38" s="26">
        <v>182.77699999999999</v>
      </c>
      <c r="C38" s="30">
        <v>6.0388239116309279</v>
      </c>
      <c r="D38" s="26">
        <v>34.301000000000002</v>
      </c>
      <c r="E38" s="30">
        <v>1.8982829303071611</v>
      </c>
      <c r="F38" s="26">
        <v>395.34199999999998</v>
      </c>
      <c r="G38" s="30">
        <v>9.7794093145694205</v>
      </c>
      <c r="H38" s="26">
        <v>66.171000000000006</v>
      </c>
      <c r="I38" s="30">
        <v>3.4164257247792449</v>
      </c>
    </row>
    <row r="39" spans="1:9" ht="12.75" customHeight="1" x14ac:dyDescent="0.2">
      <c r="A39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 s="30"/>
      <c r="D44"/>
      <c r="E44"/>
      <c r="F44"/>
    </row>
    <row r="45" spans="1:9" ht="12.75" customHeight="1" x14ac:dyDescent="0.2">
      <c r="A45"/>
      <c r="B45" s="26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14.85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72"/>
  <sheetViews>
    <sheetView zoomScaleNormal="100" workbookViewId="0">
      <pane ySplit="6" topLeftCell="A7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5"/>
    </row>
    <row r="2" spans="1:9" s="2" customFormat="1" ht="12.75" customHeight="1" x14ac:dyDescent="0.2">
      <c r="A2" s="29" t="s">
        <v>200</v>
      </c>
    </row>
    <row r="3" spans="1:9" s="2" customFormat="1" ht="12.75" customHeight="1" x14ac:dyDescent="0.2">
      <c r="A3" s="40" t="s">
        <v>131</v>
      </c>
    </row>
    <row r="4" spans="1:9" ht="15.95" customHeight="1" x14ac:dyDescent="0.2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 x14ac:dyDescent="0.2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18120.724999999999</v>
      </c>
      <c r="C7" s="31">
        <v>3.0041048729265327</v>
      </c>
      <c r="D7" s="27">
        <v>4293.7060000000001</v>
      </c>
      <c r="E7" s="31">
        <v>1.2104361846191551</v>
      </c>
      <c r="F7" s="27">
        <v>45333.375999999997</v>
      </c>
      <c r="G7" s="31">
        <v>2.6714131257768798</v>
      </c>
      <c r="H7" s="27">
        <v>9825.2720000000008</v>
      </c>
      <c r="I7" s="31">
        <v>0.57758083884804989</v>
      </c>
    </row>
    <row r="8" spans="1:9" ht="18.95" customHeight="1" x14ac:dyDescent="0.2">
      <c r="A8" s="9" t="s">
        <v>23</v>
      </c>
      <c r="B8" s="26">
        <v>9494.3940000000002</v>
      </c>
      <c r="C8" s="30">
        <v>1.2031633683202045</v>
      </c>
      <c r="D8" s="26">
        <v>2646.3119999999999</v>
      </c>
      <c r="E8" s="30">
        <v>-9.0987276127890482E-2</v>
      </c>
      <c r="F8" s="26">
        <v>18725.815999999999</v>
      </c>
      <c r="G8" s="30">
        <v>1.4976937856144446</v>
      </c>
      <c r="H8" s="26">
        <v>5476.4009999999998</v>
      </c>
      <c r="I8" s="30">
        <v>0.18240423823226593</v>
      </c>
    </row>
    <row r="9" spans="1:9" ht="18.95" customHeight="1" x14ac:dyDescent="0.2">
      <c r="A9" s="9" t="s">
        <v>26</v>
      </c>
      <c r="B9" s="26">
        <v>2979.0439999999999</v>
      </c>
      <c r="C9" s="30">
        <v>10.034040239581827</v>
      </c>
      <c r="D9" s="26">
        <v>693.13499999999999</v>
      </c>
      <c r="E9" s="30">
        <v>6.6804672710202766</v>
      </c>
      <c r="F9" s="26">
        <v>5907.6239999999998</v>
      </c>
      <c r="G9" s="30">
        <v>8.3708014189627136</v>
      </c>
      <c r="H9" s="26">
        <v>1461.9580000000001</v>
      </c>
      <c r="I9" s="30">
        <v>3.6430662781712329</v>
      </c>
    </row>
    <row r="10" spans="1:9" ht="18.95" customHeight="1" x14ac:dyDescent="0.2">
      <c r="A10" s="9" t="s">
        <v>24</v>
      </c>
      <c r="B10" s="26">
        <v>1587.365</v>
      </c>
      <c r="C10" s="30">
        <v>3.7975138789895908</v>
      </c>
      <c r="D10" s="26">
        <v>266.77100000000002</v>
      </c>
      <c r="E10" s="30">
        <v>1.1818474900912292</v>
      </c>
      <c r="F10" s="26">
        <v>3327.44</v>
      </c>
      <c r="G10" s="30">
        <v>4.2225375317528062</v>
      </c>
      <c r="H10" s="26">
        <v>588.89300000000003</v>
      </c>
      <c r="I10" s="30">
        <v>2.835025442759914</v>
      </c>
    </row>
    <row r="11" spans="1:9" ht="18.95" customHeight="1" x14ac:dyDescent="0.2">
      <c r="A11" s="9" t="s">
        <v>25</v>
      </c>
      <c r="B11" s="26">
        <v>588.19899999999996</v>
      </c>
      <c r="C11" s="30">
        <v>0.19572438463504227</v>
      </c>
      <c r="D11" s="26">
        <v>151.977</v>
      </c>
      <c r="E11" s="30">
        <v>-0.32464977176137211</v>
      </c>
      <c r="F11" s="26">
        <v>1593.1179999999999</v>
      </c>
      <c r="G11" s="30">
        <v>1.6535179848953874</v>
      </c>
      <c r="H11" s="26">
        <v>385.69600000000003</v>
      </c>
      <c r="I11" s="30">
        <v>-1.0084055181263949</v>
      </c>
    </row>
    <row r="12" spans="1:9" ht="18.95" customHeight="1" x14ac:dyDescent="0.2">
      <c r="A12" s="9" t="s">
        <v>197</v>
      </c>
      <c r="B12" s="26">
        <v>594.91200000000003</v>
      </c>
      <c r="C12" s="30">
        <v>4.1483431836643234</v>
      </c>
      <c r="D12" s="26">
        <v>25.219000000000001</v>
      </c>
      <c r="E12" s="30">
        <v>-0.50106525684525138</v>
      </c>
      <c r="F12" s="26">
        <v>1779.2629999999999</v>
      </c>
      <c r="G12" s="30">
        <v>4.8621993761061475</v>
      </c>
      <c r="H12" s="26">
        <v>95.454999999999998</v>
      </c>
      <c r="I12" s="30">
        <v>-2.0602690251685232</v>
      </c>
    </row>
    <row r="13" spans="1:9" ht="18.95" customHeight="1" x14ac:dyDescent="0.2">
      <c r="A13" s="9" t="s">
        <v>27</v>
      </c>
      <c r="B13" s="26">
        <v>15.561</v>
      </c>
      <c r="C13" s="30">
        <v>-0.99885481613436866</v>
      </c>
      <c r="D13" s="26">
        <v>4.7560000000000002</v>
      </c>
      <c r="E13" s="30">
        <v>-12.396389758703265</v>
      </c>
      <c r="F13" s="26">
        <v>94.281999999999996</v>
      </c>
      <c r="G13" s="30">
        <v>-0.92369773331512306</v>
      </c>
      <c r="H13" s="26">
        <v>36.875</v>
      </c>
      <c r="I13" s="30">
        <v>-10.761821789845598</v>
      </c>
    </row>
    <row r="14" spans="1:9" ht="18.95" customHeight="1" x14ac:dyDescent="0.2">
      <c r="A14" s="9" t="s">
        <v>28</v>
      </c>
      <c r="B14" s="26">
        <v>346.28199999999998</v>
      </c>
      <c r="C14" s="30">
        <v>8.3692444427753827</v>
      </c>
      <c r="D14" s="26">
        <v>68.122</v>
      </c>
      <c r="E14" s="30">
        <v>3.044971183953777</v>
      </c>
      <c r="F14" s="26">
        <v>1838.0170000000001</v>
      </c>
      <c r="G14" s="30">
        <v>4.0900557539238775</v>
      </c>
      <c r="H14" s="26">
        <v>422.00799999999998</v>
      </c>
      <c r="I14" s="30">
        <v>-0.60998874229271394</v>
      </c>
    </row>
    <row r="15" spans="1:9" ht="18.95" customHeight="1" x14ac:dyDescent="0.2">
      <c r="A15" s="9" t="s">
        <v>107</v>
      </c>
      <c r="B15" s="26">
        <v>655.88800000000003</v>
      </c>
      <c r="C15" s="30">
        <v>0.87325633256946844</v>
      </c>
      <c r="D15" s="26">
        <v>73.775999999999996</v>
      </c>
      <c r="E15" s="30">
        <v>-1.4269680936347555</v>
      </c>
      <c r="F15" s="26">
        <v>1581.5039999999999</v>
      </c>
      <c r="G15" s="30">
        <v>3.1215461867946033</v>
      </c>
      <c r="H15" s="26">
        <v>187.95</v>
      </c>
      <c r="I15" s="30">
        <v>1.9611034258279858</v>
      </c>
    </row>
    <row r="16" spans="1:9" ht="18.95" customHeight="1" x14ac:dyDescent="0.2">
      <c r="A16" s="9" t="s">
        <v>106</v>
      </c>
      <c r="B16" s="26">
        <v>1117.915</v>
      </c>
      <c r="C16" s="30">
        <v>2.8212696173157497</v>
      </c>
      <c r="D16" s="26">
        <v>328.25799999999998</v>
      </c>
      <c r="E16" s="30">
        <v>1.280124896254037</v>
      </c>
      <c r="F16" s="26">
        <v>3673.1489999999999</v>
      </c>
      <c r="G16" s="30">
        <v>2.3163561367267675</v>
      </c>
      <c r="H16" s="26">
        <v>937.07299999999998</v>
      </c>
      <c r="I16" s="30">
        <v>-0.869676523917434</v>
      </c>
    </row>
    <row r="17" spans="1:9" ht="18.95" customHeight="1" x14ac:dyDescent="0.2">
      <c r="A17" s="9" t="s">
        <v>29</v>
      </c>
      <c r="B17" s="26">
        <v>291.34100000000001</v>
      </c>
      <c r="C17" s="30">
        <v>2.1027472392681119</v>
      </c>
      <c r="D17" s="26">
        <v>9.3810000000000002</v>
      </c>
      <c r="E17" s="30">
        <v>5.7014084507042213</v>
      </c>
      <c r="F17" s="26">
        <v>5590.07</v>
      </c>
      <c r="G17" s="30">
        <v>0.50727670763140509</v>
      </c>
      <c r="H17" s="26">
        <v>100.467</v>
      </c>
      <c r="I17" s="30">
        <v>1.7665589578922862</v>
      </c>
    </row>
    <row r="18" spans="1:9" ht="18.95" customHeight="1" x14ac:dyDescent="0.2">
      <c r="A18" s="9" t="s">
        <v>196</v>
      </c>
      <c r="B18" s="26">
        <v>449.851</v>
      </c>
      <c r="C18" s="30">
        <v>-1.7264731711792791</v>
      </c>
      <c r="D18" s="26">
        <v>25.998999999999999</v>
      </c>
      <c r="E18" s="30">
        <v>12.725459590704119</v>
      </c>
      <c r="F18" s="26">
        <v>1223.1469999999999</v>
      </c>
      <c r="G18" s="30">
        <v>-2.152936659040364</v>
      </c>
      <c r="H18" s="26">
        <v>132.49600000000001</v>
      </c>
      <c r="I18" s="30">
        <v>-3.8706822122744597</v>
      </c>
    </row>
    <row r="19" spans="1:9" s="20" customFormat="1" ht="29.1" customHeight="1" x14ac:dyDescent="0.25">
      <c r="A19" s="10" t="s">
        <v>30</v>
      </c>
      <c r="B19" s="27">
        <v>18120.724999999999</v>
      </c>
      <c r="C19" s="31">
        <v>3.0041048729265327</v>
      </c>
      <c r="D19" s="27">
        <v>4293.7060000000001</v>
      </c>
      <c r="E19" s="31">
        <v>1.2104361846191551</v>
      </c>
      <c r="F19" s="27">
        <v>45333.375999999997</v>
      </c>
      <c r="G19" s="31">
        <v>2.6714131257768798</v>
      </c>
      <c r="H19" s="27">
        <v>9825.2720000000008</v>
      </c>
      <c r="I19" s="31">
        <v>0.57758083884804989</v>
      </c>
    </row>
    <row r="20" spans="1:9" ht="18.95" customHeight="1" x14ac:dyDescent="0.2">
      <c r="A20" s="9" t="s">
        <v>31</v>
      </c>
      <c r="B20" s="26">
        <v>1356.165</v>
      </c>
      <c r="C20" s="30">
        <v>3.2151095842139625</v>
      </c>
      <c r="D20" s="26">
        <v>320.04199999999997</v>
      </c>
      <c r="E20" s="30">
        <v>0.25341991586083168</v>
      </c>
      <c r="F20" s="26">
        <v>5737.2809999999999</v>
      </c>
      <c r="G20" s="30">
        <v>1.5069065370112185</v>
      </c>
      <c r="H20" s="26">
        <v>788.274</v>
      </c>
      <c r="I20" s="30">
        <v>-2.3125778408421951</v>
      </c>
    </row>
    <row r="21" spans="1:9" ht="18.95" customHeight="1" x14ac:dyDescent="0.2">
      <c r="A21" s="9" t="s">
        <v>32</v>
      </c>
      <c r="B21" s="26">
        <v>919.03899999999999</v>
      </c>
      <c r="C21" s="30">
        <v>3.1246914245190709</v>
      </c>
      <c r="D21" s="26">
        <v>266.18</v>
      </c>
      <c r="E21" s="30">
        <v>-0.69059175990837218</v>
      </c>
      <c r="F21" s="26">
        <v>3490.1019999999999</v>
      </c>
      <c r="G21" s="30">
        <v>2.8335562310746809</v>
      </c>
      <c r="H21" s="26">
        <v>787.24199999999996</v>
      </c>
      <c r="I21" s="30">
        <v>-0.70356449130950693</v>
      </c>
    </row>
    <row r="22" spans="1:9" ht="18.95" customHeight="1" x14ac:dyDescent="0.2">
      <c r="A22" s="9" t="s">
        <v>33</v>
      </c>
      <c r="B22" s="26">
        <v>462.548</v>
      </c>
      <c r="C22" s="30">
        <v>6.6990844438498129</v>
      </c>
      <c r="D22" s="26">
        <v>88.085999999999999</v>
      </c>
      <c r="E22" s="30">
        <v>2.4172451079563331</v>
      </c>
      <c r="F22" s="26">
        <v>1633.89</v>
      </c>
      <c r="G22" s="30">
        <v>5.135176003886528</v>
      </c>
      <c r="H22" s="26">
        <v>268.82299999999998</v>
      </c>
      <c r="I22" s="30">
        <v>0.73219444746300155</v>
      </c>
    </row>
    <row r="23" spans="1:9" ht="18.95" customHeight="1" x14ac:dyDescent="0.2">
      <c r="A23" s="9" t="s">
        <v>34</v>
      </c>
      <c r="B23" s="26">
        <v>2737.752</v>
      </c>
      <c r="C23" s="30">
        <v>3.7569638674761734</v>
      </c>
      <c r="D23" s="26">
        <v>674.30799999999999</v>
      </c>
      <c r="E23" s="30">
        <v>0.1540241596622991</v>
      </c>
      <c r="F23" s="26">
        <v>10861.272999999999</v>
      </c>
      <c r="G23" s="30">
        <v>2.4636119925733055</v>
      </c>
      <c r="H23" s="26">
        <v>1844.3389999999999</v>
      </c>
      <c r="I23" s="30">
        <v>-1.1938665740931214</v>
      </c>
    </row>
    <row r="24" spans="1:9" ht="18.95" customHeight="1" x14ac:dyDescent="0.2">
      <c r="A24" s="9" t="s">
        <v>35</v>
      </c>
      <c r="B24" s="26">
        <v>1200.6590000000001</v>
      </c>
      <c r="C24" s="30">
        <v>3.6617405441153608</v>
      </c>
      <c r="D24" s="26">
        <v>259.053</v>
      </c>
      <c r="E24" s="30">
        <v>2.9679711907657662</v>
      </c>
      <c r="F24" s="26">
        <v>3974.8270000000002</v>
      </c>
      <c r="G24" s="30">
        <v>2.9107001753312147</v>
      </c>
      <c r="H24" s="26">
        <v>848.74099999999999</v>
      </c>
      <c r="I24" s="30">
        <v>1.1972099678073249</v>
      </c>
    </row>
    <row r="25" spans="1:9" ht="18.95" customHeight="1" x14ac:dyDescent="0.2">
      <c r="A25" s="9" t="s">
        <v>36</v>
      </c>
      <c r="B25" s="26">
        <v>2867.692</v>
      </c>
      <c r="C25" s="30">
        <v>3.3066357145764727</v>
      </c>
      <c r="D25" s="26">
        <v>737.33699999999999</v>
      </c>
      <c r="E25" s="30">
        <v>4.3613583704989196</v>
      </c>
      <c r="F25" s="26">
        <v>7575.5230000000001</v>
      </c>
      <c r="G25" s="30">
        <v>3.0536602473089971</v>
      </c>
      <c r="H25" s="26">
        <v>1487.1590000000001</v>
      </c>
      <c r="I25" s="30">
        <v>4.6198771991040388</v>
      </c>
    </row>
    <row r="26" spans="1:9" ht="18.95" customHeight="1" x14ac:dyDescent="0.2">
      <c r="A26" s="9" t="s">
        <v>37</v>
      </c>
      <c r="B26" s="26">
        <v>11314.648999999999</v>
      </c>
      <c r="C26" s="30">
        <v>2.6784991540444736</v>
      </c>
      <c r="D26" s="26">
        <v>2623.0079999999998</v>
      </c>
      <c r="E26" s="30">
        <v>0.46086232154654283</v>
      </c>
      <c r="F26" s="26">
        <v>22921.807000000001</v>
      </c>
      <c r="G26" s="30">
        <v>2.6028634595593729</v>
      </c>
      <c r="H26" s="26">
        <v>5645.0330000000004</v>
      </c>
      <c r="I26" s="30">
        <v>5.3101388736024546E-2</v>
      </c>
    </row>
    <row r="27" spans="1:9" s="20" customFormat="1" ht="29.1" customHeight="1" x14ac:dyDescent="0.25">
      <c r="A27" s="10" t="s">
        <v>38</v>
      </c>
      <c r="B27" s="27">
        <v>18120.724999999999</v>
      </c>
      <c r="C27" s="31">
        <v>3.0041048729265327</v>
      </c>
      <c r="D27" s="27">
        <v>4293.7060000000001</v>
      </c>
      <c r="E27" s="31">
        <v>1.2104361846191551</v>
      </c>
      <c r="F27" s="27">
        <v>45333.375999999997</v>
      </c>
      <c r="G27" s="31">
        <v>2.6714131257768798</v>
      </c>
      <c r="H27" s="27">
        <v>9825.2720000000008</v>
      </c>
      <c r="I27" s="31">
        <v>0.57758083884804989</v>
      </c>
    </row>
    <row r="28" spans="1:9" ht="18.95" customHeight="1" x14ac:dyDescent="0.2">
      <c r="A28" s="9" t="s">
        <v>85</v>
      </c>
      <c r="B28" s="26">
        <v>2195.7440000000001</v>
      </c>
      <c r="C28" s="30">
        <v>3.4728227293526288</v>
      </c>
      <c r="D28" s="26">
        <v>490.983</v>
      </c>
      <c r="E28" s="30">
        <v>2.9986007648592761</v>
      </c>
      <c r="F28" s="26">
        <v>5466.7389999999996</v>
      </c>
      <c r="G28" s="30">
        <v>2.5445467312763697</v>
      </c>
      <c r="H28" s="26">
        <v>1141.4670000000001</v>
      </c>
      <c r="I28" s="30">
        <v>0.76171526731978645</v>
      </c>
    </row>
    <row r="29" spans="1:9" ht="18.95" customHeight="1" x14ac:dyDescent="0.2">
      <c r="A29" s="9" t="s">
        <v>39</v>
      </c>
      <c r="B29" s="26">
        <v>1956.5550000000001</v>
      </c>
      <c r="C29" s="30">
        <v>2.0308602735382664</v>
      </c>
      <c r="D29" s="26">
        <v>675.88599999999997</v>
      </c>
      <c r="E29" s="30">
        <v>1.9126931352636802</v>
      </c>
      <c r="F29" s="26">
        <v>4857.3370000000004</v>
      </c>
      <c r="G29" s="30">
        <v>2.6033069896795382</v>
      </c>
      <c r="H29" s="26">
        <v>1328.9059999999999</v>
      </c>
      <c r="I29" s="30">
        <v>1.3697710589809304</v>
      </c>
    </row>
    <row r="30" spans="1:9" ht="18.95" customHeight="1" x14ac:dyDescent="0.2">
      <c r="A30" s="9" t="s">
        <v>40</v>
      </c>
      <c r="B30" s="26">
        <v>2930.1439999999998</v>
      </c>
      <c r="C30" s="30">
        <v>2.1</v>
      </c>
      <c r="D30" s="26">
        <v>897.33699999999999</v>
      </c>
      <c r="E30" s="30">
        <v>1.3958444446453342</v>
      </c>
      <c r="F30" s="26">
        <v>8579.2240000000002</v>
      </c>
      <c r="G30" s="30">
        <v>1.8656517492021294</v>
      </c>
      <c r="H30" s="26">
        <v>2269.3539999999998</v>
      </c>
      <c r="I30" s="30">
        <v>1.0955732035615284</v>
      </c>
    </row>
    <row r="31" spans="1:9" s="20" customFormat="1" ht="18.95" customHeight="1" x14ac:dyDescent="0.25">
      <c r="A31" s="10" t="s">
        <v>41</v>
      </c>
      <c r="B31" s="26">
        <v>7082.4430000000002</v>
      </c>
      <c r="C31" s="30">
        <v>2.5233467769194107</v>
      </c>
      <c r="D31" s="26">
        <v>2064.2060000000001</v>
      </c>
      <c r="E31" s="30">
        <v>1.9424418507028065</v>
      </c>
      <c r="F31" s="26">
        <v>18903.3</v>
      </c>
      <c r="G31" s="30">
        <v>2.2503150544931572</v>
      </c>
      <c r="H31" s="26">
        <v>4739.7269999999999</v>
      </c>
      <c r="I31" s="30">
        <v>1.0915746196903626</v>
      </c>
    </row>
    <row r="32" spans="1:9" ht="24.6" customHeight="1" x14ac:dyDescent="0.2">
      <c r="A32" s="9" t="s">
        <v>198</v>
      </c>
      <c r="B32" s="26">
        <v>3271.8850000000002</v>
      </c>
      <c r="C32" s="30">
        <v>0.79492779138905689</v>
      </c>
      <c r="D32" s="26">
        <v>656.21400000000006</v>
      </c>
      <c r="E32" s="30">
        <v>-6.2426865283530475</v>
      </c>
      <c r="F32" s="26">
        <v>7699.375</v>
      </c>
      <c r="G32" s="30">
        <v>1.628793008638624</v>
      </c>
      <c r="H32" s="26">
        <v>1446.838</v>
      </c>
      <c r="I32" s="30">
        <v>-3.0098469100116176</v>
      </c>
    </row>
    <row r="33" spans="1:9" ht="18.95" customHeight="1" x14ac:dyDescent="0.2">
      <c r="A33" s="9" t="s">
        <v>87</v>
      </c>
      <c r="B33" s="26">
        <v>3563.55</v>
      </c>
      <c r="C33" s="30">
        <v>2.7269315188382564</v>
      </c>
      <c r="D33" s="26">
        <v>824.66</v>
      </c>
      <c r="E33" s="30">
        <v>1.6883526846928447</v>
      </c>
      <c r="F33" s="26">
        <v>7185.9690000000001</v>
      </c>
      <c r="G33" s="30">
        <v>1.37118306436561</v>
      </c>
      <c r="H33" s="26">
        <v>1899.088</v>
      </c>
      <c r="I33" s="30">
        <v>-1.192348615118064</v>
      </c>
    </row>
    <row r="34" spans="1:9" ht="18.95" customHeight="1" x14ac:dyDescent="0.2">
      <c r="A34" s="9" t="s">
        <v>42</v>
      </c>
      <c r="B34" s="26">
        <v>1780.491</v>
      </c>
      <c r="C34" s="30">
        <v>5.1773758510815497</v>
      </c>
      <c r="D34" s="26">
        <v>309.65600000000001</v>
      </c>
      <c r="E34" s="30">
        <v>6.058198158702325</v>
      </c>
      <c r="F34" s="26">
        <v>3829.08</v>
      </c>
      <c r="G34" s="30">
        <v>5.2553743304850826</v>
      </c>
      <c r="H34" s="26">
        <v>661.11800000000005</v>
      </c>
      <c r="I34" s="30">
        <v>4.4905532743485992</v>
      </c>
    </row>
    <row r="35" spans="1:9" ht="24.6" customHeight="1" x14ac:dyDescent="0.2">
      <c r="A35" s="9" t="s">
        <v>43</v>
      </c>
      <c r="B35" s="26">
        <v>684.00400000000002</v>
      </c>
      <c r="C35" s="30">
        <v>6.0938459724902145</v>
      </c>
      <c r="D35" s="26">
        <v>92.024000000000001</v>
      </c>
      <c r="E35" s="30">
        <v>10.669617086780818</v>
      </c>
      <c r="F35" s="26">
        <v>2493.9270000000001</v>
      </c>
      <c r="G35" s="30">
        <v>2.6759519623867192</v>
      </c>
      <c r="H35" s="26">
        <v>219.92</v>
      </c>
      <c r="I35" s="30">
        <v>7.7431839894177301</v>
      </c>
    </row>
    <row r="36" spans="1:9" ht="18.95" customHeight="1" x14ac:dyDescent="0.2">
      <c r="A36" s="9" t="s">
        <v>44</v>
      </c>
      <c r="B36" s="26">
        <v>1569.097</v>
      </c>
      <c r="C36" s="30">
        <v>6.3914311712369027</v>
      </c>
      <c r="D36" s="26">
        <v>306.20999999999998</v>
      </c>
      <c r="E36" s="30">
        <v>4.0490122122775176</v>
      </c>
      <c r="F36" s="26">
        <v>4690.6729999999998</v>
      </c>
      <c r="G36" s="30">
        <v>5.4000921275854807</v>
      </c>
      <c r="H36" s="26">
        <v>743.76599999999996</v>
      </c>
      <c r="I36" s="30">
        <v>3.0844990582264131</v>
      </c>
    </row>
    <row r="37" spans="1:9" ht="18.95" customHeight="1" x14ac:dyDescent="0.2">
      <c r="A37" s="9" t="s">
        <v>45</v>
      </c>
      <c r="B37" s="26">
        <v>169.28200000000001</v>
      </c>
      <c r="C37" s="30">
        <v>8.0265979170921042</v>
      </c>
      <c r="D37" s="26">
        <v>40.735999999999997</v>
      </c>
      <c r="E37" s="30">
        <v>9.5289309528930914</v>
      </c>
      <c r="F37" s="26">
        <v>531.10599999999999</v>
      </c>
      <c r="G37" s="30">
        <v>9.5748477915068548</v>
      </c>
      <c r="H37" s="26">
        <v>114.815</v>
      </c>
      <c r="I37" s="30">
        <v>6.0872055956461963</v>
      </c>
    </row>
    <row r="38" spans="1:9" ht="18" customHeight="1" x14ac:dyDescent="0.2">
      <c r="A38" s="10" t="s">
        <v>199</v>
      </c>
      <c r="B38" s="26">
        <v>2422.3829999999998</v>
      </c>
      <c r="C38" s="30">
        <v>6.4197141443793129</v>
      </c>
      <c r="D38" s="26">
        <v>438.97</v>
      </c>
      <c r="E38" s="30">
        <v>5.8682513421345845</v>
      </c>
      <c r="F38" s="26">
        <v>7715.7060000000001</v>
      </c>
      <c r="G38" s="30">
        <v>4.7763457164518712</v>
      </c>
      <c r="H38" s="26">
        <v>1078.501</v>
      </c>
      <c r="I38" s="30">
        <v>4.3186023544933221</v>
      </c>
    </row>
    <row r="39" spans="1:9" ht="12.75" customHeight="1" x14ac:dyDescent="0.2">
      <c r="A39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 s="3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14.85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I73"/>
  <sheetViews>
    <sheetView zoomScaleNormal="100" workbookViewId="0">
      <pane ySplit="6" topLeftCell="A7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5"/>
    </row>
    <row r="2" spans="1:9" s="2" customFormat="1" ht="12.75" customHeight="1" x14ac:dyDescent="0.2">
      <c r="A2" s="66" t="s">
        <v>201</v>
      </c>
    </row>
    <row r="3" spans="1:9" s="2" customFormat="1" ht="12.75" customHeight="1" x14ac:dyDescent="0.2">
      <c r="A3" s="67" t="s">
        <v>202</v>
      </c>
    </row>
    <row r="4" spans="1:9" ht="15.95" customHeight="1" x14ac:dyDescent="0.2">
      <c r="A4" s="98" t="s">
        <v>130</v>
      </c>
      <c r="B4" s="101" t="s">
        <v>1</v>
      </c>
      <c r="C4" s="91"/>
      <c r="D4" s="102" t="s">
        <v>127</v>
      </c>
      <c r="E4" s="103"/>
      <c r="F4" s="104" t="s">
        <v>2</v>
      </c>
      <c r="G4" s="91"/>
      <c r="H4" s="102" t="s">
        <v>127</v>
      </c>
      <c r="I4" s="104"/>
    </row>
    <row r="5" spans="1:9" ht="48" customHeight="1" x14ac:dyDescent="0.2">
      <c r="A5" s="99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14648.975</v>
      </c>
      <c r="C7" s="31">
        <v>3.1237198828629715</v>
      </c>
      <c r="D7" s="27">
        <v>3758.1950000000002</v>
      </c>
      <c r="E7" s="31">
        <v>1.1741842076854425</v>
      </c>
      <c r="F7" s="27">
        <v>29553.944</v>
      </c>
      <c r="G7" s="31">
        <v>3.1168356016067804</v>
      </c>
      <c r="H7" s="27">
        <v>7912.9480000000003</v>
      </c>
      <c r="I7" s="31">
        <v>0.93969053037122308</v>
      </c>
    </row>
    <row r="8" spans="1:9" ht="18.95" customHeight="1" x14ac:dyDescent="0.2">
      <c r="A8" s="9" t="s">
        <v>23</v>
      </c>
      <c r="B8" s="26">
        <v>9494.3940000000002</v>
      </c>
      <c r="C8" s="30">
        <v>1.2031633683202045</v>
      </c>
      <c r="D8" s="26">
        <v>2646.3119999999999</v>
      </c>
      <c r="E8" s="30">
        <v>-9.0987276127890482E-2</v>
      </c>
      <c r="F8" s="26">
        <v>18725.815999999999</v>
      </c>
      <c r="G8" s="30">
        <v>1.4976937856144446</v>
      </c>
      <c r="H8" s="26">
        <v>5476.4009999999998</v>
      </c>
      <c r="I8" s="30">
        <v>0.18240423823226593</v>
      </c>
    </row>
    <row r="9" spans="1:9" ht="18.95" customHeight="1" x14ac:dyDescent="0.2">
      <c r="A9" s="9" t="s">
        <v>26</v>
      </c>
      <c r="B9" s="26">
        <v>2979.0439999999999</v>
      </c>
      <c r="C9" s="30">
        <v>10.034040239581827</v>
      </c>
      <c r="D9" s="26">
        <v>693.13499999999999</v>
      </c>
      <c r="E9" s="30">
        <v>6.6804672710202766</v>
      </c>
      <c r="F9" s="26">
        <v>5907.6239999999998</v>
      </c>
      <c r="G9" s="30">
        <v>8.3708014189627136</v>
      </c>
      <c r="H9" s="26">
        <v>1461.9580000000001</v>
      </c>
      <c r="I9" s="30">
        <v>3.6430662781712329</v>
      </c>
    </row>
    <row r="10" spans="1:9" ht="18.95" customHeight="1" x14ac:dyDescent="0.2">
      <c r="A10" s="9" t="s">
        <v>24</v>
      </c>
      <c r="B10" s="26">
        <v>1587.338</v>
      </c>
      <c r="C10" s="30">
        <v>3.7957483538112484</v>
      </c>
      <c r="D10" s="26">
        <v>266.77100000000002</v>
      </c>
      <c r="E10" s="30">
        <v>1.1818474900912292</v>
      </c>
      <c r="F10" s="26">
        <v>3327.386</v>
      </c>
      <c r="G10" s="30">
        <v>4.2208461362575775</v>
      </c>
      <c r="H10" s="26">
        <v>588.89300000000003</v>
      </c>
      <c r="I10" s="30">
        <v>2.835025442759914</v>
      </c>
    </row>
    <row r="11" spans="1:9" ht="18.95" customHeight="1" x14ac:dyDescent="0.2">
      <c r="A11" s="9" t="s">
        <v>25</v>
      </c>
      <c r="B11" s="26">
        <v>588.19899999999996</v>
      </c>
      <c r="C11" s="30">
        <v>0.19572438463504227</v>
      </c>
      <c r="D11" s="26">
        <v>151.977</v>
      </c>
      <c r="E11" s="30">
        <v>-0.32464977176137211</v>
      </c>
      <c r="F11" s="26">
        <v>1593.1179999999999</v>
      </c>
      <c r="G11" s="30">
        <v>1.6535179848953874</v>
      </c>
      <c r="H11" s="26">
        <v>385.69600000000003</v>
      </c>
      <c r="I11" s="30">
        <v>-1.0084055181263949</v>
      </c>
    </row>
    <row r="12" spans="1:9" ht="18.95" customHeight="1" x14ac:dyDescent="0.2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 x14ac:dyDescent="0.2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 x14ac:dyDescent="0.2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 x14ac:dyDescent="0.2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 x14ac:dyDescent="0.2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 x14ac:dyDescent="0.2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 x14ac:dyDescent="0.2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 x14ac:dyDescent="0.25">
      <c r="A19" s="10" t="s">
        <v>30</v>
      </c>
      <c r="B19" s="27">
        <v>14648.975000000002</v>
      </c>
      <c r="C19" s="31">
        <v>3.1237198828629715</v>
      </c>
      <c r="D19" s="27">
        <v>3758.1949999999997</v>
      </c>
      <c r="E19" s="31">
        <v>1.1741842076854425</v>
      </c>
      <c r="F19" s="27">
        <v>29553.944000000003</v>
      </c>
      <c r="G19" s="31">
        <v>3.1168356016067804</v>
      </c>
      <c r="H19" s="27">
        <v>7912.9479999999985</v>
      </c>
      <c r="I19" s="31">
        <v>0.93969053037122308</v>
      </c>
    </row>
    <row r="20" spans="1:9" ht="18.95" customHeight="1" x14ac:dyDescent="0.2">
      <c r="A20" s="9" t="s">
        <v>31</v>
      </c>
      <c r="B20" s="26">
        <v>937.27499999999998</v>
      </c>
      <c r="C20" s="30">
        <v>2.8410699355484184</v>
      </c>
      <c r="D20" s="26">
        <v>272.69099999999997</v>
      </c>
      <c r="E20" s="30">
        <v>0.85994540733670988</v>
      </c>
      <c r="F20" s="26">
        <v>2103.6799999999998</v>
      </c>
      <c r="G20" s="30">
        <v>1.2638729503461974</v>
      </c>
      <c r="H20" s="26">
        <v>616.36500000000001</v>
      </c>
      <c r="I20" s="30">
        <v>-1.3506635680949586</v>
      </c>
    </row>
    <row r="21" spans="1:9" ht="18.95" customHeight="1" x14ac:dyDescent="0.2">
      <c r="A21" s="9" t="s">
        <v>32</v>
      </c>
      <c r="B21" s="26">
        <v>628.25699999999995</v>
      </c>
      <c r="C21" s="30">
        <v>2.4858976408523006</v>
      </c>
      <c r="D21" s="26">
        <v>214.143</v>
      </c>
      <c r="E21" s="30">
        <v>-0.95005943653242753</v>
      </c>
      <c r="F21" s="26">
        <v>1650.1790000000001</v>
      </c>
      <c r="G21" s="30">
        <v>3.3926011508541194</v>
      </c>
      <c r="H21" s="26">
        <v>557.34199999999998</v>
      </c>
      <c r="I21" s="30">
        <v>-1.0573444251532891</v>
      </c>
    </row>
    <row r="22" spans="1:9" ht="18.95" customHeight="1" x14ac:dyDescent="0.2">
      <c r="A22" s="9" t="s">
        <v>33</v>
      </c>
      <c r="B22" s="26">
        <v>370.23099999999999</v>
      </c>
      <c r="C22" s="30">
        <v>4.0588549425222737</v>
      </c>
      <c r="D22" s="26">
        <v>75.81</v>
      </c>
      <c r="E22" s="30">
        <v>4.2090504206301063</v>
      </c>
      <c r="F22" s="26">
        <v>1020.328</v>
      </c>
      <c r="G22" s="30">
        <v>2.6668705927810095</v>
      </c>
      <c r="H22" s="26">
        <v>191.69399999999999</v>
      </c>
      <c r="I22" s="30">
        <v>1.5554307631994391</v>
      </c>
    </row>
    <row r="23" spans="1:9" ht="18.95" customHeight="1" x14ac:dyDescent="0.2">
      <c r="A23" s="9" t="s">
        <v>34</v>
      </c>
      <c r="B23" s="26">
        <v>1935.7629999999999</v>
      </c>
      <c r="C23" s="30">
        <v>2.9557119227312114</v>
      </c>
      <c r="D23" s="26">
        <v>562.64400000000001</v>
      </c>
      <c r="E23" s="30">
        <v>0.5959117557137148</v>
      </c>
      <c r="F23" s="26">
        <v>4774.1869999999999</v>
      </c>
      <c r="G23" s="30">
        <v>2.2905632402598428</v>
      </c>
      <c r="H23" s="26">
        <v>1365.4010000000001</v>
      </c>
      <c r="I23" s="30">
        <v>-0.83225600278895229</v>
      </c>
    </row>
    <row r="24" spans="1:9" ht="18.95" customHeight="1" x14ac:dyDescent="0.2">
      <c r="A24" s="9" t="s">
        <v>35</v>
      </c>
      <c r="B24" s="26">
        <v>774.03599999999994</v>
      </c>
      <c r="C24" s="30">
        <v>4.1377352575943718</v>
      </c>
      <c r="D24" s="26">
        <v>191.411</v>
      </c>
      <c r="E24" s="30">
        <v>3.1253704003016907</v>
      </c>
      <c r="F24" s="26">
        <v>1937.6990000000001</v>
      </c>
      <c r="G24" s="30">
        <v>3.4801541442282371</v>
      </c>
      <c r="H24" s="26">
        <v>516.298</v>
      </c>
      <c r="I24" s="30">
        <v>2.4362176822699126</v>
      </c>
    </row>
    <row r="25" spans="1:9" ht="18.95" customHeight="1" x14ac:dyDescent="0.2">
      <c r="A25" s="9" t="s">
        <v>36</v>
      </c>
      <c r="B25" s="26">
        <v>2087.6840000000002</v>
      </c>
      <c r="C25" s="30">
        <v>4.6539980068616842</v>
      </c>
      <c r="D25" s="26">
        <v>610.35400000000004</v>
      </c>
      <c r="E25" s="30">
        <v>5.0827089416560938</v>
      </c>
      <c r="F25" s="26">
        <v>4274.6149999999998</v>
      </c>
      <c r="G25" s="30">
        <v>4.3404152072948676</v>
      </c>
      <c r="H25" s="26">
        <v>1107.3689999999999</v>
      </c>
      <c r="I25" s="30">
        <v>5.1326964813643912</v>
      </c>
    </row>
    <row r="26" spans="1:9" ht="18.95" customHeight="1" x14ac:dyDescent="0.2">
      <c r="A26" s="9" t="s">
        <v>37</v>
      </c>
      <c r="B26" s="26">
        <v>9851.4920000000002</v>
      </c>
      <c r="C26" s="30">
        <v>2.843489338415651</v>
      </c>
      <c r="D26" s="26">
        <v>2393.7860000000001</v>
      </c>
      <c r="E26" s="30">
        <v>0.2</v>
      </c>
      <c r="F26" s="26">
        <v>18567.442999999999</v>
      </c>
      <c r="G26" s="30">
        <v>3</v>
      </c>
      <c r="H26" s="26">
        <v>4923.88</v>
      </c>
      <c r="I26" s="30">
        <v>0.42659909393583462</v>
      </c>
    </row>
    <row r="27" spans="1:9" s="20" customFormat="1" ht="29.1" customHeight="1" x14ac:dyDescent="0.25">
      <c r="A27" s="10" t="s">
        <v>38</v>
      </c>
      <c r="B27" s="27">
        <v>14648.974999999995</v>
      </c>
      <c r="C27" s="31">
        <v>3.1237198828629715</v>
      </c>
      <c r="D27" s="27">
        <v>3758.1949999999983</v>
      </c>
      <c r="E27" s="31">
        <v>1.1741842076854425</v>
      </c>
      <c r="F27" s="27">
        <v>29553.943999999996</v>
      </c>
      <c r="G27" s="31">
        <v>3.1168356016067804</v>
      </c>
      <c r="H27" s="27">
        <v>7912.9480000000012</v>
      </c>
      <c r="I27" s="31">
        <v>0.93969053037122308</v>
      </c>
    </row>
    <row r="28" spans="1:9" ht="18.95" customHeight="1" x14ac:dyDescent="0.2">
      <c r="A28" s="9" t="s">
        <v>85</v>
      </c>
      <c r="B28" s="26">
        <v>1795.857</v>
      </c>
      <c r="C28" s="30">
        <v>3.9549438679644027</v>
      </c>
      <c r="D28" s="26">
        <v>440.33499999999998</v>
      </c>
      <c r="E28" s="30">
        <v>3.8560235479473448</v>
      </c>
      <c r="F28" s="26">
        <v>3833.8690000000001</v>
      </c>
      <c r="G28" s="30">
        <v>2.771135818010066</v>
      </c>
      <c r="H28" s="26">
        <v>971.35900000000004</v>
      </c>
      <c r="I28" s="30">
        <v>1.315255609132322</v>
      </c>
    </row>
    <row r="29" spans="1:9" ht="18.95" customHeight="1" x14ac:dyDescent="0.2">
      <c r="A29" s="9" t="s">
        <v>39</v>
      </c>
      <c r="B29" s="26">
        <v>1532.902</v>
      </c>
      <c r="C29" s="30">
        <v>1.916728775797452</v>
      </c>
      <c r="D29" s="26">
        <v>581.40899999999999</v>
      </c>
      <c r="E29" s="30">
        <v>2.5604433985895128</v>
      </c>
      <c r="F29" s="26">
        <v>2896.1210000000001</v>
      </c>
      <c r="G29" s="30">
        <v>2.4705480246937981</v>
      </c>
      <c r="H29" s="26">
        <v>1029.3140000000001</v>
      </c>
      <c r="I29" s="30">
        <v>2.0454414770958493</v>
      </c>
    </row>
    <row r="30" spans="1:9" ht="18.95" customHeight="1" x14ac:dyDescent="0.2">
      <c r="A30" s="9" t="s">
        <v>40</v>
      </c>
      <c r="B30" s="26">
        <v>2251.8380000000002</v>
      </c>
      <c r="C30" s="30">
        <v>2.1918367717400145</v>
      </c>
      <c r="D30" s="26">
        <v>737.12800000000004</v>
      </c>
      <c r="E30" s="30">
        <v>1.2541243245173632</v>
      </c>
      <c r="F30" s="26">
        <v>5022.0349999999999</v>
      </c>
      <c r="G30" s="30">
        <v>2.0851488284174309</v>
      </c>
      <c r="H30" s="26">
        <v>1640.04</v>
      </c>
      <c r="I30" s="30">
        <v>1.3601708742472169</v>
      </c>
    </row>
    <row r="31" spans="1:9" s="20" customFormat="1" ht="18.95" customHeight="1" x14ac:dyDescent="0.25">
      <c r="A31" s="10" t="s">
        <v>41</v>
      </c>
      <c r="B31" s="26">
        <v>5580.5969999999998</v>
      </c>
      <c r="C31" s="30">
        <v>2.6761005728088065</v>
      </c>
      <c r="D31" s="26">
        <v>1758.8720000000001</v>
      </c>
      <c r="E31" s="30">
        <v>2.3267503569188648</v>
      </c>
      <c r="F31" s="26">
        <v>11752.025</v>
      </c>
      <c r="G31" s="30">
        <v>2.4030508236796919</v>
      </c>
      <c r="H31" s="26">
        <v>3640.7130000000002</v>
      </c>
      <c r="I31" s="30">
        <v>1.540944642295841</v>
      </c>
    </row>
    <row r="32" spans="1:9" ht="24.75" customHeight="1" x14ac:dyDescent="0.2">
      <c r="A32" s="9" t="s">
        <v>198</v>
      </c>
      <c r="B32" s="26">
        <v>2735.1689999999999</v>
      </c>
      <c r="C32" s="30">
        <v>1.1906087598645456</v>
      </c>
      <c r="D32" s="26">
        <v>598.96699999999998</v>
      </c>
      <c r="E32" s="30">
        <v>-6.3556586030121025</v>
      </c>
      <c r="F32" s="26">
        <v>5208.9110000000001</v>
      </c>
      <c r="G32" s="30">
        <v>3.0671152705374851</v>
      </c>
      <c r="H32" s="26">
        <v>1263.6890000000001</v>
      </c>
      <c r="I32" s="30">
        <v>-2.6600227079806018</v>
      </c>
    </row>
    <row r="33" spans="1:9" ht="18.95" customHeight="1" x14ac:dyDescent="0.2">
      <c r="A33" s="9" t="s">
        <v>87</v>
      </c>
      <c r="B33" s="26">
        <v>3221.7379999999998</v>
      </c>
      <c r="C33" s="30">
        <v>3.0506364581987242</v>
      </c>
      <c r="D33" s="26">
        <v>775.62699999999995</v>
      </c>
      <c r="E33" s="30">
        <v>1.0003320550299861</v>
      </c>
      <c r="F33" s="26">
        <v>6249.9089999999997</v>
      </c>
      <c r="G33" s="30">
        <v>1.8421641823877906</v>
      </c>
      <c r="H33" s="26">
        <v>1753.8130000000001</v>
      </c>
      <c r="I33" s="30">
        <v>-0.66410351972034221</v>
      </c>
    </row>
    <row r="34" spans="1:9" ht="18.95" customHeight="1" x14ac:dyDescent="0.2">
      <c r="A34" s="9" t="s">
        <v>42</v>
      </c>
      <c r="B34" s="26">
        <v>1373.1179999999999</v>
      </c>
      <c r="C34" s="30">
        <v>5.2321883195411516</v>
      </c>
      <c r="D34" s="26">
        <v>278.76600000000002</v>
      </c>
      <c r="E34" s="30">
        <v>6.3639173251630154</v>
      </c>
      <c r="F34" s="26">
        <v>2511.6669999999999</v>
      </c>
      <c r="G34" s="30">
        <v>5.2017255035336376</v>
      </c>
      <c r="H34" s="26">
        <v>564.30700000000002</v>
      </c>
      <c r="I34" s="30">
        <v>3.7645678644586411</v>
      </c>
    </row>
    <row r="35" spans="1:9" ht="24.6" customHeight="1" x14ac:dyDescent="0.2">
      <c r="A35" s="9" t="s">
        <v>43</v>
      </c>
      <c r="B35" s="26">
        <v>450.20400000000001</v>
      </c>
      <c r="C35" s="30">
        <v>6.2458405901760159</v>
      </c>
      <c r="D35" s="26">
        <v>70.313000000000002</v>
      </c>
      <c r="E35" s="30">
        <v>10.279333113756479</v>
      </c>
      <c r="F35" s="26">
        <v>887.95299999999997</v>
      </c>
      <c r="G35" s="30">
        <v>6.6898561172689313</v>
      </c>
      <c r="H35" s="26">
        <v>143.68100000000001</v>
      </c>
      <c r="I35" s="30">
        <v>9.7262209324525628</v>
      </c>
    </row>
    <row r="36" spans="1:9" ht="18.95" customHeight="1" x14ac:dyDescent="0.2">
      <c r="A36" s="9" t="s">
        <v>44</v>
      </c>
      <c r="B36" s="26">
        <v>1160.7049999999999</v>
      </c>
      <c r="C36" s="30">
        <v>6.3642320081007711</v>
      </c>
      <c r="D36" s="26">
        <v>247.14599999999999</v>
      </c>
      <c r="E36" s="30">
        <v>4.2761728358599527</v>
      </c>
      <c r="F36" s="26">
        <v>2700.9560000000001</v>
      </c>
      <c r="G36" s="30">
        <v>5.9283589465035362</v>
      </c>
      <c r="H36" s="26">
        <v>492.72500000000002</v>
      </c>
      <c r="I36" s="30">
        <v>4.817488124336549</v>
      </c>
    </row>
    <row r="37" spans="1:9" ht="18.95" customHeight="1" x14ac:dyDescent="0.2">
      <c r="A37" s="9" t="s">
        <v>45</v>
      </c>
      <c r="B37" s="26">
        <v>127.444</v>
      </c>
      <c r="C37" s="30">
        <v>5.4075066580649604</v>
      </c>
      <c r="D37" s="26">
        <v>28.504000000000001</v>
      </c>
      <c r="E37" s="30">
        <v>12.75316455696202</v>
      </c>
      <c r="F37" s="26">
        <v>242.523</v>
      </c>
      <c r="G37" s="30">
        <v>8.2271617719903389</v>
      </c>
      <c r="H37" s="26">
        <v>54.02</v>
      </c>
      <c r="I37" s="30">
        <v>19.507986372284421</v>
      </c>
    </row>
    <row r="38" spans="1:9" ht="18" customHeight="1" x14ac:dyDescent="0.2">
      <c r="A38" s="10" t="s">
        <v>199</v>
      </c>
      <c r="B38" s="26">
        <v>1738.3530000000001</v>
      </c>
      <c r="C38" s="30">
        <v>6.2628560809683336</v>
      </c>
      <c r="D38" s="26">
        <v>345.96300000000002</v>
      </c>
      <c r="E38" s="30">
        <v>6.1073454991565654</v>
      </c>
      <c r="F38" s="26">
        <v>3831.4319999999998</v>
      </c>
      <c r="G38" s="30">
        <v>6.2469548608116554</v>
      </c>
      <c r="H38" s="26">
        <v>690.42600000000004</v>
      </c>
      <c r="I38" s="30">
        <v>6.8397124225890025</v>
      </c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27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/>
    </row>
    <row r="69" spans="1:1" ht="14.85" customHeight="1" x14ac:dyDescent="0.2">
      <c r="A69" s="14"/>
    </row>
    <row r="70" spans="1:1" ht="14.85" customHeight="1" x14ac:dyDescent="0.2">
      <c r="A70" s="15"/>
    </row>
    <row r="71" spans="1:1" x14ac:dyDescent="0.2">
      <c r="A71" s="6"/>
    </row>
    <row r="72" spans="1:1" x14ac:dyDescent="0.2">
      <c r="A72" s="6"/>
    </row>
    <row r="73" spans="1:1" x14ac:dyDescent="0.2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50"/>
  <sheetViews>
    <sheetView workbookViewId="0">
      <pane ySplit="6" topLeftCell="A7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218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 x14ac:dyDescent="0.2">
      <c r="A3" s="98" t="s">
        <v>86</v>
      </c>
      <c r="B3" s="117" t="s">
        <v>113</v>
      </c>
      <c r="C3" s="111"/>
      <c r="D3" s="111"/>
      <c r="E3" s="120"/>
      <c r="F3" s="111" t="s">
        <v>128</v>
      </c>
      <c r="G3" s="111"/>
      <c r="H3" s="111"/>
      <c r="I3" s="111"/>
    </row>
    <row r="4" spans="1:9" ht="30.75" customHeight="1" x14ac:dyDescent="0.2">
      <c r="A4" s="114"/>
      <c r="B4" s="118" t="s">
        <v>20</v>
      </c>
      <c r="C4" s="112" t="s">
        <v>111</v>
      </c>
      <c r="D4" s="105" t="s">
        <v>109</v>
      </c>
      <c r="E4" s="106"/>
      <c r="F4" s="112" t="s">
        <v>20</v>
      </c>
      <c r="G4" s="112" t="s">
        <v>211</v>
      </c>
      <c r="H4" s="105" t="s">
        <v>110</v>
      </c>
      <c r="I4" s="106"/>
    </row>
    <row r="5" spans="1:9" ht="33.75" customHeight="1" x14ac:dyDescent="0.2">
      <c r="A5" s="114"/>
      <c r="B5" s="119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25" customHeight="1" x14ac:dyDescent="0.2">
      <c r="A6" s="115"/>
      <c r="B6" s="116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 x14ac:dyDescent="0.2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 x14ac:dyDescent="0.2">
      <c r="A8" s="21" t="s">
        <v>145</v>
      </c>
      <c r="B8" s="70">
        <v>170</v>
      </c>
      <c r="C8" s="68">
        <v>20608</v>
      </c>
      <c r="D8" s="73">
        <v>57.3</v>
      </c>
      <c r="E8" s="73">
        <v>51.2</v>
      </c>
      <c r="F8" s="68">
        <v>148</v>
      </c>
      <c r="G8" s="68">
        <v>18275</v>
      </c>
      <c r="H8" s="73">
        <v>57.4</v>
      </c>
      <c r="I8" s="73">
        <v>51.9</v>
      </c>
    </row>
    <row r="9" spans="1:9" ht="15" customHeight="1" x14ac:dyDescent="0.2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 x14ac:dyDescent="0.2">
      <c r="A10" s="21" t="s">
        <v>147</v>
      </c>
      <c r="B10" s="70">
        <v>120</v>
      </c>
      <c r="C10" s="68">
        <v>7416</v>
      </c>
      <c r="D10" s="73">
        <v>47.6</v>
      </c>
      <c r="E10" s="73">
        <v>43.1</v>
      </c>
      <c r="F10" s="68">
        <v>107</v>
      </c>
      <c r="G10" s="68">
        <v>6615</v>
      </c>
      <c r="H10" s="73">
        <v>49.7</v>
      </c>
      <c r="I10" s="73">
        <v>45.2</v>
      </c>
    </row>
    <row r="11" spans="1:9" ht="12.75" customHeight="1" x14ac:dyDescent="0.2">
      <c r="A11" s="21" t="s">
        <v>148</v>
      </c>
      <c r="B11" s="43">
        <v>175</v>
      </c>
      <c r="C11" s="60">
        <v>10034</v>
      </c>
      <c r="D11" s="74">
        <v>48.1</v>
      </c>
      <c r="E11" s="74">
        <v>42.5</v>
      </c>
      <c r="F11" s="60">
        <v>146</v>
      </c>
      <c r="G11" s="60">
        <v>8280</v>
      </c>
      <c r="H11" s="74">
        <v>50.3</v>
      </c>
      <c r="I11" s="74">
        <v>43.6</v>
      </c>
    </row>
    <row r="12" spans="1:9" ht="12.75" customHeight="1" x14ac:dyDescent="0.2">
      <c r="A12" s="21" t="s">
        <v>149</v>
      </c>
      <c r="B12" s="43">
        <v>99</v>
      </c>
      <c r="C12" s="60">
        <v>4085</v>
      </c>
      <c r="D12" s="74">
        <v>42.5</v>
      </c>
      <c r="E12" s="74">
        <v>37.1</v>
      </c>
      <c r="F12" s="60">
        <v>73</v>
      </c>
      <c r="G12" s="60">
        <v>2553</v>
      </c>
      <c r="H12" s="74">
        <v>40.299999999999997</v>
      </c>
      <c r="I12" s="74">
        <v>35.700000000000003</v>
      </c>
    </row>
    <row r="13" spans="1:9" ht="12.75" customHeight="1" x14ac:dyDescent="0.2">
      <c r="A13" s="21" t="s">
        <v>150</v>
      </c>
      <c r="B13" s="43">
        <v>151</v>
      </c>
      <c r="C13" s="60">
        <v>7171</v>
      </c>
      <c r="D13" s="74">
        <v>43</v>
      </c>
      <c r="E13" s="74">
        <v>37.799999999999997</v>
      </c>
      <c r="F13" s="60">
        <v>133</v>
      </c>
      <c r="G13" s="60">
        <v>6576</v>
      </c>
      <c r="H13" s="74">
        <v>43.8</v>
      </c>
      <c r="I13" s="74">
        <v>38.299999999999997</v>
      </c>
    </row>
    <row r="14" spans="1:9" ht="12.75" customHeight="1" x14ac:dyDescent="0.2">
      <c r="A14" s="21" t="s">
        <v>151</v>
      </c>
      <c r="B14" s="43">
        <v>124</v>
      </c>
      <c r="C14" s="60">
        <v>5801</v>
      </c>
      <c r="D14" s="74">
        <v>39.5</v>
      </c>
      <c r="E14" s="74">
        <v>33</v>
      </c>
      <c r="F14" s="60">
        <v>89</v>
      </c>
      <c r="G14" s="60">
        <v>3965</v>
      </c>
      <c r="H14" s="74">
        <v>46.4</v>
      </c>
      <c r="I14" s="74">
        <v>39.299999999999997</v>
      </c>
    </row>
    <row r="15" spans="1:9" ht="12.75" customHeight="1" x14ac:dyDescent="0.2">
      <c r="A15" s="8" t="s">
        <v>87</v>
      </c>
      <c r="B15" s="43">
        <v>839</v>
      </c>
      <c r="C15" s="60">
        <v>55115</v>
      </c>
      <c r="D15" s="74">
        <v>49.5</v>
      </c>
      <c r="E15" s="74">
        <v>43.6</v>
      </c>
      <c r="F15" s="60">
        <v>696</v>
      </c>
      <c r="G15" s="60">
        <v>46264</v>
      </c>
      <c r="H15" s="74">
        <v>51.2</v>
      </c>
      <c r="I15" s="74">
        <v>45.4</v>
      </c>
    </row>
    <row r="16" spans="1:9" ht="20.100000000000001" customHeight="1" x14ac:dyDescent="0.2">
      <c r="A16" s="8" t="s">
        <v>144</v>
      </c>
    </row>
    <row r="17" spans="1:9" ht="12.75" customHeight="1" x14ac:dyDescent="0.2">
      <c r="A17" s="21" t="s">
        <v>152</v>
      </c>
      <c r="B17" s="70">
        <v>26</v>
      </c>
      <c r="C17" s="68">
        <v>1878</v>
      </c>
      <c r="D17" s="73">
        <v>53.5</v>
      </c>
      <c r="E17" s="73">
        <v>51.1</v>
      </c>
      <c r="F17" s="68">
        <v>23</v>
      </c>
      <c r="G17" s="68">
        <v>1693</v>
      </c>
      <c r="H17" s="73">
        <v>56.4</v>
      </c>
      <c r="I17" s="73">
        <v>53.9</v>
      </c>
    </row>
    <row r="18" spans="1:9" ht="15" customHeight="1" x14ac:dyDescent="0.2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 x14ac:dyDescent="0.2">
      <c r="A19" s="21" t="s">
        <v>152</v>
      </c>
      <c r="B19" s="70">
        <v>164</v>
      </c>
      <c r="C19" s="68">
        <v>9088</v>
      </c>
      <c r="D19" s="73">
        <v>41.2</v>
      </c>
      <c r="E19" s="73">
        <v>40.6</v>
      </c>
      <c r="F19" s="68">
        <v>116</v>
      </c>
      <c r="G19" s="68">
        <v>4186</v>
      </c>
      <c r="H19" s="73">
        <v>41.6</v>
      </c>
      <c r="I19" s="73">
        <v>38.5</v>
      </c>
    </row>
    <row r="20" spans="1:9" ht="12.75" customHeight="1" x14ac:dyDescent="0.2">
      <c r="A20" s="21" t="s">
        <v>153</v>
      </c>
      <c r="B20" s="43">
        <v>74</v>
      </c>
      <c r="C20" s="60">
        <v>3571</v>
      </c>
      <c r="D20" s="74">
        <v>35</v>
      </c>
      <c r="E20" s="74">
        <v>30.1</v>
      </c>
      <c r="F20" s="60">
        <v>52</v>
      </c>
      <c r="G20" s="60">
        <v>2143</v>
      </c>
      <c r="H20" s="74">
        <v>39.6</v>
      </c>
      <c r="I20" s="74">
        <v>36.700000000000003</v>
      </c>
    </row>
    <row r="21" spans="1:9" ht="12.75" customHeight="1" x14ac:dyDescent="0.2">
      <c r="A21" s="21" t="s">
        <v>154</v>
      </c>
      <c r="B21" s="43">
        <v>116</v>
      </c>
      <c r="C21" s="60">
        <v>5223</v>
      </c>
      <c r="D21" s="74">
        <v>32</v>
      </c>
      <c r="E21" s="74">
        <v>31.9</v>
      </c>
      <c r="F21" s="60">
        <v>88</v>
      </c>
      <c r="G21" s="60">
        <v>3444</v>
      </c>
      <c r="H21" s="74">
        <v>40.6</v>
      </c>
      <c r="I21" s="74">
        <v>37.299999999999997</v>
      </c>
    </row>
    <row r="22" spans="1:9" ht="12.75" customHeight="1" x14ac:dyDescent="0.2">
      <c r="A22" s="21" t="s">
        <v>155</v>
      </c>
      <c r="B22" s="43">
        <v>115</v>
      </c>
      <c r="C22" s="60">
        <v>8556</v>
      </c>
      <c r="D22" s="74">
        <v>32.799999999999997</v>
      </c>
      <c r="E22" s="74">
        <v>34.6</v>
      </c>
      <c r="F22" s="60">
        <v>76</v>
      </c>
      <c r="G22" s="60">
        <v>2950</v>
      </c>
      <c r="H22" s="74">
        <v>38.9</v>
      </c>
      <c r="I22" s="74">
        <v>36.4</v>
      </c>
    </row>
    <row r="23" spans="1:9" ht="12.75" customHeight="1" x14ac:dyDescent="0.2">
      <c r="A23" s="8" t="s">
        <v>105</v>
      </c>
      <c r="B23" s="43">
        <v>495</v>
      </c>
      <c r="C23" s="60">
        <v>28316</v>
      </c>
      <c r="D23" s="74">
        <v>37</v>
      </c>
      <c r="E23" s="74">
        <v>36.5</v>
      </c>
      <c r="F23" s="60">
        <v>355</v>
      </c>
      <c r="G23" s="60">
        <v>14416</v>
      </c>
      <c r="H23" s="74">
        <v>42.3</v>
      </c>
      <c r="I23" s="74">
        <v>39.4</v>
      </c>
    </row>
    <row r="24" spans="1:9" ht="20.100000000000001" customHeight="1" x14ac:dyDescent="0.2">
      <c r="A24" s="9" t="s">
        <v>146</v>
      </c>
    </row>
    <row r="25" spans="1:9" ht="12.75" customHeight="1" x14ac:dyDescent="0.2">
      <c r="A25" s="21" t="s">
        <v>156</v>
      </c>
      <c r="B25" s="70">
        <v>46</v>
      </c>
      <c r="C25" s="68">
        <v>1692</v>
      </c>
      <c r="D25" s="73">
        <v>40.4</v>
      </c>
      <c r="E25" s="73">
        <v>35.6</v>
      </c>
      <c r="F25" s="68">
        <v>37</v>
      </c>
      <c r="G25" s="68">
        <v>1370</v>
      </c>
      <c r="H25" s="73">
        <v>43</v>
      </c>
      <c r="I25" s="73">
        <v>40.1</v>
      </c>
    </row>
    <row r="26" spans="1:9" ht="12.75" customHeight="1" x14ac:dyDescent="0.2">
      <c r="A26" s="21" t="s">
        <v>157</v>
      </c>
      <c r="B26" s="43">
        <v>145</v>
      </c>
      <c r="C26" s="60">
        <v>7721</v>
      </c>
      <c r="D26" s="74">
        <v>31.1</v>
      </c>
      <c r="E26" s="74">
        <v>28.9</v>
      </c>
      <c r="F26" s="60">
        <v>100</v>
      </c>
      <c r="G26" s="60">
        <v>4101</v>
      </c>
      <c r="H26" s="74">
        <v>41.2</v>
      </c>
      <c r="I26" s="74">
        <v>37.6</v>
      </c>
    </row>
    <row r="27" spans="1:9" ht="12.75" customHeight="1" x14ac:dyDescent="0.2">
      <c r="A27" s="9" t="s">
        <v>88</v>
      </c>
      <c r="B27" s="43">
        <v>191</v>
      </c>
      <c r="C27" s="60">
        <v>9413</v>
      </c>
      <c r="D27" s="74">
        <v>32.799999999999997</v>
      </c>
      <c r="E27" s="74">
        <v>30.2</v>
      </c>
      <c r="F27" s="60">
        <v>137</v>
      </c>
      <c r="G27" s="60">
        <v>5471</v>
      </c>
      <c r="H27" s="74">
        <v>41.6</v>
      </c>
      <c r="I27" s="74">
        <v>38.200000000000003</v>
      </c>
    </row>
    <row r="28" spans="1:9" ht="18.95" customHeight="1" x14ac:dyDescent="0.2">
      <c r="A28" s="10" t="s">
        <v>89</v>
      </c>
      <c r="B28" s="41">
        <v>1525</v>
      </c>
      <c r="C28" s="61">
        <v>92844</v>
      </c>
      <c r="D28" s="75">
        <v>44</v>
      </c>
      <c r="E28" s="75">
        <v>40.1</v>
      </c>
      <c r="F28" s="61">
        <v>1188</v>
      </c>
      <c r="G28" s="61">
        <v>66151</v>
      </c>
      <c r="H28" s="75">
        <v>48.5</v>
      </c>
      <c r="I28" s="75">
        <v>43.5</v>
      </c>
    </row>
    <row r="29" spans="1:9" ht="18" customHeight="1" x14ac:dyDescent="0.2">
      <c r="A29" s="8" t="s">
        <v>158</v>
      </c>
    </row>
    <row r="30" spans="1:9" ht="12.75" customHeight="1" x14ac:dyDescent="0.2">
      <c r="A30" s="21" t="s">
        <v>159</v>
      </c>
      <c r="B30" s="70">
        <v>83</v>
      </c>
      <c r="C30" s="68">
        <v>5216</v>
      </c>
      <c r="D30" s="73">
        <v>56.5</v>
      </c>
      <c r="E30" s="73">
        <v>52</v>
      </c>
      <c r="F30" s="68">
        <v>62</v>
      </c>
      <c r="G30" s="68">
        <v>3982</v>
      </c>
      <c r="H30" s="73">
        <v>55.5</v>
      </c>
      <c r="I30" s="73">
        <v>49.7</v>
      </c>
    </row>
    <row r="31" spans="1:9" ht="12.75" customHeight="1" x14ac:dyDescent="0.2">
      <c r="A31" s="21" t="s">
        <v>160</v>
      </c>
      <c r="B31" s="43">
        <v>62</v>
      </c>
      <c r="C31" s="60">
        <v>6964</v>
      </c>
      <c r="D31" s="74">
        <v>47.6</v>
      </c>
      <c r="E31" s="74">
        <v>46.3</v>
      </c>
      <c r="F31" s="60">
        <v>57</v>
      </c>
      <c r="G31" s="60">
        <v>6111</v>
      </c>
      <c r="H31" s="74">
        <v>49.4</v>
      </c>
      <c r="I31" s="74">
        <v>47.8</v>
      </c>
    </row>
    <row r="32" spans="1:9" ht="15" customHeight="1" x14ac:dyDescent="0.2">
      <c r="A32" s="9" t="s">
        <v>146</v>
      </c>
    </row>
    <row r="33" spans="1:9" ht="12.75" customHeight="1" x14ac:dyDescent="0.2">
      <c r="A33" s="21" t="s">
        <v>160</v>
      </c>
      <c r="B33" s="70">
        <v>122</v>
      </c>
      <c r="C33" s="68">
        <v>7231</v>
      </c>
      <c r="D33" s="73">
        <v>41.2</v>
      </c>
      <c r="E33" s="73">
        <v>38.4</v>
      </c>
      <c r="F33" s="68">
        <v>93</v>
      </c>
      <c r="G33" s="68">
        <v>4375</v>
      </c>
      <c r="H33" s="73">
        <v>40.299999999999997</v>
      </c>
      <c r="I33" s="73">
        <v>37.299999999999997</v>
      </c>
    </row>
    <row r="34" spans="1:9" ht="12.75" customHeight="1" x14ac:dyDescent="0.2">
      <c r="A34" s="21" t="s">
        <v>161</v>
      </c>
      <c r="B34" s="43">
        <v>138</v>
      </c>
      <c r="C34" s="60">
        <v>6690</v>
      </c>
      <c r="D34" s="74">
        <v>27.6</v>
      </c>
      <c r="E34" s="74">
        <v>25.3</v>
      </c>
      <c r="F34" s="60">
        <v>90</v>
      </c>
      <c r="G34" s="60">
        <v>2971</v>
      </c>
      <c r="H34" s="74">
        <v>39.1</v>
      </c>
      <c r="I34" s="74">
        <v>34.799999999999997</v>
      </c>
    </row>
    <row r="35" spans="1:9" ht="12.75" customHeight="1" x14ac:dyDescent="0.2">
      <c r="A35" s="9" t="s">
        <v>90</v>
      </c>
      <c r="B35" s="43">
        <v>405</v>
      </c>
      <c r="C35" s="60">
        <v>26101</v>
      </c>
      <c r="D35" s="74">
        <v>42.4</v>
      </c>
      <c r="E35" s="74">
        <v>39.700000000000003</v>
      </c>
      <c r="F35" s="60">
        <v>302</v>
      </c>
      <c r="G35" s="60">
        <v>17439</v>
      </c>
      <c r="H35" s="74">
        <v>46.7</v>
      </c>
      <c r="I35" s="74">
        <v>43.4</v>
      </c>
    </row>
    <row r="36" spans="1:9" ht="20.100000000000001" customHeight="1" x14ac:dyDescent="0.2">
      <c r="A36" s="9" t="s">
        <v>158</v>
      </c>
    </row>
    <row r="37" spans="1:9" ht="12.75" customHeight="1" x14ac:dyDescent="0.2">
      <c r="A37" s="21" t="s">
        <v>162</v>
      </c>
      <c r="B37" s="70">
        <v>85</v>
      </c>
      <c r="C37" s="68">
        <v>7375</v>
      </c>
      <c r="D37" s="73">
        <v>60.7</v>
      </c>
      <c r="E37" s="73">
        <v>55.3</v>
      </c>
      <c r="F37" s="68">
        <v>76</v>
      </c>
      <c r="G37" s="68">
        <v>6155</v>
      </c>
      <c r="H37" s="73">
        <v>61.5</v>
      </c>
      <c r="I37" s="73">
        <v>56.8</v>
      </c>
    </row>
    <row r="38" spans="1:9" ht="12.75" customHeight="1" x14ac:dyDescent="0.2">
      <c r="A38" s="21" t="s">
        <v>163</v>
      </c>
      <c r="B38" s="43">
        <v>61</v>
      </c>
      <c r="C38" s="60">
        <v>7580</v>
      </c>
      <c r="D38" s="74">
        <v>53.6</v>
      </c>
      <c r="E38" s="74">
        <v>48.7</v>
      </c>
      <c r="F38" s="60">
        <v>58</v>
      </c>
      <c r="G38" s="60">
        <v>6432</v>
      </c>
      <c r="H38" s="74">
        <v>52</v>
      </c>
      <c r="I38" s="74">
        <v>47.5</v>
      </c>
    </row>
    <row r="39" spans="1:9" ht="15" customHeight="1" x14ac:dyDescent="0.2">
      <c r="A39" s="9" t="s">
        <v>146</v>
      </c>
    </row>
    <row r="40" spans="1:9" ht="12.75" customHeight="1" x14ac:dyDescent="0.2">
      <c r="A40" s="21" t="s">
        <v>164</v>
      </c>
      <c r="B40" s="70">
        <v>96</v>
      </c>
      <c r="C40" s="68">
        <v>5561</v>
      </c>
      <c r="D40" s="73">
        <v>29.2</v>
      </c>
      <c r="E40" s="73">
        <v>26.9</v>
      </c>
      <c r="F40" s="68">
        <v>58</v>
      </c>
      <c r="G40" s="68">
        <v>1779</v>
      </c>
      <c r="H40" s="73">
        <v>33.6</v>
      </c>
      <c r="I40" s="73">
        <v>27.8</v>
      </c>
    </row>
    <row r="41" spans="1:9" ht="12.75" customHeight="1" x14ac:dyDescent="0.2">
      <c r="A41" s="21" t="s">
        <v>165</v>
      </c>
      <c r="B41" s="43">
        <v>189</v>
      </c>
      <c r="C41" s="60">
        <v>11925</v>
      </c>
      <c r="D41" s="74">
        <v>37.5</v>
      </c>
      <c r="E41" s="74">
        <v>35.700000000000003</v>
      </c>
      <c r="F41" s="60">
        <v>160</v>
      </c>
      <c r="G41" s="60">
        <v>8507</v>
      </c>
      <c r="H41" s="74">
        <v>46.2</v>
      </c>
      <c r="I41" s="74">
        <v>42.2</v>
      </c>
    </row>
    <row r="42" spans="1:9" ht="12.75" customHeight="1" x14ac:dyDescent="0.2">
      <c r="A42" s="8" t="s">
        <v>139</v>
      </c>
      <c r="B42" s="43">
        <v>431</v>
      </c>
      <c r="C42" s="60">
        <v>32441</v>
      </c>
      <c r="D42" s="74">
        <v>45.1</v>
      </c>
      <c r="E42" s="74">
        <v>41.7</v>
      </c>
      <c r="F42" s="60">
        <v>352</v>
      </c>
      <c r="G42" s="60">
        <v>22873</v>
      </c>
      <c r="H42" s="74">
        <v>51</v>
      </c>
      <c r="I42" s="74">
        <v>46.5</v>
      </c>
    </row>
    <row r="43" spans="1:9" ht="20.100000000000001" customHeight="1" x14ac:dyDescent="0.2">
      <c r="A43" s="9" t="s">
        <v>144</v>
      </c>
    </row>
    <row r="44" spans="1:9" ht="12.75" customHeight="1" x14ac:dyDescent="0.2">
      <c r="A44" s="21" t="s">
        <v>166</v>
      </c>
      <c r="B44" s="70">
        <v>23</v>
      </c>
      <c r="C44" s="68">
        <v>1621</v>
      </c>
      <c r="D44" s="73">
        <v>47.3</v>
      </c>
      <c r="E44" s="73">
        <v>41.3</v>
      </c>
      <c r="F44" s="68">
        <v>20</v>
      </c>
      <c r="G44" s="68">
        <v>1355</v>
      </c>
      <c r="H44" s="73">
        <v>46.1</v>
      </c>
      <c r="I44" s="73">
        <v>41.6</v>
      </c>
    </row>
    <row r="45" spans="1:9" ht="15" customHeight="1" x14ac:dyDescent="0.2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 x14ac:dyDescent="0.2">
      <c r="A46" s="21" t="s">
        <v>167</v>
      </c>
      <c r="B46" s="70">
        <v>193</v>
      </c>
      <c r="C46" s="68">
        <v>11438</v>
      </c>
      <c r="D46" s="73">
        <v>35.5</v>
      </c>
      <c r="E46" s="73">
        <v>31.5</v>
      </c>
      <c r="F46" s="68">
        <v>127</v>
      </c>
      <c r="G46" s="68">
        <v>5310</v>
      </c>
      <c r="H46" s="73">
        <v>40.1</v>
      </c>
      <c r="I46" s="73">
        <v>34.799999999999997</v>
      </c>
    </row>
    <row r="47" spans="1:9" ht="12.75" customHeight="1" x14ac:dyDescent="0.2">
      <c r="A47" s="21" t="s">
        <v>168</v>
      </c>
      <c r="B47" s="43">
        <v>62</v>
      </c>
      <c r="C47" s="60">
        <v>2411</v>
      </c>
      <c r="D47" s="74">
        <v>28.7</v>
      </c>
      <c r="E47" s="74">
        <v>29.3</v>
      </c>
      <c r="F47" s="60">
        <v>47</v>
      </c>
      <c r="G47" s="60">
        <v>1547</v>
      </c>
      <c r="H47" s="74">
        <v>35.5</v>
      </c>
      <c r="I47" s="74">
        <v>33.200000000000003</v>
      </c>
    </row>
    <row r="48" spans="1:9" ht="12.75" customHeight="1" x14ac:dyDescent="0.2">
      <c r="A48" s="21" t="s">
        <v>169</v>
      </c>
      <c r="B48" s="43">
        <v>224</v>
      </c>
      <c r="C48" s="60">
        <v>11761</v>
      </c>
      <c r="D48" s="74">
        <v>47.3</v>
      </c>
      <c r="E48" s="74">
        <v>43.8</v>
      </c>
      <c r="F48" s="60">
        <v>167</v>
      </c>
      <c r="G48" s="60">
        <v>7385</v>
      </c>
      <c r="H48" s="74">
        <v>57.4</v>
      </c>
      <c r="I48" s="74">
        <v>50.1</v>
      </c>
    </row>
    <row r="49" spans="1:9" ht="12.75" customHeight="1" x14ac:dyDescent="0.2">
      <c r="A49" s="8" t="s">
        <v>91</v>
      </c>
      <c r="B49" s="43">
        <v>502</v>
      </c>
      <c r="C49" s="60">
        <v>27231</v>
      </c>
      <c r="D49" s="74">
        <v>40.700000000000003</v>
      </c>
      <c r="E49" s="74">
        <v>37.1</v>
      </c>
      <c r="F49" s="60">
        <v>361</v>
      </c>
      <c r="G49" s="60">
        <v>15597</v>
      </c>
      <c r="H49" s="74">
        <v>48.4</v>
      </c>
      <c r="I49" s="74">
        <v>42.5</v>
      </c>
    </row>
    <row r="50" spans="1:9" ht="18.95" customHeight="1" x14ac:dyDescent="0.2">
      <c r="A50" s="10" t="s">
        <v>92</v>
      </c>
      <c r="B50" s="41">
        <v>1338</v>
      </c>
      <c r="C50" s="61">
        <v>85773</v>
      </c>
      <c r="D50" s="75">
        <v>42.9</v>
      </c>
      <c r="E50" s="75">
        <v>39.6</v>
      </c>
      <c r="F50" s="61">
        <v>1015</v>
      </c>
      <c r="G50" s="61">
        <v>55909</v>
      </c>
      <c r="H50" s="75">
        <v>48.9</v>
      </c>
      <c r="I50" s="75">
        <v>44.4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46"/>
  <sheetViews>
    <sheetView workbookViewId="0">
      <pane ySplit="6" topLeftCell="A7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227</v>
      </c>
      <c r="D2" s="1"/>
      <c r="E2" s="1"/>
      <c r="F2" s="36"/>
      <c r="G2" s="36"/>
      <c r="H2" s="36"/>
    </row>
    <row r="3" spans="1:9" ht="17.100000000000001" customHeight="1" x14ac:dyDescent="0.2">
      <c r="A3" s="98" t="s">
        <v>86</v>
      </c>
      <c r="B3" s="117" t="s">
        <v>113</v>
      </c>
      <c r="C3" s="111"/>
      <c r="D3" s="111"/>
      <c r="E3" s="120"/>
      <c r="F3" s="111" t="s">
        <v>128</v>
      </c>
      <c r="G3" s="111"/>
      <c r="H3" s="111"/>
      <c r="I3" s="111"/>
    </row>
    <row r="4" spans="1:9" ht="30.75" customHeight="1" x14ac:dyDescent="0.2">
      <c r="A4" s="114"/>
      <c r="B4" s="118" t="s">
        <v>20</v>
      </c>
      <c r="C4" s="112" t="s">
        <v>111</v>
      </c>
      <c r="D4" s="105" t="s">
        <v>109</v>
      </c>
      <c r="E4" s="106"/>
      <c r="F4" s="112" t="s">
        <v>20</v>
      </c>
      <c r="G4" s="112" t="s">
        <v>211</v>
      </c>
      <c r="H4" s="105" t="s">
        <v>110</v>
      </c>
      <c r="I4" s="106"/>
    </row>
    <row r="5" spans="1:9" ht="33.75" customHeight="1" x14ac:dyDescent="0.2">
      <c r="A5" s="114"/>
      <c r="B5" s="119"/>
      <c r="C5" s="113"/>
      <c r="D5" s="52" t="s">
        <v>214</v>
      </c>
      <c r="E5" s="79" t="s">
        <v>215</v>
      </c>
      <c r="F5" s="113"/>
      <c r="G5" s="113"/>
      <c r="H5" s="52" t="s">
        <v>214</v>
      </c>
      <c r="I5" s="57" t="s">
        <v>215</v>
      </c>
    </row>
    <row r="6" spans="1:9" ht="14.25" customHeight="1" x14ac:dyDescent="0.2">
      <c r="A6" s="115"/>
      <c r="B6" s="116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 x14ac:dyDescent="0.2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 x14ac:dyDescent="0.2">
      <c r="A8" s="21" t="s">
        <v>170</v>
      </c>
      <c r="B8" s="70">
        <v>81</v>
      </c>
      <c r="C8" s="68">
        <v>8427</v>
      </c>
      <c r="D8" s="73">
        <v>51.9</v>
      </c>
      <c r="E8" s="73">
        <v>50.1</v>
      </c>
      <c r="F8" s="68">
        <v>62</v>
      </c>
      <c r="G8" s="68">
        <v>5268</v>
      </c>
      <c r="H8" s="73">
        <v>65.2</v>
      </c>
      <c r="I8" s="73">
        <v>58.1</v>
      </c>
    </row>
    <row r="9" spans="1:9" ht="15" customHeight="1" x14ac:dyDescent="0.2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 x14ac:dyDescent="0.2">
      <c r="A10" s="21" t="s">
        <v>171</v>
      </c>
      <c r="B10" s="70">
        <v>638</v>
      </c>
      <c r="C10" s="68">
        <v>35356</v>
      </c>
      <c r="D10" s="73">
        <v>44.6</v>
      </c>
      <c r="E10" s="73">
        <v>42.7</v>
      </c>
      <c r="F10" s="68">
        <v>397</v>
      </c>
      <c r="G10" s="68">
        <v>15400</v>
      </c>
      <c r="H10" s="73">
        <v>53.4</v>
      </c>
      <c r="I10" s="73">
        <v>48.3</v>
      </c>
    </row>
    <row r="11" spans="1:9" ht="12.75" customHeight="1" x14ac:dyDescent="0.2">
      <c r="A11" s="21" t="s">
        <v>172</v>
      </c>
      <c r="B11" s="43">
        <v>140</v>
      </c>
      <c r="C11" s="60">
        <v>5099</v>
      </c>
      <c r="D11" s="74">
        <v>45.2</v>
      </c>
      <c r="E11" s="74">
        <v>37.799999999999997</v>
      </c>
      <c r="F11" s="43">
        <v>105</v>
      </c>
      <c r="G11" s="43">
        <v>3786</v>
      </c>
      <c r="H11" s="77">
        <v>48.6</v>
      </c>
      <c r="I11" s="77">
        <v>40.799999999999997</v>
      </c>
    </row>
    <row r="12" spans="1:9" ht="12.75" customHeight="1" x14ac:dyDescent="0.2">
      <c r="A12" s="21" t="s">
        <v>173</v>
      </c>
      <c r="B12" s="43">
        <v>537</v>
      </c>
      <c r="C12" s="60">
        <v>28437</v>
      </c>
      <c r="D12" s="74">
        <v>45.5</v>
      </c>
      <c r="E12" s="74">
        <v>38.700000000000003</v>
      </c>
      <c r="F12" s="43">
        <v>332</v>
      </c>
      <c r="G12" s="43">
        <v>16814</v>
      </c>
      <c r="H12" s="77">
        <v>53.9</v>
      </c>
      <c r="I12" s="77">
        <v>44.6</v>
      </c>
    </row>
    <row r="13" spans="1:9" ht="12.75" customHeight="1" x14ac:dyDescent="0.2">
      <c r="A13" s="8" t="s">
        <v>93</v>
      </c>
      <c r="B13" s="43">
        <v>1396</v>
      </c>
      <c r="C13" s="60">
        <v>77319</v>
      </c>
      <c r="D13" s="74">
        <v>45.8</v>
      </c>
      <c r="E13" s="74">
        <v>41.7</v>
      </c>
      <c r="F13" s="43">
        <v>896</v>
      </c>
      <c r="G13" s="43">
        <v>41268</v>
      </c>
      <c r="H13" s="77">
        <v>54.7</v>
      </c>
      <c r="I13" s="77">
        <v>47.4</v>
      </c>
    </row>
    <row r="14" spans="1:9" ht="20.100000000000001" customHeight="1" x14ac:dyDescent="0.2">
      <c r="A14" s="9" t="s">
        <v>146</v>
      </c>
      <c r="D14" s="76"/>
      <c r="E14" s="76"/>
      <c r="H14" s="76"/>
      <c r="I14" s="76"/>
    </row>
    <row r="15" spans="1:9" ht="12.75" customHeight="1" x14ac:dyDescent="0.2">
      <c r="A15" s="21" t="s">
        <v>174</v>
      </c>
      <c r="B15" s="70">
        <v>80</v>
      </c>
      <c r="C15" s="68">
        <v>3471</v>
      </c>
      <c r="D15" s="73">
        <v>29.6</v>
      </c>
      <c r="E15" s="73">
        <v>28.5</v>
      </c>
      <c r="F15" s="68">
        <v>56</v>
      </c>
      <c r="G15" s="68">
        <v>1513</v>
      </c>
      <c r="H15" s="73">
        <v>39.799999999999997</v>
      </c>
      <c r="I15" s="73">
        <v>36.799999999999997</v>
      </c>
    </row>
    <row r="16" spans="1:9" ht="12.75" customHeight="1" x14ac:dyDescent="0.2">
      <c r="A16" s="21" t="s">
        <v>175</v>
      </c>
      <c r="B16" s="43">
        <v>202</v>
      </c>
      <c r="C16" s="60">
        <v>12752</v>
      </c>
      <c r="D16" s="74">
        <v>38.4</v>
      </c>
      <c r="E16" s="74">
        <v>36.5</v>
      </c>
      <c r="F16" s="43">
        <v>116</v>
      </c>
      <c r="G16" s="43">
        <v>4737</v>
      </c>
      <c r="H16" s="77">
        <v>42.5</v>
      </c>
      <c r="I16" s="77">
        <v>39.9</v>
      </c>
    </row>
    <row r="17" spans="1:9" ht="12.75" customHeight="1" x14ac:dyDescent="0.2">
      <c r="A17" s="21" t="s">
        <v>176</v>
      </c>
      <c r="B17" s="43">
        <v>66</v>
      </c>
      <c r="C17" s="60">
        <v>2500</v>
      </c>
      <c r="D17" s="74">
        <v>29.4</v>
      </c>
      <c r="E17" s="74">
        <v>30.7</v>
      </c>
      <c r="F17" s="43">
        <v>50</v>
      </c>
      <c r="G17" s="43">
        <v>1774</v>
      </c>
      <c r="H17" s="77">
        <v>34.200000000000003</v>
      </c>
      <c r="I17" s="77">
        <v>36.9</v>
      </c>
    </row>
    <row r="18" spans="1:9" ht="12.75" customHeight="1" x14ac:dyDescent="0.2">
      <c r="A18" s="56" t="s">
        <v>94</v>
      </c>
      <c r="B18" s="43">
        <v>348</v>
      </c>
      <c r="C18" s="60">
        <v>18723</v>
      </c>
      <c r="D18" s="74">
        <v>35.6</v>
      </c>
      <c r="E18" s="74">
        <v>34.200000000000003</v>
      </c>
      <c r="F18" s="43">
        <v>222</v>
      </c>
      <c r="G18" s="43">
        <v>8024</v>
      </c>
      <c r="H18" s="77">
        <v>40.200000000000003</v>
      </c>
      <c r="I18" s="77">
        <v>38.700000000000003</v>
      </c>
    </row>
    <row r="19" spans="1:9" ht="15" customHeight="1" x14ac:dyDescent="0.2">
      <c r="A19" s="9" t="s">
        <v>146</v>
      </c>
      <c r="D19" s="76"/>
      <c r="E19" s="76"/>
      <c r="H19" s="76"/>
      <c r="I19" s="76"/>
    </row>
    <row r="20" spans="1:9" ht="12.75" customHeight="1" x14ac:dyDescent="0.2">
      <c r="A20" s="21" t="s">
        <v>177</v>
      </c>
      <c r="B20" s="70">
        <v>222</v>
      </c>
      <c r="C20" s="68">
        <v>17665</v>
      </c>
      <c r="D20" s="73">
        <v>44</v>
      </c>
      <c r="E20" s="73">
        <v>45.3</v>
      </c>
      <c r="F20" s="68">
        <v>151</v>
      </c>
      <c r="G20" s="68">
        <v>7459</v>
      </c>
      <c r="H20" s="73">
        <v>50.2</v>
      </c>
      <c r="I20" s="73">
        <v>52.4</v>
      </c>
    </row>
    <row r="21" spans="1:9" ht="12.75" customHeight="1" x14ac:dyDescent="0.2">
      <c r="A21" s="21" t="s">
        <v>178</v>
      </c>
      <c r="B21" s="43">
        <v>240</v>
      </c>
      <c r="C21" s="60">
        <v>10232</v>
      </c>
      <c r="D21" s="74">
        <v>36.200000000000003</v>
      </c>
      <c r="E21" s="74">
        <v>36.5</v>
      </c>
      <c r="F21" s="43">
        <v>177</v>
      </c>
      <c r="G21" s="43">
        <v>6170</v>
      </c>
      <c r="H21" s="77">
        <v>42.9</v>
      </c>
      <c r="I21" s="77">
        <v>41.7</v>
      </c>
    </row>
    <row r="22" spans="1:9" ht="12.75" customHeight="1" x14ac:dyDescent="0.2">
      <c r="A22" s="21" t="s">
        <v>179</v>
      </c>
      <c r="B22" s="43">
        <v>287</v>
      </c>
      <c r="C22" s="60">
        <v>11325</v>
      </c>
      <c r="D22" s="74">
        <v>38.799999999999997</v>
      </c>
      <c r="E22" s="74">
        <v>36.9</v>
      </c>
      <c r="F22" s="43">
        <v>187</v>
      </c>
      <c r="G22" s="43">
        <v>5798</v>
      </c>
      <c r="H22" s="77">
        <v>42.2</v>
      </c>
      <c r="I22" s="77">
        <v>40</v>
      </c>
    </row>
    <row r="23" spans="1:9" ht="12.75" customHeight="1" x14ac:dyDescent="0.2">
      <c r="A23" s="8" t="s">
        <v>95</v>
      </c>
      <c r="B23" s="43">
        <v>749</v>
      </c>
      <c r="C23" s="60">
        <v>39222</v>
      </c>
      <c r="D23" s="74">
        <v>40.1</v>
      </c>
      <c r="E23" s="74">
        <v>40.4</v>
      </c>
      <c r="F23" s="43">
        <v>515</v>
      </c>
      <c r="G23" s="43">
        <v>19427</v>
      </c>
      <c r="H23" s="77">
        <v>45.5</v>
      </c>
      <c r="I23" s="77">
        <v>45.3</v>
      </c>
    </row>
    <row r="24" spans="1:9" ht="20.100000000000001" customHeight="1" x14ac:dyDescent="0.2">
      <c r="A24" s="10" t="s">
        <v>96</v>
      </c>
      <c r="B24" s="41">
        <v>2493</v>
      </c>
      <c r="C24" s="61">
        <v>135264</v>
      </c>
      <c r="D24" s="75">
        <v>42.8</v>
      </c>
      <c r="E24" s="75">
        <v>40.299999999999997</v>
      </c>
      <c r="F24" s="41">
        <v>1633</v>
      </c>
      <c r="G24" s="41">
        <v>68719</v>
      </c>
      <c r="H24" s="78">
        <v>50.4</v>
      </c>
      <c r="I24" s="78">
        <v>45.8</v>
      </c>
    </row>
    <row r="25" spans="1:9" ht="24.95" customHeight="1" x14ac:dyDescent="0.2">
      <c r="A25" s="9" t="s">
        <v>146</v>
      </c>
      <c r="D25" s="76"/>
      <c r="E25" s="76"/>
      <c r="H25" s="76"/>
      <c r="I25" s="76"/>
    </row>
    <row r="26" spans="1:9" ht="12.75" customHeight="1" x14ac:dyDescent="0.2">
      <c r="A26" s="21" t="s">
        <v>180</v>
      </c>
      <c r="B26" s="70">
        <v>140</v>
      </c>
      <c r="C26" s="68">
        <v>9046</v>
      </c>
      <c r="D26" s="73">
        <v>37.9</v>
      </c>
      <c r="E26" s="73">
        <v>37.5</v>
      </c>
      <c r="F26" s="68">
        <v>83</v>
      </c>
      <c r="G26" s="68">
        <v>3684</v>
      </c>
      <c r="H26" s="73">
        <v>46.6</v>
      </c>
      <c r="I26" s="73">
        <v>40.700000000000003</v>
      </c>
    </row>
    <row r="27" spans="1:9" ht="12.75" customHeight="1" x14ac:dyDescent="0.2">
      <c r="A27" s="21" t="s">
        <v>181</v>
      </c>
      <c r="B27" s="43">
        <v>70</v>
      </c>
      <c r="C27" s="60">
        <v>3197</v>
      </c>
      <c r="D27" s="74">
        <v>42.3</v>
      </c>
      <c r="E27" s="74">
        <v>38.299999999999997</v>
      </c>
      <c r="F27" s="43">
        <v>55</v>
      </c>
      <c r="G27" s="43">
        <v>2226</v>
      </c>
      <c r="H27" s="77">
        <v>46</v>
      </c>
      <c r="I27" s="77">
        <v>41.7</v>
      </c>
    </row>
    <row r="28" spans="1:9" ht="12.75" customHeight="1" x14ac:dyDescent="0.2">
      <c r="A28" s="21" t="s">
        <v>182</v>
      </c>
      <c r="B28" s="43">
        <v>75</v>
      </c>
      <c r="C28" s="60">
        <v>3336</v>
      </c>
      <c r="D28" s="74">
        <v>31.4</v>
      </c>
      <c r="E28" s="74">
        <v>27.2</v>
      </c>
      <c r="F28" s="43">
        <v>47</v>
      </c>
      <c r="G28" s="43">
        <v>1449</v>
      </c>
      <c r="H28" s="77">
        <v>34.700000000000003</v>
      </c>
      <c r="I28" s="77">
        <v>31.4</v>
      </c>
    </row>
    <row r="29" spans="1:9" ht="12.75" customHeight="1" x14ac:dyDescent="0.2">
      <c r="A29" s="8" t="s">
        <v>97</v>
      </c>
      <c r="B29" s="43">
        <v>285</v>
      </c>
      <c r="C29" s="60">
        <v>15579</v>
      </c>
      <c r="D29" s="74">
        <v>37.4</v>
      </c>
      <c r="E29" s="74">
        <v>35.299999999999997</v>
      </c>
      <c r="F29" s="43">
        <v>185</v>
      </c>
      <c r="G29" s="43">
        <v>7359</v>
      </c>
      <c r="H29" s="77">
        <v>44.1</v>
      </c>
      <c r="I29" s="77">
        <v>39.200000000000003</v>
      </c>
    </row>
    <row r="30" spans="1:9" ht="20.100000000000001" customHeight="1" x14ac:dyDescent="0.2">
      <c r="A30" s="9" t="s">
        <v>144</v>
      </c>
      <c r="D30" s="76"/>
      <c r="E30" s="76"/>
      <c r="H30" s="76"/>
      <c r="I30" s="76"/>
    </row>
    <row r="31" spans="1:9" ht="12.75" customHeight="1" x14ac:dyDescent="0.2">
      <c r="A31" s="21" t="s">
        <v>183</v>
      </c>
      <c r="B31" s="70">
        <v>45</v>
      </c>
      <c r="C31" s="68">
        <v>3442</v>
      </c>
      <c r="D31" s="73">
        <v>49.9</v>
      </c>
      <c r="E31" s="73">
        <v>49</v>
      </c>
      <c r="F31" s="68">
        <v>42</v>
      </c>
      <c r="G31" s="68">
        <v>3294</v>
      </c>
      <c r="H31" s="73">
        <v>49.4</v>
      </c>
      <c r="I31" s="73">
        <v>48.8</v>
      </c>
    </row>
    <row r="32" spans="1:9" ht="15" customHeight="1" x14ac:dyDescent="0.2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 x14ac:dyDescent="0.2">
      <c r="A33" s="21" t="s">
        <v>184</v>
      </c>
      <c r="B33" s="70">
        <v>101</v>
      </c>
      <c r="C33" s="68">
        <v>4963</v>
      </c>
      <c r="D33" s="73">
        <v>31.6</v>
      </c>
      <c r="E33" s="73">
        <v>30.2</v>
      </c>
      <c r="F33" s="68">
        <v>69</v>
      </c>
      <c r="G33" s="68">
        <v>2701</v>
      </c>
      <c r="H33" s="73">
        <v>38.799999999999997</v>
      </c>
      <c r="I33" s="73">
        <v>36.5</v>
      </c>
    </row>
    <row r="34" spans="1:9" ht="12.75" customHeight="1" x14ac:dyDescent="0.2">
      <c r="A34" s="21" t="s">
        <v>185</v>
      </c>
      <c r="B34" s="43">
        <v>81</v>
      </c>
      <c r="C34" s="60">
        <v>4952</v>
      </c>
      <c r="D34" s="74">
        <v>45.9</v>
      </c>
      <c r="E34" s="74">
        <v>40.9</v>
      </c>
      <c r="F34" s="43">
        <v>58</v>
      </c>
      <c r="G34" s="43">
        <v>2197</v>
      </c>
      <c r="H34" s="77">
        <v>46.9</v>
      </c>
      <c r="I34" s="77">
        <v>42.2</v>
      </c>
    </row>
    <row r="35" spans="1:9" ht="12.75" customHeight="1" x14ac:dyDescent="0.2">
      <c r="A35" s="8" t="s">
        <v>141</v>
      </c>
      <c r="B35" s="43">
        <v>227</v>
      </c>
      <c r="C35" s="60">
        <v>13357</v>
      </c>
      <c r="D35" s="74">
        <v>41.6</v>
      </c>
      <c r="E35" s="74">
        <v>39</v>
      </c>
      <c r="F35" s="43">
        <v>169</v>
      </c>
      <c r="G35" s="43">
        <v>8192</v>
      </c>
      <c r="H35" s="77">
        <v>45.2</v>
      </c>
      <c r="I35" s="77">
        <v>42.9</v>
      </c>
    </row>
    <row r="36" spans="1:9" ht="20.100000000000001" customHeight="1" x14ac:dyDescent="0.2">
      <c r="A36" s="9" t="s">
        <v>146</v>
      </c>
      <c r="D36" s="76"/>
      <c r="E36" s="76"/>
      <c r="H36" s="76"/>
      <c r="I36" s="76"/>
    </row>
    <row r="37" spans="1:9" ht="12.75" customHeight="1" x14ac:dyDescent="0.2">
      <c r="A37" s="21" t="s">
        <v>186</v>
      </c>
      <c r="B37" s="70">
        <v>416</v>
      </c>
      <c r="C37" s="68">
        <v>24320</v>
      </c>
      <c r="D37" s="73">
        <v>39.9</v>
      </c>
      <c r="E37" s="73">
        <v>45</v>
      </c>
      <c r="F37" s="68">
        <v>286</v>
      </c>
      <c r="G37" s="68">
        <v>11780</v>
      </c>
      <c r="H37" s="73">
        <v>53</v>
      </c>
      <c r="I37" s="73">
        <v>55.7</v>
      </c>
    </row>
    <row r="38" spans="1:9" ht="12.75" customHeight="1" x14ac:dyDescent="0.2">
      <c r="A38" s="21" t="s">
        <v>187</v>
      </c>
      <c r="B38" s="43">
        <v>163</v>
      </c>
      <c r="C38" s="60">
        <v>10192</v>
      </c>
      <c r="D38" s="74">
        <v>50</v>
      </c>
      <c r="E38" s="74">
        <v>48.5</v>
      </c>
      <c r="F38" s="43">
        <v>101</v>
      </c>
      <c r="G38" s="43">
        <v>3873</v>
      </c>
      <c r="H38" s="77">
        <v>42.6</v>
      </c>
      <c r="I38" s="77">
        <v>40.1</v>
      </c>
    </row>
    <row r="39" spans="1:9" ht="12.75" customHeight="1" x14ac:dyDescent="0.2">
      <c r="A39" s="21" t="s">
        <v>188</v>
      </c>
      <c r="B39" s="43">
        <v>90</v>
      </c>
      <c r="C39" s="60">
        <v>4831</v>
      </c>
      <c r="D39" s="74">
        <v>36.799999999999997</v>
      </c>
      <c r="E39" s="74">
        <v>34.200000000000003</v>
      </c>
      <c r="F39" s="43">
        <v>61</v>
      </c>
      <c r="G39" s="43">
        <v>1948</v>
      </c>
      <c r="H39" s="77">
        <v>37.6</v>
      </c>
      <c r="I39" s="77">
        <v>35.5</v>
      </c>
    </row>
    <row r="40" spans="1:9" ht="12.75" customHeight="1" x14ac:dyDescent="0.2">
      <c r="A40" s="56" t="s">
        <v>98</v>
      </c>
      <c r="B40" s="43">
        <v>669</v>
      </c>
      <c r="C40" s="60">
        <v>39343</v>
      </c>
      <c r="D40" s="74">
        <v>42.2</v>
      </c>
      <c r="E40" s="74">
        <v>44.4</v>
      </c>
      <c r="F40" s="43">
        <v>448</v>
      </c>
      <c r="G40" s="43">
        <v>17601</v>
      </c>
      <c r="H40" s="77">
        <v>48.8</v>
      </c>
      <c r="I40" s="77">
        <v>49.7</v>
      </c>
    </row>
    <row r="41" spans="1:9" ht="20.100000000000001" customHeight="1" x14ac:dyDescent="0.2">
      <c r="A41" s="10" t="s">
        <v>99</v>
      </c>
      <c r="B41" s="41">
        <v>1181</v>
      </c>
      <c r="C41" s="61">
        <v>68279</v>
      </c>
      <c r="D41" s="75">
        <v>40.9</v>
      </c>
      <c r="E41" s="75">
        <v>41.2</v>
      </c>
      <c r="F41" s="41">
        <v>802</v>
      </c>
      <c r="G41" s="41">
        <v>33152</v>
      </c>
      <c r="H41" s="78">
        <v>46.9</v>
      </c>
      <c r="I41" s="78">
        <v>45.6</v>
      </c>
    </row>
    <row r="42" spans="1:9" ht="45" customHeight="1" x14ac:dyDescent="0.2">
      <c r="A42" s="24" t="s">
        <v>100</v>
      </c>
      <c r="B42" s="41">
        <v>6537</v>
      </c>
      <c r="C42" s="61">
        <v>382160</v>
      </c>
      <c r="D42" s="75">
        <v>42.8</v>
      </c>
      <c r="E42" s="75">
        <v>40.299999999999997</v>
      </c>
      <c r="F42" s="41">
        <v>4638</v>
      </c>
      <c r="G42" s="41">
        <v>223931</v>
      </c>
      <c r="H42" s="78">
        <v>48.9</v>
      </c>
      <c r="I42" s="78">
        <v>44.7</v>
      </c>
    </row>
    <row r="43" spans="1:9" ht="73.5" customHeight="1" x14ac:dyDescent="0.2">
      <c r="A43" s="121" t="s">
        <v>101</v>
      </c>
      <c r="B43" s="95"/>
      <c r="C43" s="95"/>
      <c r="D43" s="95"/>
      <c r="E43" s="95"/>
      <c r="F43" s="95"/>
      <c r="G43" s="95"/>
      <c r="H43" s="95"/>
      <c r="I43" s="95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/>
  <dimension ref="A1:I49"/>
  <sheetViews>
    <sheetView workbookViewId="0">
      <pane ySplit="5" topLeftCell="A6" activePane="bottomLeft" state="frozen"/>
      <selection activeCell="E22" sqref="E22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219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8" t="s">
        <v>86</v>
      </c>
      <c r="B3" s="101" t="s">
        <v>1</v>
      </c>
      <c r="C3" s="91"/>
      <c r="D3" s="102" t="s">
        <v>127</v>
      </c>
      <c r="E3" s="122"/>
      <c r="F3" s="101" t="s">
        <v>2</v>
      </c>
      <c r="G3" s="91"/>
      <c r="H3" s="102" t="s">
        <v>127</v>
      </c>
      <c r="I3" s="90"/>
    </row>
    <row r="4" spans="1:9" ht="46.5" customHeight="1" x14ac:dyDescent="0.2">
      <c r="A4" s="11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145</v>
      </c>
      <c r="B7" s="71">
        <v>198.184</v>
      </c>
      <c r="C7" s="80">
        <v>2.3910392857880964</v>
      </c>
      <c r="D7" s="69">
        <v>49.99</v>
      </c>
      <c r="E7" s="80">
        <v>0.74363676669150891</v>
      </c>
      <c r="F7" s="69">
        <v>364.78500000000003</v>
      </c>
      <c r="G7" s="80">
        <v>2.8565869833697093</v>
      </c>
      <c r="H7" s="69">
        <v>108.3</v>
      </c>
      <c r="I7" s="80">
        <v>3.6621551773646956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147</v>
      </c>
      <c r="B9" s="71">
        <v>47.154000000000003</v>
      </c>
      <c r="C9" s="80">
        <v>-1.266776942565798</v>
      </c>
      <c r="D9" s="69">
        <v>10.926</v>
      </c>
      <c r="E9" s="80">
        <v>0.24772914946325386</v>
      </c>
      <c r="F9" s="69">
        <v>109.268</v>
      </c>
      <c r="G9" s="80">
        <v>-0.20913814990365154</v>
      </c>
      <c r="H9" s="69">
        <v>34.155999999999999</v>
      </c>
      <c r="I9" s="80">
        <v>2.963253248123479</v>
      </c>
    </row>
    <row r="10" spans="1:9" ht="12.75" customHeight="1" x14ac:dyDescent="0.2">
      <c r="A10" s="21" t="s">
        <v>148</v>
      </c>
      <c r="B10" s="44">
        <v>77.234999999999999</v>
      </c>
      <c r="C10" s="25">
        <v>-2.2019905285283699</v>
      </c>
      <c r="D10" s="62">
        <v>15.468999999999999</v>
      </c>
      <c r="E10" s="25">
        <v>-18.584210526315786</v>
      </c>
      <c r="F10" s="62">
        <v>149.60400000000001</v>
      </c>
      <c r="G10" s="25">
        <v>-1.6675320919410268</v>
      </c>
      <c r="H10" s="62">
        <v>34.277999999999999</v>
      </c>
      <c r="I10" s="25">
        <v>-14.710126897238112</v>
      </c>
    </row>
    <row r="11" spans="1:9" ht="12.75" customHeight="1" x14ac:dyDescent="0.2">
      <c r="A11" s="21" t="s">
        <v>149</v>
      </c>
      <c r="B11" s="44">
        <v>20.88</v>
      </c>
      <c r="C11" s="25">
        <v>1.0697516820756192</v>
      </c>
      <c r="D11" s="62">
        <v>2.3460000000000001</v>
      </c>
      <c r="E11" s="25">
        <v>15.339233038348084</v>
      </c>
      <c r="F11" s="62">
        <v>53.792999999999999</v>
      </c>
      <c r="G11" s="25">
        <v>1.4330699752983946</v>
      </c>
      <c r="H11" s="62">
        <v>5.4340000000000002</v>
      </c>
      <c r="I11" s="25">
        <v>6.8003144654088032</v>
      </c>
    </row>
    <row r="12" spans="1:9" ht="12.75" customHeight="1" x14ac:dyDescent="0.2">
      <c r="A12" s="21" t="s">
        <v>150</v>
      </c>
      <c r="B12" s="44">
        <v>48.427</v>
      </c>
      <c r="C12" s="25">
        <v>-5.1455321816116282</v>
      </c>
      <c r="D12" s="62">
        <v>8.843</v>
      </c>
      <c r="E12" s="25">
        <v>3.0412491260778438</v>
      </c>
      <c r="F12" s="62">
        <v>95.265000000000001</v>
      </c>
      <c r="G12" s="25">
        <v>-9.1693522244045766</v>
      </c>
      <c r="H12" s="62">
        <v>21.376999999999999</v>
      </c>
      <c r="I12" s="25">
        <v>-11.453069339739869</v>
      </c>
    </row>
    <row r="13" spans="1:9" ht="12.75" customHeight="1" x14ac:dyDescent="0.2">
      <c r="A13" s="21" t="s">
        <v>151</v>
      </c>
      <c r="B13" s="44">
        <v>35.084000000000003</v>
      </c>
      <c r="C13" s="25">
        <v>1.2116316639741598</v>
      </c>
      <c r="D13" s="62">
        <v>3.6019999999999999</v>
      </c>
      <c r="E13" s="25">
        <v>-4.1511442256519331</v>
      </c>
      <c r="F13" s="62">
        <v>70.665000000000006</v>
      </c>
      <c r="G13" s="25">
        <v>2.5155590372981607</v>
      </c>
      <c r="H13" s="62">
        <v>9.0259999999999998</v>
      </c>
      <c r="I13" s="25">
        <v>-1.5381258863314144</v>
      </c>
    </row>
    <row r="14" spans="1:9" ht="12.75" customHeight="1" x14ac:dyDescent="0.2">
      <c r="A14" s="9" t="s">
        <v>87</v>
      </c>
      <c r="B14" s="44">
        <v>426.964</v>
      </c>
      <c r="C14" s="25">
        <v>6.984385913102642E-2</v>
      </c>
      <c r="D14" s="62">
        <v>91.176000000000002</v>
      </c>
      <c r="E14" s="25">
        <v>-2.8947536583807221</v>
      </c>
      <c r="F14" s="62">
        <v>843.38</v>
      </c>
      <c r="G14" s="25">
        <v>2.8702300216565391E-2</v>
      </c>
      <c r="H14" s="62">
        <v>212.571</v>
      </c>
      <c r="I14" s="25">
        <v>-1.6939981686506229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152</v>
      </c>
      <c r="B16" s="71">
        <v>15.768000000000001</v>
      </c>
      <c r="C16" s="81">
        <v>0.60613794423531431</v>
      </c>
      <c r="D16" s="69">
        <v>2.581</v>
      </c>
      <c r="E16" s="81">
        <v>17.158420335905575</v>
      </c>
      <c r="F16" s="69">
        <v>31.172000000000001</v>
      </c>
      <c r="G16" s="81">
        <v>-2.11028765230499</v>
      </c>
      <c r="H16" s="69">
        <v>6.827</v>
      </c>
      <c r="I16" s="81">
        <v>0.97618695459252081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152</v>
      </c>
      <c r="B18" s="71">
        <v>38.01</v>
      </c>
      <c r="C18" s="81">
        <v>4.7049749325106092</v>
      </c>
      <c r="D18" s="69">
        <v>3.6890000000000001</v>
      </c>
      <c r="E18" s="81">
        <v>16.999682841738036</v>
      </c>
      <c r="F18" s="69">
        <v>115.998</v>
      </c>
      <c r="G18" s="81">
        <v>2.7849895884099141</v>
      </c>
      <c r="H18" s="69">
        <v>11.432</v>
      </c>
      <c r="I18" s="81">
        <v>20.28619528619528</v>
      </c>
    </row>
    <row r="19" spans="1:9" ht="12.75" customHeight="1" x14ac:dyDescent="0.2">
      <c r="A19" s="21" t="s">
        <v>153</v>
      </c>
      <c r="B19" s="44">
        <v>18.013000000000002</v>
      </c>
      <c r="C19" s="25">
        <v>-0.63985878978431288</v>
      </c>
      <c r="D19" s="62">
        <v>1.62</v>
      </c>
      <c r="E19" s="25">
        <v>2.2727272727272663</v>
      </c>
      <c r="F19" s="62">
        <v>38.026000000000003</v>
      </c>
      <c r="G19" s="25">
        <v>2.5208271548354162</v>
      </c>
      <c r="H19" s="62">
        <v>4.4000000000000004</v>
      </c>
      <c r="I19" s="25">
        <v>0.47956154373144955</v>
      </c>
    </row>
    <row r="20" spans="1:9" ht="12.75" customHeight="1" x14ac:dyDescent="0.2">
      <c r="A20" s="21" t="s">
        <v>154</v>
      </c>
      <c r="B20" s="44">
        <v>25.228000000000002</v>
      </c>
      <c r="C20" s="25">
        <v>3.5122271459051291</v>
      </c>
      <c r="D20" s="62">
        <v>2.2200000000000002</v>
      </c>
      <c r="E20" s="25">
        <v>-1.6829052258635926</v>
      </c>
      <c r="F20" s="62">
        <v>51.451999999999998</v>
      </c>
      <c r="G20" s="25">
        <v>0.96150072603116143</v>
      </c>
      <c r="H20" s="62">
        <v>7.0709999999999997</v>
      </c>
      <c r="I20" s="25">
        <v>-13.281824871228849</v>
      </c>
    </row>
    <row r="21" spans="1:9" ht="12.75" customHeight="1" x14ac:dyDescent="0.2">
      <c r="A21" s="21" t="s">
        <v>155</v>
      </c>
      <c r="B21" s="44">
        <v>26.241</v>
      </c>
      <c r="C21" s="25">
        <v>7.8146185134968533</v>
      </c>
      <c r="D21" s="62">
        <v>2.3959999999999999</v>
      </c>
      <c r="E21" s="25">
        <v>12.22482435597189</v>
      </c>
      <c r="F21" s="62">
        <v>84.850999999999999</v>
      </c>
      <c r="G21" s="25">
        <v>5.6293493009996354</v>
      </c>
      <c r="H21" s="62">
        <v>5.7910000000000004</v>
      </c>
      <c r="I21" s="25">
        <v>7.4795842613214489</v>
      </c>
    </row>
    <row r="22" spans="1:9" ht="12.75" customHeight="1" x14ac:dyDescent="0.2">
      <c r="A22" s="9" t="s">
        <v>105</v>
      </c>
      <c r="B22" s="44">
        <v>123.26</v>
      </c>
      <c r="C22" s="25">
        <v>3.7411101291924496</v>
      </c>
      <c r="D22" s="62">
        <v>12.506</v>
      </c>
      <c r="E22" s="25">
        <v>10.350304420718246</v>
      </c>
      <c r="F22" s="62">
        <v>321.49900000000002</v>
      </c>
      <c r="G22" s="25">
        <v>2.6887610554457098</v>
      </c>
      <c r="H22" s="62">
        <v>35.521000000000001</v>
      </c>
      <c r="I22" s="25">
        <v>3.9051073538875585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156</v>
      </c>
      <c r="B24" s="71">
        <v>10.805999999999999</v>
      </c>
      <c r="C24" s="81">
        <v>-0.11092623405434665</v>
      </c>
      <c r="D24" s="69">
        <v>1.6579999999999999</v>
      </c>
      <c r="E24" s="81">
        <v>-10.619946091644209</v>
      </c>
      <c r="F24" s="69">
        <v>21.181999999999999</v>
      </c>
      <c r="G24" s="81">
        <v>-0.58666166048716661</v>
      </c>
      <c r="H24" s="69">
        <v>4.2169999999999996</v>
      </c>
      <c r="I24" s="81">
        <v>-16.079601990049753</v>
      </c>
    </row>
    <row r="25" spans="1:9" ht="12.75" customHeight="1" x14ac:dyDescent="0.2">
      <c r="A25" s="21" t="s">
        <v>157</v>
      </c>
      <c r="B25" s="44">
        <v>34.884</v>
      </c>
      <c r="C25" s="25">
        <v>1.9761459307764255</v>
      </c>
      <c r="D25" s="62">
        <v>3.7949999999999999</v>
      </c>
      <c r="E25" s="25">
        <v>6.1241610738254906</v>
      </c>
      <c r="F25" s="62">
        <v>73.388000000000005</v>
      </c>
      <c r="G25" s="25">
        <v>8.4915143989119599</v>
      </c>
      <c r="H25" s="62">
        <v>8.9629999999999992</v>
      </c>
      <c r="I25" s="25">
        <v>1.7366628830874049</v>
      </c>
    </row>
    <row r="26" spans="1:9" ht="12.75" customHeight="1" x14ac:dyDescent="0.2">
      <c r="A26" s="9" t="s">
        <v>88</v>
      </c>
      <c r="B26" s="44">
        <v>45.69</v>
      </c>
      <c r="C26" s="25">
        <v>1.4747035046417665</v>
      </c>
      <c r="D26" s="62">
        <v>5.4530000000000003</v>
      </c>
      <c r="E26" s="25">
        <v>0.40508193702817152</v>
      </c>
      <c r="F26" s="62">
        <v>94.57</v>
      </c>
      <c r="G26" s="25">
        <v>6.3169610234848506</v>
      </c>
      <c r="H26" s="62">
        <v>13.18</v>
      </c>
      <c r="I26" s="25">
        <v>-4.7343693530899884</v>
      </c>
    </row>
    <row r="27" spans="1:9" ht="23.1" customHeight="1" x14ac:dyDescent="0.2">
      <c r="A27" s="10" t="s">
        <v>89</v>
      </c>
      <c r="B27" s="42">
        <v>595.91399999999999</v>
      </c>
      <c r="C27" s="28">
        <v>0.91565383644902454</v>
      </c>
      <c r="D27" s="63">
        <v>109.13500000000001</v>
      </c>
      <c r="E27" s="28">
        <v>-1.3763126027942008</v>
      </c>
      <c r="F27" s="63">
        <v>1259.4490000000001</v>
      </c>
      <c r="G27" s="28">
        <v>1.1467510460419135</v>
      </c>
      <c r="H27" s="63">
        <v>261.27199999999999</v>
      </c>
      <c r="I27" s="28">
        <v>-1.1288338915063036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36.545000000000002</v>
      </c>
      <c r="C29" s="81">
        <v>1.3506018081979079</v>
      </c>
      <c r="D29" s="69">
        <v>13.895</v>
      </c>
      <c r="E29" s="81">
        <v>3.5858058744595098</v>
      </c>
      <c r="F29" s="69">
        <v>88.63</v>
      </c>
      <c r="G29" s="81">
        <v>6.4867657483389536</v>
      </c>
      <c r="H29" s="69">
        <v>31.288</v>
      </c>
      <c r="I29" s="81">
        <v>12.461809424535431</v>
      </c>
    </row>
    <row r="30" spans="1:9" ht="12.75" customHeight="1" x14ac:dyDescent="0.2">
      <c r="A30" s="21" t="s">
        <v>160</v>
      </c>
      <c r="B30" s="44">
        <v>57.850999999999999</v>
      </c>
      <c r="C30" s="25">
        <v>-0.65427943398817945</v>
      </c>
      <c r="D30" s="62">
        <v>11.137</v>
      </c>
      <c r="E30" s="25">
        <v>-4.3870192307692264</v>
      </c>
      <c r="F30" s="62">
        <v>100.759</v>
      </c>
      <c r="G30" s="25">
        <v>-1.4610818264500836</v>
      </c>
      <c r="H30" s="62">
        <v>22.701000000000001</v>
      </c>
      <c r="I30" s="25">
        <v>-2.2982569399612629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35.295999999999999</v>
      </c>
      <c r="C32" s="81">
        <v>2.3814358230601869</v>
      </c>
      <c r="D32" s="69">
        <v>5.4290000000000003</v>
      </c>
      <c r="E32" s="81">
        <v>6.0765924189136342</v>
      </c>
      <c r="F32" s="69">
        <v>90.638000000000005</v>
      </c>
      <c r="G32" s="81">
        <v>0.44549847067689541</v>
      </c>
      <c r="H32" s="69">
        <v>11.859</v>
      </c>
      <c r="I32" s="81">
        <v>2.4889810733730968</v>
      </c>
    </row>
    <row r="33" spans="1:9" ht="12.75" customHeight="1" x14ac:dyDescent="0.2">
      <c r="A33" s="21" t="s">
        <v>161</v>
      </c>
      <c r="B33" s="44">
        <v>27.605</v>
      </c>
      <c r="C33" s="25">
        <v>4.8742496770762216</v>
      </c>
      <c r="D33" s="62">
        <v>3.6160000000000001</v>
      </c>
      <c r="E33" s="25">
        <v>11.811997526283236</v>
      </c>
      <c r="F33" s="62">
        <v>57.006</v>
      </c>
      <c r="G33" s="25">
        <v>5.2373128542155172</v>
      </c>
      <c r="H33" s="62">
        <v>8.2520000000000007</v>
      </c>
      <c r="I33" s="25">
        <v>7.8974895397489604</v>
      </c>
    </row>
    <row r="34" spans="1:9" ht="12.75" customHeight="1" x14ac:dyDescent="0.2">
      <c r="A34" s="9" t="s">
        <v>90</v>
      </c>
      <c r="B34" s="44">
        <v>157.297</v>
      </c>
      <c r="C34" s="25">
        <v>1.4250066091935594</v>
      </c>
      <c r="D34" s="62">
        <v>34.076999999999998</v>
      </c>
      <c r="E34" s="25">
        <v>1.9841982402585785</v>
      </c>
      <c r="F34" s="62">
        <v>337.03300000000002</v>
      </c>
      <c r="G34" s="25">
        <v>2.1655769061714807</v>
      </c>
      <c r="H34" s="62">
        <v>74.099999999999994</v>
      </c>
      <c r="I34" s="25">
        <v>5.4429028815368099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68.424999999999997</v>
      </c>
      <c r="C36" s="81">
        <v>-3.3790844135671705</v>
      </c>
      <c r="D36" s="69">
        <v>22.681999999999999</v>
      </c>
      <c r="E36" s="81">
        <v>-9.4169329073482402</v>
      </c>
      <c r="F36" s="69">
        <v>132.97800000000001</v>
      </c>
      <c r="G36" s="81">
        <v>-2.7376920882673517</v>
      </c>
      <c r="H36" s="69">
        <v>45.156999999999996</v>
      </c>
      <c r="I36" s="81">
        <v>-8.9503185740785511</v>
      </c>
    </row>
    <row r="37" spans="1:9" ht="12.75" customHeight="1" x14ac:dyDescent="0.2">
      <c r="A37" s="21" t="s">
        <v>163</v>
      </c>
      <c r="B37" s="44">
        <v>56.567</v>
      </c>
      <c r="C37" s="25">
        <v>2.2541576283441742</v>
      </c>
      <c r="D37" s="62">
        <v>11.000999999999999</v>
      </c>
      <c r="E37" s="25">
        <v>-5.9502436522185178</v>
      </c>
      <c r="F37" s="62">
        <v>124.05800000000001</v>
      </c>
      <c r="G37" s="25">
        <v>1.7352511849895791</v>
      </c>
      <c r="H37" s="62">
        <v>25.373999999999999</v>
      </c>
      <c r="I37" s="25">
        <v>-9.9861648160630097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189</v>
      </c>
      <c r="B39" s="71">
        <v>17.007000000000001</v>
      </c>
      <c r="C39" s="81">
        <v>6.3934939005317375</v>
      </c>
      <c r="D39" s="69">
        <v>0.98899999999999999</v>
      </c>
      <c r="E39" s="81">
        <v>53.095975232198128</v>
      </c>
      <c r="F39" s="69">
        <v>49.493000000000002</v>
      </c>
      <c r="G39" s="81">
        <v>5.808534291089444</v>
      </c>
      <c r="H39" s="69">
        <v>3.1480000000000001</v>
      </c>
      <c r="I39" s="81">
        <v>72.77716794731063</v>
      </c>
    </row>
    <row r="40" spans="1:9" ht="12.75" customHeight="1" x14ac:dyDescent="0.2">
      <c r="A40" s="21" t="s">
        <v>165</v>
      </c>
      <c r="B40" s="44">
        <v>71.099000000000004</v>
      </c>
      <c r="C40" s="25">
        <v>-5.8814963861163392</v>
      </c>
      <c r="D40" s="62">
        <v>13.874000000000001</v>
      </c>
      <c r="E40" s="25">
        <v>-20.328471344894922</v>
      </c>
      <c r="F40" s="62">
        <v>134.273</v>
      </c>
      <c r="G40" s="25">
        <v>-7.0967965128347004</v>
      </c>
      <c r="H40" s="62">
        <v>26.614000000000001</v>
      </c>
      <c r="I40" s="25">
        <v>-18.331901313366885</v>
      </c>
    </row>
    <row r="41" spans="1:9" ht="12.75" customHeight="1" x14ac:dyDescent="0.2">
      <c r="A41" s="9" t="s">
        <v>139</v>
      </c>
      <c r="B41" s="44">
        <v>213.09800000000001</v>
      </c>
      <c r="C41" s="25">
        <v>-2.098178393402705</v>
      </c>
      <c r="D41" s="62">
        <v>48.545999999999999</v>
      </c>
      <c r="E41" s="25">
        <v>-11.407558807963937</v>
      </c>
      <c r="F41" s="62">
        <v>440.80200000000002</v>
      </c>
      <c r="G41" s="25">
        <v>-2.0372514551002467</v>
      </c>
      <c r="H41" s="62">
        <v>100.29300000000001</v>
      </c>
      <c r="I41" s="25">
        <v>-10.608315878604216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10.728</v>
      </c>
      <c r="C43" s="81">
        <v>-6.9880353736778318</v>
      </c>
      <c r="D43" s="69">
        <v>1.611</v>
      </c>
      <c r="E43" s="81">
        <v>-16.311688311688314</v>
      </c>
      <c r="F43" s="69">
        <v>23.785</v>
      </c>
      <c r="G43" s="81">
        <v>2.6853171005482892</v>
      </c>
      <c r="H43" s="69">
        <v>4.6980000000000004</v>
      </c>
      <c r="I43" s="81">
        <v>-1.7154811715481202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43.728000000000002</v>
      </c>
      <c r="C45" s="81">
        <v>0.70007369196758873</v>
      </c>
      <c r="D45" s="69">
        <v>3.214</v>
      </c>
      <c r="E45" s="81">
        <v>-11.166390270867893</v>
      </c>
      <c r="F45" s="69">
        <v>124.48099999999999</v>
      </c>
      <c r="G45" s="81">
        <v>-4.8979460744163816E-2</v>
      </c>
      <c r="H45" s="69">
        <v>9.9139999999999997</v>
      </c>
      <c r="I45" s="81">
        <v>-7.3024777933613905</v>
      </c>
    </row>
    <row r="46" spans="1:9" ht="12.75" customHeight="1" x14ac:dyDescent="0.2">
      <c r="A46" s="21" t="s">
        <v>168</v>
      </c>
      <c r="B46" s="44">
        <v>11.526999999999999</v>
      </c>
      <c r="C46" s="25">
        <v>-2.2887174705433608</v>
      </c>
      <c r="D46" s="62">
        <v>1.42</v>
      </c>
      <c r="E46" s="25">
        <v>14.793856103476145</v>
      </c>
      <c r="F46" s="62">
        <v>21.454999999999998</v>
      </c>
      <c r="G46" s="25">
        <v>-2.0945514283106661</v>
      </c>
      <c r="H46" s="62">
        <v>2.694</v>
      </c>
      <c r="I46" s="25">
        <v>-0.73691967575534534</v>
      </c>
    </row>
    <row r="47" spans="1:9" ht="12.75" customHeight="1" x14ac:dyDescent="0.2">
      <c r="A47" s="21" t="s">
        <v>169</v>
      </c>
      <c r="B47" s="44">
        <v>52.261000000000003</v>
      </c>
      <c r="C47" s="25">
        <v>3.1521395862940125</v>
      </c>
      <c r="D47" s="62">
        <v>9.1509999999999998</v>
      </c>
      <c r="E47" s="25">
        <v>10.907768755302399</v>
      </c>
      <c r="F47" s="62">
        <v>170.547</v>
      </c>
      <c r="G47" s="25">
        <v>3.2766931498885867</v>
      </c>
      <c r="H47" s="62">
        <v>24.561</v>
      </c>
      <c r="I47" s="25">
        <v>6.8287590796398661</v>
      </c>
    </row>
    <row r="48" spans="1:9" ht="12.75" customHeight="1" x14ac:dyDescent="0.2">
      <c r="A48" s="9" t="s">
        <v>91</v>
      </c>
      <c r="B48" s="44">
        <v>118.244</v>
      </c>
      <c r="C48" s="25">
        <v>0.70261201338794876</v>
      </c>
      <c r="D48" s="62">
        <v>15.396000000000001</v>
      </c>
      <c r="E48" s="25">
        <v>2.4283148160468357</v>
      </c>
      <c r="F48" s="62">
        <v>340.26799999999997</v>
      </c>
      <c r="G48" s="25">
        <v>1.6468760735463235</v>
      </c>
      <c r="H48" s="62">
        <v>41.866999999999997</v>
      </c>
      <c r="I48" s="25">
        <v>1.6682855755221055</v>
      </c>
    </row>
    <row r="49" spans="1:9" ht="23.1" customHeight="1" x14ac:dyDescent="0.2">
      <c r="A49" s="10" t="s">
        <v>92</v>
      </c>
      <c r="B49" s="42">
        <v>488.63900000000001</v>
      </c>
      <c r="C49" s="28">
        <v>-0.3125439897505089</v>
      </c>
      <c r="D49" s="63">
        <v>98.019000000000005</v>
      </c>
      <c r="E49" s="28">
        <v>-5.0589876213169021</v>
      </c>
      <c r="F49" s="63">
        <v>1118.1030000000001</v>
      </c>
      <c r="G49" s="28">
        <v>0.31311316124968869</v>
      </c>
      <c r="H49" s="63">
        <v>216.26</v>
      </c>
      <c r="I49" s="28">
        <v>-3.304270064833446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Oktober 2016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2016-12-12T14:25:28Z</cp:lastPrinted>
  <dcterms:created xsi:type="dcterms:W3CDTF">2001-03-22T11:30:41Z</dcterms:created>
  <dcterms:modified xsi:type="dcterms:W3CDTF">2016-12-12T14:25:33Z</dcterms:modified>
</cp:coreProperties>
</file>