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7395" windowWidth="28830" windowHeight="7440"/>
  </bookViews>
  <sheets>
    <sheet name="Tabelle 1" sheetId="6" r:id="rId1"/>
    <sheet name="Tabelle 2" sheetId="1" r:id="rId2"/>
    <sheet name="Tabelle 3" sheetId="2" r:id="rId3"/>
  </sheets>
  <definedNames>
    <definedName name="_AMO_UniqueIdentifier" hidden="1">"'33f223f5-ee71-42db-b23d-5d4dfd446780'"</definedName>
  </definedNames>
  <calcPr calcId="145621"/>
</workbook>
</file>

<file path=xl/sharedStrings.xml><?xml version="1.0" encoding="utf-8"?>
<sst xmlns="http://schemas.openxmlformats.org/spreadsheetml/2006/main" count="134" uniqueCount="78">
  <si>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</si>
  <si>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</si>
  <si>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</si>
  <si>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</si>
  <si>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</si>
  <si>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</si>
  <si>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</si>
  <si>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</si>
  <si>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</si>
  <si>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</si>
  <si>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</si>
  <si>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</si>
  <si>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</si>
  <si>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</si>
  <si>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</si>
  <si>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</si>
  <si>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</si>
  <si>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</si>
  <si>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</si>
  <si>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</si>
  <si>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</si>
  <si>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</si>
  <si>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</si>
  <si>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</si>
  <si>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</si>
  <si>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</si>
  <si>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</si>
  <si>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</si>
  <si>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</si>
  <si>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</si>
  <si>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</si>
  <si>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</si>
  <si>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</si>
  <si>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</si>
  <si>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</si>
  <si>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</si>
  <si>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</si>
  <si>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</si>
  <si>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</si>
  <si>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</si>
  <si>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</si>
  <si>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</si>
  <si>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</si>
  <si>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</si>
  <si>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</si>
  <si>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</si>
  <si>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</si>
  <si>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</si>
  <si>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</si>
  <si>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</si>
  <si>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</si>
  <si>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</si>
  <si>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</si>
  <si>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</si>
  <si>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</si>
  <si>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</si>
  <si>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</si>
  <si>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</si>
  <si>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</si>
  <si>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Kraftfahrzeugen, 
inklusive Tankstellen)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</si>
  <si>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</si>
  <si>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</si>
  <si>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</si>
  <si>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</si>
  <si>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</si>
  <si>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 xml:space="preserve">...      </t>
  </si>
  <si>
    <t>1. Umsatz und Beschäftigung im Einzelhandel Baden-Württembergs seit Januar 2015</t>
  </si>
  <si>
    <t>Teil-
beschäf-
tigte</t>
  </si>
  <si>
    <t>Teil-
beschäftigte</t>
  </si>
  <si>
    <t>2. Umsatz im Einzelhandel Baden-Württembergs im November 2016 nach Wirtschaftszweigen</t>
  </si>
  <si>
    <t>November 2016
gegenüber</t>
  </si>
  <si>
    <t>Nov. und Okt. 2016
gegenüber
Nov. und Okt. 2015</t>
  </si>
  <si>
    <t>Jan. / Nov. 2016
gegenüber
Jan. / Nov. 2015</t>
  </si>
  <si>
    <t>Nov. 2016
gegenüber
Nov. 2015</t>
  </si>
  <si>
    <t>3. Beschäftigte im Einzelhandel Baden-Württembergs im November 2016 nach Wirtschaftszweigen</t>
  </si>
  <si>
    <t>Nov.
2015</t>
  </si>
  <si>
    <t>Okt.
2016</t>
  </si>
  <si>
    <t>November 2016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</si>
</sst>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[$-407]mmm/\ yy;@"/>
    <numFmt numFmtId="173" formatCode="* \+\ ??0.0\ \ ;* \–\ ??0.0\ \ ;* 0.0\ \ ;* @\ \ "/>
    <numFmt numFmtId="174" formatCode="* \+\ ?0.0\ ;* \–\ ?0.0\ ;* 0.0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0" fontId="12" fillId="0" borderId="0" xfId="0" applyFont="1" applyAlignment="1"/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2" fontId="3" fillId="0" borderId="6" xfId="0" applyNumberFormat="1" applyFont="1" applyBorder="1" applyAlignment="1">
      <alignment horizontal="center" vertical="center"/>
    </xf>
    <xf numFmtId="173" fontId="13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173" fontId="17" fillId="0" borderId="0" xfId="0" applyNumberFormat="1" applyFont="1" applyAlignment="1">
      <alignment horizontal="right"/>
    </xf>
    <xf numFmtId="173" fontId="16" fillId="0" borderId="0" xfId="0" applyNumberFormat="1" applyFont="1" applyAlignment="1">
      <alignment horizontal="right"/>
    </xf>
    <xf numFmtId="174" fontId="16" fillId="0" borderId="0" xfId="0" applyNumberFormat="1" applyFont="1" applyAlignment="1">
      <alignment horizontal="right"/>
    </xf>
    <xf numFmtId="174" fontId="17" fillId="0" borderId="0" xfId="0" applyNumberFormat="1" applyFont="1" applyAlignment="1">
      <alignment horizontal="right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66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48" t="s">
        <v>61</v>
      </c>
      <c r="B2" s="23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71" t="s">
        <v>22</v>
      </c>
      <c r="B3" s="59" t="s">
        <v>23</v>
      </c>
      <c r="C3" s="60"/>
      <c r="D3" s="60"/>
      <c r="E3" s="61"/>
      <c r="F3" s="64" t="s">
        <v>4</v>
      </c>
      <c r="G3" s="65"/>
      <c r="H3" s="65"/>
      <c r="I3" s="65"/>
      <c r="J3" s="65"/>
      <c r="K3" s="65"/>
      <c r="L3" s="14"/>
      <c r="M3" s="14"/>
      <c r="N3" s="14"/>
      <c r="P3"/>
      <c r="Q3"/>
      <c r="R3"/>
    </row>
    <row r="4" spans="1:18" ht="18" customHeight="1">
      <c r="A4" s="72"/>
      <c r="B4" s="69" t="s">
        <v>24</v>
      </c>
      <c r="C4" s="67"/>
      <c r="D4" s="70" t="s">
        <v>25</v>
      </c>
      <c r="E4" s="67"/>
      <c r="F4" s="66" t="s">
        <v>7</v>
      </c>
      <c r="G4" s="67"/>
      <c r="H4" s="66" t="s">
        <v>26</v>
      </c>
      <c r="I4" s="67"/>
      <c r="J4" s="66" t="s">
        <v>27</v>
      </c>
      <c r="K4" s="68"/>
      <c r="L4" s="17"/>
      <c r="M4" s="17"/>
      <c r="N4" s="17"/>
      <c r="P4"/>
      <c r="Q4"/>
      <c r="R4"/>
    </row>
    <row r="5" spans="1:18" ht="18" customHeight="1">
      <c r="A5" s="73"/>
      <c r="B5" s="19" t="s">
        <v>28</v>
      </c>
      <c r="C5" s="20" t="s">
        <v>29</v>
      </c>
      <c r="D5" s="20" t="s">
        <v>28</v>
      </c>
      <c r="E5" s="20" t="s">
        <v>29</v>
      </c>
      <c r="F5" s="20" t="s">
        <v>28</v>
      </c>
      <c r="G5" s="20" t="s">
        <v>29</v>
      </c>
      <c r="H5" s="20" t="s">
        <v>28</v>
      </c>
      <c r="I5" s="20" t="s">
        <v>29</v>
      </c>
      <c r="J5" s="20" t="s">
        <v>28</v>
      </c>
      <c r="K5" s="21" t="s">
        <v>29</v>
      </c>
      <c r="L5" s="14"/>
      <c r="M5" s="14"/>
      <c r="N5" s="14"/>
      <c r="P5"/>
      <c r="Q5"/>
      <c r="R5"/>
    </row>
    <row r="6" spans="1:18" ht="39.950000000000003" customHeight="1">
      <c r="A6" s="62" t="s">
        <v>43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18"/>
      <c r="M6" s="18"/>
      <c r="N6" s="18"/>
      <c r="P6"/>
      <c r="Q6"/>
      <c r="R6"/>
    </row>
    <row r="7" spans="1:18" s="8" customFormat="1" ht="30" customHeight="1">
      <c r="A7" s="16">
        <v>2015</v>
      </c>
      <c r="B7" s="30">
        <v>110.9</v>
      </c>
      <c r="C7" s="53">
        <v>3.0669144981412728</v>
      </c>
      <c r="D7" s="30">
        <v>105.5</v>
      </c>
      <c r="E7" s="53">
        <v>3.3300685602350768</v>
      </c>
      <c r="F7" s="30">
        <v>104.3</v>
      </c>
      <c r="G7" s="53">
        <v>1.5579357351509344</v>
      </c>
      <c r="H7" s="30">
        <v>106.7</v>
      </c>
      <c r="I7" s="53">
        <v>2.3992322456813753</v>
      </c>
      <c r="J7" s="30">
        <v>102.7</v>
      </c>
      <c r="K7" s="53">
        <v>1.0826771653543261</v>
      </c>
      <c r="L7" s="24"/>
      <c r="M7" s="24"/>
      <c r="N7" s="24"/>
    </row>
    <row r="8" spans="1:18" s="9" customFormat="1" ht="30" customHeight="1">
      <c r="A8" s="15" t="s">
        <v>10</v>
      </c>
      <c r="B8" s="28">
        <v>102.3</v>
      </c>
      <c r="C8" s="54">
        <v>2.2999999999999972</v>
      </c>
      <c r="D8" s="28">
        <v>99</v>
      </c>
      <c r="E8" s="54">
        <v>3.7735849056603712</v>
      </c>
      <c r="F8" s="28">
        <v>103.4</v>
      </c>
      <c r="G8" s="54">
        <v>1.7716535433071101</v>
      </c>
      <c r="H8" s="28">
        <v>105.6</v>
      </c>
      <c r="I8" s="54">
        <v>2.9239766081871323</v>
      </c>
      <c r="J8" s="28">
        <v>101.9</v>
      </c>
      <c r="K8" s="54">
        <v>0.99108027750247629</v>
      </c>
      <c r="L8" s="40"/>
      <c r="M8" s="40"/>
      <c r="N8" s="40"/>
      <c r="P8" s="10"/>
      <c r="Q8" s="10"/>
      <c r="R8" s="10"/>
    </row>
    <row r="9" spans="1:18" s="9" customFormat="1" ht="21" customHeight="1">
      <c r="A9" s="15" t="s">
        <v>11</v>
      </c>
      <c r="B9" s="28">
        <v>98.4</v>
      </c>
      <c r="C9" s="54">
        <v>3.2528856243441879</v>
      </c>
      <c r="D9" s="28">
        <v>94.3</v>
      </c>
      <c r="E9" s="54">
        <v>4.3141592920353844</v>
      </c>
      <c r="F9" s="28">
        <v>102.7</v>
      </c>
      <c r="G9" s="54">
        <v>1.6831683168316829</v>
      </c>
      <c r="H9" s="28">
        <v>105.2</v>
      </c>
      <c r="I9" s="54">
        <v>2.5341130604288509</v>
      </c>
      <c r="J9" s="28">
        <v>101.1</v>
      </c>
      <c r="K9" s="54">
        <v>1.2012012012012008</v>
      </c>
      <c r="L9" s="40"/>
      <c r="M9" s="40"/>
      <c r="N9" s="40"/>
      <c r="P9" s="10"/>
      <c r="Q9" s="10"/>
      <c r="R9" s="10"/>
    </row>
    <row r="10" spans="1:18" s="9" customFormat="1" ht="21" customHeight="1">
      <c r="A10" s="15" t="s">
        <v>12</v>
      </c>
      <c r="B10" s="28">
        <v>113.4</v>
      </c>
      <c r="C10" s="54">
        <v>4.6125461254612503</v>
      </c>
      <c r="D10" s="28">
        <v>107.4</v>
      </c>
      <c r="E10" s="54">
        <v>4.8828125</v>
      </c>
      <c r="F10" s="28">
        <v>103.2</v>
      </c>
      <c r="G10" s="54">
        <v>1.7751479289940733</v>
      </c>
      <c r="H10" s="28">
        <v>105.4</v>
      </c>
      <c r="I10" s="54">
        <v>2.1317829457364326</v>
      </c>
      <c r="J10" s="28">
        <v>101.8</v>
      </c>
      <c r="K10" s="54">
        <v>1.5968063872255414</v>
      </c>
      <c r="L10" s="40"/>
      <c r="M10" s="40"/>
      <c r="N10" s="40"/>
      <c r="P10" s="10"/>
      <c r="Q10" s="10"/>
      <c r="R10" s="10"/>
    </row>
    <row r="11" spans="1:18" s="9" customFormat="1" ht="21" customHeight="1">
      <c r="A11" s="15" t="s">
        <v>13</v>
      </c>
      <c r="B11" s="28">
        <v>113.2</v>
      </c>
      <c r="C11" s="54">
        <v>1.9819819819819884</v>
      </c>
      <c r="D11" s="28">
        <v>106.7</v>
      </c>
      <c r="E11" s="54">
        <v>1.8129770992366474</v>
      </c>
      <c r="F11" s="28">
        <v>103.5</v>
      </c>
      <c r="G11" s="54">
        <v>1.7699115044247833</v>
      </c>
      <c r="H11" s="28">
        <v>105.8</v>
      </c>
      <c r="I11" s="54">
        <v>2.3210831721469845</v>
      </c>
      <c r="J11" s="28">
        <v>102.1</v>
      </c>
      <c r="K11" s="54">
        <v>1.4910536779324133</v>
      </c>
      <c r="L11" s="41"/>
      <c r="M11" s="40"/>
      <c r="N11" s="40"/>
      <c r="P11" s="10"/>
      <c r="Q11" s="10"/>
      <c r="R11" s="10"/>
    </row>
    <row r="12" spans="1:18" s="9" customFormat="1" ht="21" customHeight="1">
      <c r="A12" s="15" t="s">
        <v>14</v>
      </c>
      <c r="B12" s="28">
        <v>109</v>
      </c>
      <c r="C12" s="54">
        <v>-0.81892629663330752</v>
      </c>
      <c r="D12" s="28">
        <v>102.8</v>
      </c>
      <c r="E12" s="54">
        <v>-1.0587102983638204</v>
      </c>
      <c r="F12" s="28">
        <v>103.5</v>
      </c>
      <c r="G12" s="54">
        <v>1.470588235294116</v>
      </c>
      <c r="H12" s="28">
        <v>106.1</v>
      </c>
      <c r="I12" s="54">
        <v>2.8100775193798313</v>
      </c>
      <c r="J12" s="28">
        <v>101.8</v>
      </c>
      <c r="K12" s="54">
        <v>0.69238377843718979</v>
      </c>
      <c r="L12" s="41"/>
      <c r="M12" s="40"/>
      <c r="N12" s="40"/>
      <c r="P12" s="10"/>
      <c r="Q12" s="10"/>
      <c r="R12" s="10"/>
    </row>
    <row r="13" spans="1:18" s="9" customFormat="1" ht="21" customHeight="1">
      <c r="A13" s="15" t="s">
        <v>15</v>
      </c>
      <c r="B13" s="28">
        <v>108.8</v>
      </c>
      <c r="C13" s="54">
        <v>6.3538611925708608</v>
      </c>
      <c r="D13" s="28">
        <v>103</v>
      </c>
      <c r="E13" s="54">
        <v>6.1855670103092848</v>
      </c>
      <c r="F13" s="28">
        <v>103.8</v>
      </c>
      <c r="G13" s="54">
        <v>1.6650342801175242</v>
      </c>
      <c r="H13" s="28">
        <v>105.8</v>
      </c>
      <c r="I13" s="54">
        <v>2.5193798449612501</v>
      </c>
      <c r="J13" s="28">
        <v>102.4</v>
      </c>
      <c r="K13" s="54">
        <v>0.98619329388560573</v>
      </c>
      <c r="L13" s="41"/>
      <c r="M13" s="41"/>
      <c r="N13" s="41"/>
      <c r="P13" s="10"/>
      <c r="Q13" s="10"/>
      <c r="R13" s="10"/>
    </row>
    <row r="14" spans="1:18" s="9" customFormat="1" ht="21" customHeight="1">
      <c r="A14" s="15" t="s">
        <v>16</v>
      </c>
      <c r="B14" s="28">
        <v>115</v>
      </c>
      <c r="C14" s="54">
        <v>4.9270072992700733</v>
      </c>
      <c r="D14" s="28">
        <v>109.6</v>
      </c>
      <c r="E14" s="54">
        <v>5.1823416506717734</v>
      </c>
      <c r="F14" s="28">
        <v>103.9</v>
      </c>
      <c r="G14" s="54">
        <v>1.46484375</v>
      </c>
      <c r="H14" s="28">
        <v>105.1</v>
      </c>
      <c r="I14" s="54">
        <v>2.3369036027263803</v>
      </c>
      <c r="J14" s="28">
        <v>103.1</v>
      </c>
      <c r="K14" s="54">
        <v>0.88062622309197991</v>
      </c>
      <c r="L14" s="41"/>
      <c r="M14" s="41"/>
      <c r="N14" s="41"/>
      <c r="P14" s="10"/>
      <c r="Q14" s="10"/>
      <c r="R14" s="10"/>
    </row>
    <row r="15" spans="1:18" s="9" customFormat="1" ht="21" customHeight="1">
      <c r="A15" s="15" t="s">
        <v>17</v>
      </c>
      <c r="B15" s="28">
        <v>104.3</v>
      </c>
      <c r="C15" s="54">
        <v>1.4591439688715866</v>
      </c>
      <c r="D15" s="28">
        <v>99.6</v>
      </c>
      <c r="E15" s="54">
        <v>1.7364657814095779</v>
      </c>
      <c r="F15" s="28">
        <v>104.4</v>
      </c>
      <c r="G15" s="54">
        <v>1.5564202334630579</v>
      </c>
      <c r="H15" s="28">
        <v>106.6</v>
      </c>
      <c r="I15" s="54">
        <v>2.4999999999999858</v>
      </c>
      <c r="J15" s="28">
        <v>103</v>
      </c>
      <c r="K15" s="54">
        <v>0.88148873653281612</v>
      </c>
      <c r="L15" s="41"/>
      <c r="M15" s="41"/>
      <c r="N15" s="41"/>
      <c r="P15" s="10"/>
      <c r="Q15" s="10"/>
      <c r="R15" s="10"/>
    </row>
    <row r="16" spans="1:18" s="9" customFormat="1" ht="21" customHeight="1">
      <c r="A16" s="15" t="s">
        <v>18</v>
      </c>
      <c r="B16" s="28">
        <v>108</v>
      </c>
      <c r="C16" s="54">
        <v>3.5474592521572532</v>
      </c>
      <c r="D16" s="28">
        <v>102.7</v>
      </c>
      <c r="E16" s="54">
        <v>4.1582150101420012</v>
      </c>
      <c r="F16" s="28">
        <v>105.1</v>
      </c>
      <c r="G16" s="54">
        <v>1.350048216007707</v>
      </c>
      <c r="H16" s="28">
        <v>108.6</v>
      </c>
      <c r="I16" s="54">
        <v>2.1636876763875676</v>
      </c>
      <c r="J16" s="28">
        <v>102.9</v>
      </c>
      <c r="K16" s="54">
        <v>0.8823529411764639</v>
      </c>
      <c r="L16" s="41"/>
      <c r="M16" s="41"/>
      <c r="N16" s="41"/>
      <c r="P16" s="10"/>
      <c r="Q16" s="10"/>
      <c r="R16" s="10"/>
    </row>
    <row r="17" spans="1:18" s="9" customFormat="1" ht="21" customHeight="1">
      <c r="A17" s="15" t="s">
        <v>19</v>
      </c>
      <c r="B17" s="28">
        <v>116.7</v>
      </c>
      <c r="C17" s="54">
        <v>2.9100529100529116</v>
      </c>
      <c r="D17" s="28">
        <v>110.4</v>
      </c>
      <c r="E17" s="54">
        <v>2.6976744186046631</v>
      </c>
      <c r="F17" s="28">
        <v>105.1</v>
      </c>
      <c r="G17" s="54">
        <v>1.2524084778420104</v>
      </c>
      <c r="H17" s="28">
        <v>108.4</v>
      </c>
      <c r="I17" s="54">
        <v>2.0715630885122351</v>
      </c>
      <c r="J17" s="28">
        <v>103</v>
      </c>
      <c r="K17" s="54">
        <v>0.68426197458455817</v>
      </c>
      <c r="L17" s="41"/>
      <c r="M17" s="41"/>
      <c r="N17" s="41"/>
      <c r="P17" s="10"/>
      <c r="Q17" s="10"/>
      <c r="R17" s="10"/>
    </row>
    <row r="18" spans="1:18" s="9" customFormat="1" ht="21" customHeight="1">
      <c r="A18" s="15" t="s">
        <v>20</v>
      </c>
      <c r="B18" s="28">
        <v>112.5</v>
      </c>
      <c r="C18" s="54">
        <v>4.0703052728954674</v>
      </c>
      <c r="D18" s="28">
        <v>106.7</v>
      </c>
      <c r="E18" s="54">
        <v>3.692905733722057</v>
      </c>
      <c r="F18" s="28">
        <v>106.4</v>
      </c>
      <c r="G18" s="54">
        <v>1.8181818181818272</v>
      </c>
      <c r="H18" s="28">
        <v>109.1</v>
      </c>
      <c r="I18" s="54">
        <v>2.537593984962399</v>
      </c>
      <c r="J18" s="28">
        <v>104.7</v>
      </c>
      <c r="K18" s="54">
        <v>1.3552758954501485</v>
      </c>
      <c r="L18" s="41"/>
      <c r="M18" s="41"/>
      <c r="N18" s="41"/>
      <c r="P18" s="10"/>
      <c r="Q18" s="10"/>
      <c r="R18" s="10"/>
    </row>
    <row r="19" spans="1:18" s="9" customFormat="1" ht="21" customHeight="1">
      <c r="A19" s="15" t="s">
        <v>21</v>
      </c>
      <c r="B19" s="28">
        <v>129.30000000000001</v>
      </c>
      <c r="C19" s="54">
        <v>2.7821939586645499</v>
      </c>
      <c r="D19" s="28">
        <v>124</v>
      </c>
      <c r="E19" s="54">
        <v>2.8192371475953593</v>
      </c>
      <c r="F19" s="28">
        <v>106.7</v>
      </c>
      <c r="G19" s="54">
        <v>1.8129770992366474</v>
      </c>
      <c r="H19" s="28">
        <v>108.9</v>
      </c>
      <c r="I19" s="54">
        <v>1.9662921348314626</v>
      </c>
      <c r="J19" s="28">
        <v>105.3</v>
      </c>
      <c r="K19" s="54">
        <v>1.8375241779497173</v>
      </c>
      <c r="L19" s="41"/>
      <c r="M19" s="41"/>
      <c r="N19" s="41"/>
      <c r="P19" s="10"/>
      <c r="Q19" s="10"/>
      <c r="R19" s="10"/>
    </row>
    <row r="20" spans="1:18" s="9" customFormat="1" ht="45" customHeight="1">
      <c r="A20" s="16">
        <v>2016</v>
      </c>
      <c r="B20" s="30"/>
      <c r="C20" s="31"/>
      <c r="D20" s="30"/>
      <c r="E20" s="31"/>
      <c r="F20" s="30"/>
      <c r="G20" s="31"/>
      <c r="H20" s="30"/>
      <c r="I20" s="31"/>
      <c r="J20" s="30"/>
      <c r="K20" s="31"/>
      <c r="L20" s="41"/>
      <c r="M20" s="41"/>
      <c r="N20" s="41"/>
      <c r="P20" s="10"/>
      <c r="Q20" s="10"/>
      <c r="R20" s="10"/>
    </row>
    <row r="21" spans="1:18" s="9" customFormat="1" ht="30" customHeight="1">
      <c r="A21" s="15" t="s">
        <v>10</v>
      </c>
      <c r="B21" s="28">
        <v>100.2</v>
      </c>
      <c r="C21" s="54">
        <v>-2.0527859237536603</v>
      </c>
      <c r="D21" s="28">
        <v>96.6</v>
      </c>
      <c r="E21" s="54">
        <v>-2.4242424242424221</v>
      </c>
      <c r="F21" s="28">
        <v>104.7</v>
      </c>
      <c r="G21" s="54">
        <v>1.257253384912957</v>
      </c>
      <c r="H21" s="28">
        <v>107.4</v>
      </c>
      <c r="I21" s="54">
        <v>1.7045454545454533</v>
      </c>
      <c r="J21" s="28">
        <v>102.9</v>
      </c>
      <c r="K21" s="54">
        <v>0.98135426889108146</v>
      </c>
      <c r="L21" s="41"/>
      <c r="M21" s="41"/>
      <c r="N21" s="41"/>
      <c r="Q21" s="10"/>
      <c r="R21" s="10"/>
    </row>
    <row r="22" spans="1:18" s="9" customFormat="1" ht="21" customHeight="1">
      <c r="A22" s="15" t="s">
        <v>11</v>
      </c>
      <c r="B22" s="28">
        <v>103</v>
      </c>
      <c r="C22" s="54">
        <v>4.6747967479674628</v>
      </c>
      <c r="D22" s="28">
        <v>99</v>
      </c>
      <c r="E22" s="54">
        <v>4.9840933191940735</v>
      </c>
      <c r="F22" s="28">
        <v>104.6</v>
      </c>
      <c r="G22" s="54">
        <v>1.8500486854917284</v>
      </c>
      <c r="H22" s="28">
        <v>107.6</v>
      </c>
      <c r="I22" s="54">
        <v>2.281368821292773</v>
      </c>
      <c r="J22" s="28">
        <v>102.7</v>
      </c>
      <c r="K22" s="54">
        <v>1.5825914935707459</v>
      </c>
      <c r="L22" s="41"/>
      <c r="M22" s="41"/>
      <c r="N22" s="41"/>
      <c r="Q22" s="10"/>
      <c r="R22" s="10"/>
    </row>
    <row r="23" spans="1:18" s="9" customFormat="1" ht="21" customHeight="1">
      <c r="A23" s="15" t="s">
        <v>12</v>
      </c>
      <c r="B23" s="28">
        <v>113.9</v>
      </c>
      <c r="C23" s="54">
        <v>0.44091710758378611</v>
      </c>
      <c r="D23" s="28">
        <v>108.2</v>
      </c>
      <c r="E23" s="54">
        <v>0.74487895716946184</v>
      </c>
      <c r="F23" s="28">
        <v>105.2</v>
      </c>
      <c r="G23" s="54">
        <v>1.9379844961240309</v>
      </c>
      <c r="H23" s="28">
        <v>107.8</v>
      </c>
      <c r="I23" s="54">
        <v>2.2770398481973331</v>
      </c>
      <c r="J23" s="28">
        <v>103.4</v>
      </c>
      <c r="K23" s="54">
        <v>1.5717092337917506</v>
      </c>
      <c r="L23" s="42"/>
      <c r="M23" s="41"/>
      <c r="N23" s="41"/>
      <c r="Q23" s="10"/>
      <c r="R23" s="10"/>
    </row>
    <row r="24" spans="1:18" s="9" customFormat="1" ht="21" customHeight="1">
      <c r="A24" s="15" t="s">
        <v>13</v>
      </c>
      <c r="B24" s="28">
        <v>115.7</v>
      </c>
      <c r="C24" s="54">
        <v>2.2084805653710191</v>
      </c>
      <c r="D24" s="28">
        <v>109.3</v>
      </c>
      <c r="E24" s="54">
        <v>2.4367385192127387</v>
      </c>
      <c r="F24" s="28">
        <v>105.1</v>
      </c>
      <c r="G24" s="54">
        <v>1.5458937198067559</v>
      </c>
      <c r="H24" s="28">
        <v>108</v>
      </c>
      <c r="I24" s="54">
        <v>2.0793950850661531</v>
      </c>
      <c r="J24" s="28">
        <v>103.2</v>
      </c>
      <c r="K24" s="54">
        <v>1.0773751224290038</v>
      </c>
      <c r="L24" s="40"/>
      <c r="M24" s="41"/>
      <c r="N24" s="41"/>
      <c r="Q24" s="10"/>
      <c r="R24" s="10"/>
    </row>
    <row r="25" spans="1:18" s="9" customFormat="1" ht="21" customHeight="1">
      <c r="A25" s="15" t="s">
        <v>14</v>
      </c>
      <c r="B25" s="28">
        <v>110.7</v>
      </c>
      <c r="C25" s="54">
        <v>1.5596330275229349</v>
      </c>
      <c r="D25" s="28">
        <v>104.4</v>
      </c>
      <c r="E25" s="54">
        <v>1.5564202334630579</v>
      </c>
      <c r="F25" s="28">
        <v>104.9</v>
      </c>
      <c r="G25" s="54">
        <v>1.3526570048309168</v>
      </c>
      <c r="H25" s="28">
        <v>107.3</v>
      </c>
      <c r="I25" s="54">
        <v>1.1310084825636295</v>
      </c>
      <c r="J25" s="28">
        <v>103.3</v>
      </c>
      <c r="K25" s="54">
        <v>1.4734774066797627</v>
      </c>
      <c r="L25" s="41"/>
      <c r="M25" s="42"/>
      <c r="N25" s="42"/>
      <c r="Q25" s="10"/>
      <c r="R25" s="10"/>
    </row>
    <row r="26" spans="1:18" s="9" customFormat="1" ht="21" customHeight="1">
      <c r="A26" s="15" t="s">
        <v>15</v>
      </c>
      <c r="B26" s="28">
        <v>113.1</v>
      </c>
      <c r="C26" s="54">
        <v>3.952205882352942</v>
      </c>
      <c r="D26" s="28">
        <v>107.1</v>
      </c>
      <c r="E26" s="54">
        <v>3.9805825242718527</v>
      </c>
      <c r="F26" s="28">
        <v>104.9</v>
      </c>
      <c r="G26" s="54">
        <v>1.0597302504816923</v>
      </c>
      <c r="H26" s="28">
        <v>107.1</v>
      </c>
      <c r="I26" s="54">
        <v>1.2287334593572723</v>
      </c>
      <c r="J26" s="28">
        <v>103.5</v>
      </c>
      <c r="K26" s="54">
        <v>1.07421875</v>
      </c>
      <c r="L26" s="41"/>
      <c r="M26" s="40"/>
      <c r="N26" s="40"/>
      <c r="Q26" s="10"/>
      <c r="R26" s="10"/>
    </row>
    <row r="27" spans="1:18" s="9" customFormat="1" ht="21" customHeight="1">
      <c r="A27" s="15" t="s">
        <v>16</v>
      </c>
      <c r="B27" s="28">
        <v>113.9</v>
      </c>
      <c r="C27" s="54">
        <v>-0.95652173913043725</v>
      </c>
      <c r="D27" s="28">
        <v>108.3</v>
      </c>
      <c r="E27" s="54">
        <v>-1.1861313868613053</v>
      </c>
      <c r="F27" s="28">
        <v>104.6</v>
      </c>
      <c r="G27" s="54">
        <v>0.67372473532240917</v>
      </c>
      <c r="H27" s="28">
        <v>106.6</v>
      </c>
      <c r="I27" s="54">
        <v>1.4272121788772694</v>
      </c>
      <c r="J27" s="28">
        <v>103.3</v>
      </c>
      <c r="K27" s="54">
        <v>0.19398642095053731</v>
      </c>
      <c r="L27" s="41"/>
      <c r="M27" s="41"/>
      <c r="N27" s="41"/>
      <c r="Q27" s="10"/>
      <c r="R27" s="10"/>
    </row>
    <row r="28" spans="1:18" s="9" customFormat="1" ht="21" customHeight="1">
      <c r="A28" s="15" t="s">
        <v>17</v>
      </c>
      <c r="B28" s="28">
        <v>107.7</v>
      </c>
      <c r="C28" s="54">
        <v>3.2598274209012459</v>
      </c>
      <c r="D28" s="28">
        <v>102.7</v>
      </c>
      <c r="E28" s="54">
        <v>3.1124497991968099</v>
      </c>
      <c r="F28" s="28">
        <v>104.8</v>
      </c>
      <c r="G28" s="54">
        <v>0.38314176245208387</v>
      </c>
      <c r="H28" s="28">
        <v>107.3</v>
      </c>
      <c r="I28" s="54">
        <v>0.65666041275798648</v>
      </c>
      <c r="J28" s="28">
        <v>103.1</v>
      </c>
      <c r="K28" s="54">
        <v>9.708737864077932E-2</v>
      </c>
      <c r="L28" s="41"/>
      <c r="M28" s="41"/>
      <c r="N28" s="41"/>
      <c r="Q28" s="10"/>
      <c r="R28" s="10"/>
    </row>
    <row r="29" spans="1:18" s="9" customFormat="1" ht="21" customHeight="1">
      <c r="A29" s="15" t="s">
        <v>18</v>
      </c>
      <c r="B29" s="28">
        <v>108.5</v>
      </c>
      <c r="C29" s="54">
        <v>0.4629629629629477</v>
      </c>
      <c r="D29" s="28">
        <v>102.5</v>
      </c>
      <c r="E29" s="54">
        <v>-0.19474196689385792</v>
      </c>
      <c r="F29" s="28">
        <v>105.5</v>
      </c>
      <c r="G29" s="54">
        <v>0.3805899143672633</v>
      </c>
      <c r="H29" s="28">
        <v>109</v>
      </c>
      <c r="I29" s="54">
        <v>0.36832412523020253</v>
      </c>
      <c r="J29" s="28">
        <v>103.2</v>
      </c>
      <c r="K29" s="54">
        <v>0.2915451895043617</v>
      </c>
      <c r="L29" s="41"/>
      <c r="M29" s="41"/>
      <c r="N29" s="41"/>
      <c r="Q29" s="10"/>
      <c r="R29" s="10"/>
    </row>
    <row r="30" spans="1:18" s="9" customFormat="1" ht="21" customHeight="1">
      <c r="A30" s="15" t="s">
        <v>19</v>
      </c>
      <c r="B30" s="28">
        <v>116.5</v>
      </c>
      <c r="C30" s="29">
        <v>-0.17137960582689971</v>
      </c>
      <c r="D30" s="28">
        <v>109.4</v>
      </c>
      <c r="E30" s="29">
        <v>-0.90579710144928072</v>
      </c>
      <c r="F30" s="28">
        <v>105.4</v>
      </c>
      <c r="G30" s="29">
        <v>0.28544243577546524</v>
      </c>
      <c r="H30" s="28">
        <v>109.1</v>
      </c>
      <c r="I30" s="29">
        <v>0.64575645756457334</v>
      </c>
      <c r="J30" s="28">
        <v>103</v>
      </c>
      <c r="K30" s="54">
        <v>0</v>
      </c>
      <c r="L30" s="41"/>
      <c r="M30" s="41"/>
      <c r="N30" s="41"/>
      <c r="Q30" s="10"/>
      <c r="R30" s="10"/>
    </row>
    <row r="31" spans="1:18" s="9" customFormat="1" ht="21" customHeight="1">
      <c r="A31" s="15" t="s">
        <v>20</v>
      </c>
      <c r="B31" s="28">
        <v>115.4</v>
      </c>
      <c r="C31" s="29">
        <v>2.5777777777777828</v>
      </c>
      <c r="D31" s="28">
        <v>108.5</v>
      </c>
      <c r="E31" s="29">
        <v>1.6869728209934323</v>
      </c>
      <c r="F31" s="28">
        <v>106.5</v>
      </c>
      <c r="G31" s="29">
        <v>9.3984962405997408E-2</v>
      </c>
      <c r="H31" s="28">
        <v>109.2</v>
      </c>
      <c r="I31" s="29">
        <v>9.1659028414298405E-2</v>
      </c>
      <c r="J31" s="28">
        <v>104.7</v>
      </c>
      <c r="K31" s="54">
        <v>0</v>
      </c>
      <c r="L31" s="41"/>
      <c r="M31" s="41"/>
      <c r="N31" s="41"/>
      <c r="Q31" s="10"/>
      <c r="R31" s="10"/>
    </row>
    <row r="32" spans="1:18" s="9" customFormat="1" ht="21" customHeight="1">
      <c r="A32" s="15" t="s">
        <v>21</v>
      </c>
      <c r="B32" s="28" t="s">
        <v>65</v>
      </c>
      <c r="C32" s="29" t="s">
        <v>65</v>
      </c>
      <c r="D32" s="28" t="s">
        <v>65</v>
      </c>
      <c r="E32" s="29" t="s">
        <v>65</v>
      </c>
      <c r="F32" s="28" t="s">
        <v>65</v>
      </c>
      <c r="G32" s="29" t="s">
        <v>65</v>
      </c>
      <c r="H32" s="28" t="s">
        <v>65</v>
      </c>
      <c r="I32" s="29" t="s">
        <v>65</v>
      </c>
      <c r="J32" s="28" t="s">
        <v>65</v>
      </c>
      <c r="K32" s="29" t="s">
        <v>65</v>
      </c>
      <c r="L32" s="10"/>
      <c r="M32" s="41"/>
      <c r="N32" s="41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63" t="s">
        <v>62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22"/>
      <c r="M34"/>
      <c r="N34"/>
      <c r="O34"/>
      <c r="Q34"/>
      <c r="R34"/>
    </row>
  </sheetData>
  <mergeCells count="10">
    <mergeCell ref="B3:E3"/>
    <mergeCell ref="A6:K6"/>
    <mergeCell ref="A34:K34"/>
    <mergeCell ref="F3:K3"/>
    <mergeCell ref="F4:G4"/>
    <mergeCell ref="H4:I4"/>
    <mergeCell ref="J4:K4"/>
    <mergeCell ref="B4:C4"/>
    <mergeCell ref="D4:E4"/>
    <mergeCell ref="A3:A5"/>
  </mergeCells>
  <phoneticPr fontId="0" type="noConversion"/>
  <conditionalFormatting sqref="M7:N32 L7:L31 B7:K3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="110" zoomScaleNormal="11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4" customWidth="1"/>
    <col min="2" max="2" width="26.25" style="4" customWidth="1"/>
    <col min="3" max="3" width="7" style="4" customWidth="1"/>
    <col min="4" max="4" width="7.75" style="4" bestFit="1" customWidth="1"/>
    <col min="5" max="5" width="10.5" style="4" customWidth="1"/>
    <col min="6" max="6" width="10.125" style="4" customWidth="1"/>
    <col min="7" max="7" width="7.625" style="4" customWidth="1"/>
    <col min="8" max="8" width="10.12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69</v>
      </c>
      <c r="B2" s="1"/>
      <c r="C2" s="7"/>
      <c r="D2" s="7"/>
      <c r="E2" s="7"/>
    </row>
    <row r="3" spans="1:8" ht="15.75" customHeight="1">
      <c r="A3" s="79" t="s">
        <v>0</v>
      </c>
      <c r="B3" s="76" t="s">
        <v>32</v>
      </c>
      <c r="C3" s="84" t="s">
        <v>3</v>
      </c>
      <c r="D3" s="85"/>
      <c r="E3" s="85"/>
      <c r="F3" s="85"/>
      <c r="G3" s="86"/>
      <c r="H3" s="86"/>
    </row>
    <row r="4" spans="1:8" ht="22.5" customHeight="1">
      <c r="A4" s="80"/>
      <c r="B4" s="77"/>
      <c r="C4" s="82" t="s">
        <v>70</v>
      </c>
      <c r="D4" s="83"/>
      <c r="E4" s="94" t="s">
        <v>71</v>
      </c>
      <c r="F4" s="94" t="s">
        <v>72</v>
      </c>
      <c r="G4" s="92" t="s">
        <v>73</v>
      </c>
      <c r="H4" s="94" t="s">
        <v>72</v>
      </c>
    </row>
    <row r="5" spans="1:8" ht="14.25" customHeight="1">
      <c r="A5" s="80"/>
      <c r="B5" s="77"/>
      <c r="C5" s="52">
        <v>42309</v>
      </c>
      <c r="D5" s="52">
        <v>42644</v>
      </c>
      <c r="E5" s="95"/>
      <c r="F5" s="95"/>
      <c r="G5" s="93"/>
      <c r="H5" s="95"/>
    </row>
    <row r="6" spans="1:8" ht="13.5" customHeight="1">
      <c r="A6" s="80"/>
      <c r="B6" s="77"/>
      <c r="C6" s="87" t="s">
        <v>1</v>
      </c>
      <c r="D6" s="88"/>
      <c r="E6" s="88"/>
      <c r="F6" s="89"/>
      <c r="G6" s="90" t="s">
        <v>63</v>
      </c>
      <c r="H6" s="91"/>
    </row>
    <row r="7" spans="1:8" ht="13.5" customHeight="1">
      <c r="A7" s="81"/>
      <c r="B7" s="78"/>
      <c r="C7" s="74" t="s">
        <v>9</v>
      </c>
      <c r="D7" s="75"/>
      <c r="E7" s="75"/>
      <c r="F7" s="75"/>
      <c r="G7" s="75"/>
      <c r="H7" s="75"/>
    </row>
    <row r="8" spans="1:8" s="26" customFormat="1" ht="24" customHeight="1">
      <c r="A8" s="39" t="s">
        <v>33</v>
      </c>
      <c r="B8" s="34" t="s">
        <v>59</v>
      </c>
      <c r="C8" s="55">
        <v>2.6</v>
      </c>
      <c r="D8" s="55">
        <v>-0.9</v>
      </c>
      <c r="E8" s="55">
        <v>1.2</v>
      </c>
      <c r="F8" s="55">
        <v>1.4</v>
      </c>
      <c r="G8" s="55">
        <v>1.7</v>
      </c>
      <c r="H8" s="55">
        <v>1.2</v>
      </c>
    </row>
    <row r="9" spans="1:8" s="9" customFormat="1" ht="30" customHeight="1">
      <c r="A9" s="38" t="s">
        <v>34</v>
      </c>
      <c r="B9" s="33" t="s">
        <v>47</v>
      </c>
      <c r="C9" s="56">
        <v>3.3</v>
      </c>
      <c r="D9" s="56">
        <v>-0.8</v>
      </c>
      <c r="E9" s="56">
        <v>1.4</v>
      </c>
      <c r="F9" s="56">
        <v>2.4</v>
      </c>
      <c r="G9" s="56">
        <v>2.2000000000000002</v>
      </c>
      <c r="H9" s="56">
        <v>1.9</v>
      </c>
    </row>
    <row r="10" spans="1:8" ht="30" customHeight="1">
      <c r="A10" s="38" t="s">
        <v>35</v>
      </c>
      <c r="B10" s="33" t="s">
        <v>36</v>
      </c>
      <c r="C10" s="56">
        <v>0.7</v>
      </c>
      <c r="D10" s="56">
        <v>0.9</v>
      </c>
      <c r="E10" s="56">
        <v>-1.5</v>
      </c>
      <c r="F10" s="56">
        <v>1</v>
      </c>
      <c r="G10" s="56">
        <v>-0.6</v>
      </c>
      <c r="H10" s="56">
        <v>-0.3</v>
      </c>
    </row>
    <row r="11" spans="1:8" ht="21" customHeight="1">
      <c r="A11" s="38" t="s">
        <v>44</v>
      </c>
      <c r="B11" s="33" t="s">
        <v>48</v>
      </c>
      <c r="C11" s="56">
        <v>-2.8</v>
      </c>
      <c r="D11" s="56">
        <v>-3.9</v>
      </c>
      <c r="E11" s="56">
        <v>-3.1</v>
      </c>
      <c r="F11" s="56">
        <v>-4.2</v>
      </c>
      <c r="G11" s="56">
        <v>-1.6</v>
      </c>
      <c r="H11" s="56">
        <v>1.9</v>
      </c>
    </row>
    <row r="12" spans="1:8" ht="30" customHeight="1">
      <c r="A12" s="38" t="s">
        <v>37</v>
      </c>
      <c r="B12" s="33" t="s">
        <v>49</v>
      </c>
      <c r="C12" s="56">
        <v>-1.2</v>
      </c>
      <c r="D12" s="56">
        <v>4.3</v>
      </c>
      <c r="E12" s="56">
        <v>-1</v>
      </c>
      <c r="F12" s="56">
        <v>-1.6</v>
      </c>
      <c r="G12" s="56">
        <v>-0.7</v>
      </c>
      <c r="H12" s="56">
        <v>-1.8</v>
      </c>
    </row>
    <row r="13" spans="1:8" ht="30" customHeight="1">
      <c r="A13" s="38" t="s">
        <v>38</v>
      </c>
      <c r="B13" s="33" t="s">
        <v>50</v>
      </c>
      <c r="C13" s="56">
        <v>-1.5</v>
      </c>
      <c r="D13" s="56">
        <v>0.6</v>
      </c>
      <c r="E13" s="56">
        <v>-0.9</v>
      </c>
      <c r="F13" s="56">
        <v>1.3</v>
      </c>
      <c r="G13" s="56">
        <v>-1.9</v>
      </c>
      <c r="H13" s="56">
        <v>0.6</v>
      </c>
    </row>
    <row r="14" spans="1:8" ht="30" customHeight="1">
      <c r="A14" s="38" t="s">
        <v>39</v>
      </c>
      <c r="B14" s="33" t="s">
        <v>51</v>
      </c>
      <c r="C14" s="56">
        <v>1.5</v>
      </c>
      <c r="D14" s="56">
        <v>0.1</v>
      </c>
      <c r="E14" s="56">
        <v>-0.2</v>
      </c>
      <c r="F14" s="56">
        <v>3.4</v>
      </c>
      <c r="G14" s="56">
        <v>0.1</v>
      </c>
      <c r="H14" s="56">
        <v>1.5</v>
      </c>
    </row>
    <row r="15" spans="1:8" ht="21" customHeight="1">
      <c r="A15" s="38" t="s">
        <v>46</v>
      </c>
      <c r="B15" s="33" t="s">
        <v>52</v>
      </c>
      <c r="C15" s="56">
        <v>5.7</v>
      </c>
      <c r="D15" s="56">
        <v>-4.9000000000000004</v>
      </c>
      <c r="E15" s="56">
        <v>4.0999999999999996</v>
      </c>
      <c r="F15" s="56">
        <v>2.6</v>
      </c>
      <c r="G15" s="56">
        <v>4.0999999999999996</v>
      </c>
      <c r="H15" s="56">
        <v>1.6</v>
      </c>
    </row>
    <row r="16" spans="1:8" ht="21" customHeight="1">
      <c r="A16" s="38" t="s">
        <v>40</v>
      </c>
      <c r="B16" s="33" t="s">
        <v>58</v>
      </c>
      <c r="C16" s="56">
        <v>13.5</v>
      </c>
      <c r="D16" s="56">
        <v>5.7</v>
      </c>
      <c r="E16" s="56">
        <v>6.5</v>
      </c>
      <c r="F16" s="56">
        <v>4.5999999999999996</v>
      </c>
      <c r="G16" s="56">
        <v>12.2</v>
      </c>
      <c r="H16" s="56">
        <v>3.1</v>
      </c>
    </row>
    <row r="17" spans="1:8" ht="21" customHeight="1">
      <c r="A17" s="38" t="s">
        <v>45</v>
      </c>
      <c r="B17" s="33" t="s">
        <v>53</v>
      </c>
      <c r="C17" s="56">
        <v>1.4</v>
      </c>
      <c r="D17" s="56">
        <v>4.7</v>
      </c>
      <c r="E17" s="56">
        <v>-0.9</v>
      </c>
      <c r="F17" s="56">
        <v>-3.2</v>
      </c>
      <c r="G17" s="56">
        <v>2</v>
      </c>
      <c r="H17" s="56">
        <v>-0.2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6"/>
      <c r="G64" s="6"/>
      <c r="H64" s="6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  <mergeCell ref="E4:E5"/>
  </mergeCells>
  <phoneticPr fontId="7" type="noConversion"/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="110" zoomScaleNormal="110" workbookViewId="0">
      <pane ySplit="8" topLeftCell="A9" activePane="bottomLeft" state="frozen"/>
      <selection pane="bottomLeft"/>
    </sheetView>
  </sheetViews>
  <sheetFormatPr baseColWidth="10" defaultColWidth="11" defaultRowHeight="14.25"/>
  <cols>
    <col min="1" max="1" width="3.625" style="4" customWidth="1"/>
    <col min="2" max="2" width="24" style="4" customWidth="1"/>
    <col min="3" max="14" width="4.625" style="4" customWidth="1"/>
    <col min="15" max="16384" width="11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74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79" t="s">
        <v>0</v>
      </c>
      <c r="B3" s="106" t="s">
        <v>42</v>
      </c>
      <c r="C3" s="59" t="s">
        <v>4</v>
      </c>
      <c r="D3" s="65"/>
      <c r="E3" s="114"/>
      <c r="F3" s="64" t="s">
        <v>5</v>
      </c>
      <c r="G3" s="65"/>
      <c r="H3" s="65"/>
      <c r="I3" s="65"/>
      <c r="J3" s="65"/>
      <c r="K3" s="65"/>
      <c r="L3" s="86"/>
      <c r="M3" s="86"/>
      <c r="N3" s="86"/>
    </row>
    <row r="4" spans="1:14" ht="12" customHeight="1">
      <c r="A4" s="80"/>
      <c r="B4" s="94"/>
      <c r="C4" s="120" t="s">
        <v>6</v>
      </c>
      <c r="D4" s="123" t="s">
        <v>31</v>
      </c>
      <c r="E4" s="123" t="s">
        <v>67</v>
      </c>
      <c r="F4" s="70" t="s">
        <v>7</v>
      </c>
      <c r="G4" s="101"/>
      <c r="H4" s="104" t="s">
        <v>2</v>
      </c>
      <c r="I4" s="100"/>
      <c r="J4" s="100"/>
      <c r="K4" s="100"/>
      <c r="L4" s="96" t="s">
        <v>30</v>
      </c>
      <c r="M4" s="97" t="s">
        <v>2</v>
      </c>
      <c r="N4" s="98"/>
    </row>
    <row r="5" spans="1:14" ht="31.5" customHeight="1">
      <c r="A5" s="80"/>
      <c r="B5" s="94"/>
      <c r="C5" s="121"/>
      <c r="D5" s="92"/>
      <c r="E5" s="92"/>
      <c r="F5" s="102"/>
      <c r="G5" s="103"/>
      <c r="H5" s="99" t="s">
        <v>8</v>
      </c>
      <c r="I5" s="105"/>
      <c r="J5" s="99" t="s">
        <v>68</v>
      </c>
      <c r="K5" s="100"/>
      <c r="L5" s="93"/>
      <c r="M5" s="25" t="s">
        <v>31</v>
      </c>
      <c r="N5" s="51" t="s">
        <v>67</v>
      </c>
    </row>
    <row r="6" spans="1:14" ht="12" customHeight="1">
      <c r="A6" s="80"/>
      <c r="B6" s="94"/>
      <c r="C6" s="122"/>
      <c r="D6" s="124"/>
      <c r="E6" s="124"/>
      <c r="F6" s="70" t="s">
        <v>77</v>
      </c>
      <c r="G6" s="117"/>
      <c r="H6" s="117"/>
      <c r="I6" s="117"/>
      <c r="J6" s="117"/>
      <c r="K6" s="101"/>
      <c r="L6" s="117" t="s">
        <v>72</v>
      </c>
      <c r="M6" s="118"/>
      <c r="N6" s="118"/>
    </row>
    <row r="7" spans="1:14" ht="20.25" customHeight="1">
      <c r="A7" s="80"/>
      <c r="B7" s="94"/>
      <c r="C7" s="111">
        <v>42675</v>
      </c>
      <c r="D7" s="112"/>
      <c r="E7" s="113"/>
      <c r="F7" s="43" t="s">
        <v>75</v>
      </c>
      <c r="G7" s="43" t="s">
        <v>76</v>
      </c>
      <c r="H7" s="49" t="s">
        <v>75</v>
      </c>
      <c r="I7" s="50" t="s">
        <v>76</v>
      </c>
      <c r="J7" s="49" t="s">
        <v>75</v>
      </c>
      <c r="K7" s="50" t="s">
        <v>76</v>
      </c>
      <c r="L7" s="119"/>
      <c r="M7" s="119"/>
      <c r="N7" s="119"/>
    </row>
    <row r="8" spans="1:14" ht="13.5" customHeight="1">
      <c r="A8" s="81"/>
      <c r="B8" s="107"/>
      <c r="C8" s="108" t="s">
        <v>64</v>
      </c>
      <c r="D8" s="109"/>
      <c r="E8" s="110"/>
      <c r="F8" s="115" t="s">
        <v>9</v>
      </c>
      <c r="G8" s="109"/>
      <c r="H8" s="109"/>
      <c r="I8" s="109"/>
      <c r="J8" s="109"/>
      <c r="K8" s="109"/>
      <c r="L8" s="116"/>
      <c r="M8" s="116"/>
      <c r="N8" s="116"/>
    </row>
    <row r="9" spans="1:14" ht="30" customHeight="1">
      <c r="A9" s="39" t="s">
        <v>33</v>
      </c>
      <c r="B9" s="27" t="s">
        <v>60</v>
      </c>
      <c r="C9" s="44">
        <v>106.5</v>
      </c>
      <c r="D9" s="44">
        <v>109.2</v>
      </c>
      <c r="E9" s="44">
        <v>104.7</v>
      </c>
      <c r="F9" s="46">
        <v>0.1</v>
      </c>
      <c r="G9" s="58">
        <v>1</v>
      </c>
      <c r="H9" s="46">
        <v>0.1</v>
      </c>
      <c r="I9" s="46">
        <v>0.1</v>
      </c>
      <c r="J9" s="58">
        <v>0</v>
      </c>
      <c r="K9" s="58">
        <v>1.6</v>
      </c>
      <c r="L9" s="46">
        <v>1</v>
      </c>
      <c r="M9" s="46">
        <v>1.2</v>
      </c>
      <c r="N9" s="46">
        <v>0.8</v>
      </c>
    </row>
    <row r="10" spans="1:14" ht="30" customHeight="1">
      <c r="A10" s="38" t="s">
        <v>34</v>
      </c>
      <c r="B10" s="32" t="s">
        <v>54</v>
      </c>
      <c r="C10" s="45">
        <v>109.1</v>
      </c>
      <c r="D10" s="45">
        <v>116.9</v>
      </c>
      <c r="E10" s="45">
        <v>105.6</v>
      </c>
      <c r="F10" s="47">
        <v>0.8</v>
      </c>
      <c r="G10" s="47">
        <v>1.1000000000000001</v>
      </c>
      <c r="H10" s="47">
        <v>0.4</v>
      </c>
      <c r="I10" s="47">
        <v>0.1</v>
      </c>
      <c r="J10" s="47">
        <v>1</v>
      </c>
      <c r="K10" s="47">
        <v>1.5</v>
      </c>
      <c r="L10" s="47">
        <v>1.3</v>
      </c>
      <c r="M10" s="47">
        <v>0.8</v>
      </c>
      <c r="N10" s="47">
        <v>1.4</v>
      </c>
    </row>
    <row r="11" spans="1:14" ht="30" customHeight="1">
      <c r="A11" s="38" t="s">
        <v>35</v>
      </c>
      <c r="B11" s="32" t="s">
        <v>55</v>
      </c>
      <c r="C11" s="45">
        <v>103.2</v>
      </c>
      <c r="D11" s="45">
        <v>103.7</v>
      </c>
      <c r="E11" s="45">
        <v>103</v>
      </c>
      <c r="F11" s="47">
        <v>1</v>
      </c>
      <c r="G11" s="47">
        <v>0.7</v>
      </c>
      <c r="H11" s="47">
        <v>1.7</v>
      </c>
      <c r="I11" s="47">
        <v>-2</v>
      </c>
      <c r="J11" s="47">
        <v>0.6</v>
      </c>
      <c r="K11" s="47">
        <v>2.1</v>
      </c>
      <c r="L11" s="47">
        <v>2.2000000000000002</v>
      </c>
      <c r="M11" s="47">
        <v>1.9</v>
      </c>
      <c r="N11" s="47">
        <v>2.4</v>
      </c>
    </row>
    <row r="12" spans="1:14" ht="20.45" customHeight="1">
      <c r="A12" s="38" t="s">
        <v>44</v>
      </c>
      <c r="B12" s="32" t="s">
        <v>48</v>
      </c>
      <c r="C12" s="45">
        <v>98.6</v>
      </c>
      <c r="D12" s="45">
        <v>106.5</v>
      </c>
      <c r="E12" s="45">
        <v>95.3</v>
      </c>
      <c r="F12" s="57">
        <v>-3</v>
      </c>
      <c r="G12" s="57">
        <v>-0.6</v>
      </c>
      <c r="H12" s="57">
        <v>-6.1</v>
      </c>
      <c r="I12" s="57">
        <v>-1.7</v>
      </c>
      <c r="J12" s="57">
        <v>-1.4</v>
      </c>
      <c r="K12" s="57">
        <v>-0.1</v>
      </c>
      <c r="L12" s="57">
        <v>-2.2999999999999998</v>
      </c>
      <c r="M12" s="57">
        <v>-2</v>
      </c>
      <c r="N12" s="57">
        <v>-2.4</v>
      </c>
    </row>
    <row r="13" spans="1:14" ht="30" customHeight="1">
      <c r="A13" s="38" t="s">
        <v>37</v>
      </c>
      <c r="B13" s="32" t="s">
        <v>56</v>
      </c>
      <c r="C13" s="45">
        <v>105.6</v>
      </c>
      <c r="D13" s="45">
        <v>103.2</v>
      </c>
      <c r="E13" s="45">
        <v>112.9</v>
      </c>
      <c r="F13" s="57">
        <v>-2.2000000000000002</v>
      </c>
      <c r="G13" s="57">
        <v>0.1</v>
      </c>
      <c r="H13" s="57">
        <v>-2.8</v>
      </c>
      <c r="I13" s="57">
        <v>0.2</v>
      </c>
      <c r="J13" s="57">
        <v>-0.6</v>
      </c>
      <c r="K13" s="57">
        <v>-0.3</v>
      </c>
      <c r="L13" s="57">
        <v>-2.2999999999999998</v>
      </c>
      <c r="M13" s="57">
        <v>-3.1</v>
      </c>
      <c r="N13" s="57">
        <v>0.1</v>
      </c>
    </row>
    <row r="14" spans="1:14" ht="30" customHeight="1">
      <c r="A14" s="38" t="s">
        <v>38</v>
      </c>
      <c r="B14" s="32" t="s">
        <v>57</v>
      </c>
      <c r="C14" s="45">
        <v>100.9</v>
      </c>
      <c r="D14" s="45">
        <v>102.4</v>
      </c>
      <c r="E14" s="45">
        <v>98.8</v>
      </c>
      <c r="F14" s="57">
        <v>-0.5</v>
      </c>
      <c r="G14" s="57">
        <v>0.5</v>
      </c>
      <c r="H14" s="57">
        <v>-0.7</v>
      </c>
      <c r="I14" s="57">
        <v>0.2</v>
      </c>
      <c r="J14" s="57">
        <v>-0.3</v>
      </c>
      <c r="K14" s="57">
        <v>1</v>
      </c>
      <c r="L14" s="57">
        <v>1.2</v>
      </c>
      <c r="M14" s="57">
        <v>1.5</v>
      </c>
      <c r="N14" s="57">
        <v>0.7</v>
      </c>
    </row>
    <row r="15" spans="1:14" ht="30" customHeight="1">
      <c r="A15" s="38" t="s">
        <v>39</v>
      </c>
      <c r="B15" s="32" t="s">
        <v>51</v>
      </c>
      <c r="C15" s="45">
        <v>99.9</v>
      </c>
      <c r="D15" s="45">
        <v>110</v>
      </c>
      <c r="E15" s="45">
        <v>92</v>
      </c>
      <c r="F15" s="57">
        <v>0.2</v>
      </c>
      <c r="G15" s="57">
        <v>0.7</v>
      </c>
      <c r="H15" s="57">
        <v>2.7</v>
      </c>
      <c r="I15" s="57">
        <v>0.2</v>
      </c>
      <c r="J15" s="57">
        <v>-2</v>
      </c>
      <c r="K15" s="57">
        <v>1.1000000000000001</v>
      </c>
      <c r="L15" s="57">
        <v>2.2000000000000002</v>
      </c>
      <c r="M15" s="57">
        <v>4.7</v>
      </c>
      <c r="N15" s="57">
        <v>-0.1</v>
      </c>
    </row>
    <row r="16" spans="1:14" ht="20.45" customHeight="1">
      <c r="A16" s="38" t="s">
        <v>46</v>
      </c>
      <c r="B16" s="32" t="s">
        <v>52</v>
      </c>
      <c r="C16" s="45">
        <v>108.1</v>
      </c>
      <c r="D16" s="45">
        <v>106.9</v>
      </c>
      <c r="E16" s="45">
        <v>108.9</v>
      </c>
      <c r="F16" s="57">
        <v>0.1</v>
      </c>
      <c r="G16" s="57">
        <v>1.3</v>
      </c>
      <c r="H16" s="57">
        <v>0.4</v>
      </c>
      <c r="I16" s="57">
        <v>0.3</v>
      </c>
      <c r="J16" s="57">
        <v>0</v>
      </c>
      <c r="K16" s="57">
        <v>2</v>
      </c>
      <c r="L16" s="57">
        <v>1.1000000000000001</v>
      </c>
      <c r="M16" s="57">
        <v>1.7</v>
      </c>
      <c r="N16" s="57">
        <v>0.7</v>
      </c>
    </row>
    <row r="17" spans="1:14" ht="20.45" customHeight="1">
      <c r="A17" s="38" t="s">
        <v>40</v>
      </c>
      <c r="B17" s="32" t="s">
        <v>58</v>
      </c>
      <c r="C17" s="45">
        <v>111.7</v>
      </c>
      <c r="D17" s="45">
        <v>105.4</v>
      </c>
      <c r="E17" s="45">
        <v>115.2</v>
      </c>
      <c r="F17" s="57">
        <v>4.5999999999999996</v>
      </c>
      <c r="G17" s="57">
        <v>0.3</v>
      </c>
      <c r="H17" s="57">
        <v>14.4</v>
      </c>
      <c r="I17" s="57">
        <v>1</v>
      </c>
      <c r="J17" s="57">
        <v>-0.3</v>
      </c>
      <c r="K17" s="57">
        <v>-0.2</v>
      </c>
      <c r="L17" s="57">
        <v>4.4000000000000004</v>
      </c>
      <c r="M17" s="57">
        <v>6.7</v>
      </c>
      <c r="N17" s="57">
        <v>3.3</v>
      </c>
    </row>
    <row r="18" spans="1:14" ht="20.45" customHeight="1">
      <c r="A18" s="38" t="s">
        <v>45</v>
      </c>
      <c r="B18" s="32" t="s">
        <v>41</v>
      </c>
      <c r="C18" s="45">
        <v>108.7</v>
      </c>
      <c r="D18" s="45">
        <v>117</v>
      </c>
      <c r="E18" s="45">
        <v>96.5</v>
      </c>
      <c r="F18" s="57">
        <v>-2.2000000000000002</v>
      </c>
      <c r="G18" s="57">
        <v>1.7</v>
      </c>
      <c r="H18" s="57">
        <v>0.2</v>
      </c>
      <c r="I18" s="57">
        <v>0.7</v>
      </c>
      <c r="J18" s="57">
        <v>-6.1</v>
      </c>
      <c r="K18" s="57">
        <v>3.5</v>
      </c>
      <c r="L18" s="57">
        <v>-1.1000000000000001</v>
      </c>
      <c r="M18" s="57">
        <v>0.9</v>
      </c>
      <c r="N18" s="57">
        <v>-4.3</v>
      </c>
    </row>
    <row r="19" spans="1:14" ht="21.95" customHeight="1">
      <c r="A19" s="37"/>
      <c r="B19"/>
      <c r="C19" s="11"/>
      <c r="D19" s="11"/>
      <c r="E19" s="11"/>
      <c r="F19" s="12"/>
      <c r="G19" s="12"/>
      <c r="H19" s="12"/>
      <c r="I19" s="12"/>
      <c r="J19" s="12"/>
      <c r="K19" s="12"/>
      <c r="L19" s="35"/>
      <c r="M19" s="36"/>
      <c r="N19" s="36"/>
    </row>
    <row r="20" spans="1:14" ht="12.75" customHeight="1">
      <c r="A20" s="37"/>
      <c r="B20"/>
      <c r="C20" s="11"/>
      <c r="D20" s="11"/>
      <c r="E20" s="11"/>
      <c r="F20" s="12"/>
      <c r="G20" s="12"/>
      <c r="H20" s="12"/>
      <c r="I20" s="12"/>
      <c r="J20" s="12"/>
      <c r="K20" s="12"/>
      <c r="L20" s="35"/>
      <c r="M20" s="36"/>
      <c r="N20" s="36"/>
    </row>
    <row r="21" spans="1:14" ht="12.75" customHeight="1">
      <c r="A21" s="37"/>
      <c r="B21"/>
      <c r="C21" s="11"/>
      <c r="D21" s="11"/>
      <c r="E21" s="11"/>
      <c r="F21" s="12"/>
      <c r="G21" s="12"/>
      <c r="H21" s="12"/>
      <c r="I21" s="12"/>
      <c r="J21" s="12"/>
      <c r="K21" s="12"/>
      <c r="L21" s="35"/>
      <c r="M21" s="36"/>
      <c r="N21" s="36"/>
    </row>
    <row r="22" spans="1:14" ht="12.75" customHeight="1">
      <c r="A22" s="37"/>
      <c r="B22"/>
      <c r="C22" s="11"/>
      <c r="D22" s="11"/>
      <c r="E22" s="11"/>
      <c r="F22" s="12"/>
      <c r="G22" s="12"/>
      <c r="H22" s="12"/>
      <c r="I22" s="12"/>
      <c r="J22" s="12"/>
      <c r="K22" s="12"/>
      <c r="L22" s="35"/>
      <c r="M22" s="36"/>
      <c r="N22" s="36"/>
    </row>
    <row r="23" spans="1:14" ht="12.75" customHeight="1">
      <c r="A23" s="37"/>
      <c r="B23"/>
      <c r="C23" s="11"/>
      <c r="D23" s="11"/>
      <c r="E23" s="11"/>
      <c r="F23" s="12"/>
      <c r="G23" s="12"/>
      <c r="H23" s="12"/>
      <c r="I23" s="12"/>
      <c r="J23" s="12"/>
      <c r="K23" s="12"/>
      <c r="L23" s="35"/>
      <c r="M23" s="36"/>
      <c r="N23" s="36"/>
    </row>
    <row r="24" spans="1:14" ht="12.75" customHeight="1">
      <c r="A24" s="37"/>
      <c r="B24"/>
      <c r="C24" s="11"/>
      <c r="D24" s="11"/>
      <c r="E24" s="11"/>
      <c r="F24" s="12"/>
      <c r="G24" s="12"/>
      <c r="H24" s="12"/>
      <c r="I24" s="12"/>
      <c r="J24" s="12"/>
      <c r="K24" s="12"/>
      <c r="L24" s="35"/>
      <c r="M24" s="36"/>
      <c r="N24" s="36"/>
    </row>
    <row r="25" spans="1:14" ht="12.75" customHeight="1">
      <c r="A25" s="37"/>
      <c r="B25"/>
      <c r="C25" s="11"/>
      <c r="D25" s="11"/>
      <c r="E25" s="11"/>
      <c r="F25" s="12"/>
      <c r="G25" s="12"/>
      <c r="H25" s="12"/>
      <c r="I25" s="12"/>
      <c r="J25" s="12"/>
      <c r="K25" s="12"/>
      <c r="L25" s="35"/>
      <c r="M25" s="36"/>
      <c r="N25" s="36"/>
    </row>
    <row r="26" spans="1:14" ht="12.75" customHeight="1">
      <c r="A26" s="37"/>
      <c r="B26"/>
      <c r="C26" s="11"/>
      <c r="D26" s="11"/>
      <c r="E26" s="11"/>
      <c r="F26" s="12"/>
      <c r="G26" s="12"/>
      <c r="H26" s="12"/>
      <c r="I26" s="12"/>
      <c r="J26" s="12"/>
      <c r="K26" s="12"/>
      <c r="L26" s="35"/>
      <c r="M26" s="36"/>
      <c r="N26" s="36"/>
    </row>
    <row r="27" spans="1:14" ht="12.75" customHeight="1">
      <c r="A27" s="37"/>
      <c r="B27"/>
      <c r="C27" s="11"/>
      <c r="D27" s="11"/>
      <c r="E27" s="11"/>
      <c r="F27" s="12"/>
      <c r="G27" s="12"/>
      <c r="H27" s="12"/>
      <c r="I27" s="12"/>
      <c r="J27" s="12"/>
      <c r="K27" s="12"/>
      <c r="L27" s="35"/>
      <c r="M27" s="36"/>
      <c r="N27" s="36"/>
    </row>
    <row r="28" spans="1:14" ht="12.75" customHeight="1">
      <c r="A28" s="37"/>
      <c r="B28"/>
      <c r="C28" s="11"/>
      <c r="D28" s="11"/>
      <c r="E28" s="11"/>
      <c r="F28" s="12"/>
      <c r="G28" s="12"/>
      <c r="H28" s="12"/>
      <c r="I28" s="12"/>
      <c r="J28" s="12"/>
      <c r="K28" s="12"/>
      <c r="L28" s="35"/>
      <c r="M28" s="36"/>
      <c r="N28" s="36"/>
    </row>
    <row r="29" spans="1:14" ht="12.75" customHeight="1">
      <c r="A29" s="37"/>
      <c r="B29"/>
      <c r="C29" s="11"/>
      <c r="D29" s="11"/>
      <c r="E29" s="11"/>
      <c r="F29" s="12"/>
      <c r="G29" s="12"/>
      <c r="H29" s="12"/>
      <c r="I29" s="12"/>
      <c r="J29" s="12"/>
      <c r="K29" s="12"/>
      <c r="L29" s="35"/>
      <c r="M29" s="36"/>
      <c r="N29" s="36"/>
    </row>
    <row r="30" spans="1:14" ht="12.75" customHeight="1">
      <c r="A30" s="37"/>
      <c r="B30"/>
      <c r="C30" s="11"/>
      <c r="D30" s="11"/>
      <c r="E30" s="11"/>
      <c r="F30" s="12"/>
      <c r="G30" s="12"/>
      <c r="H30" s="12"/>
      <c r="I30" s="12"/>
      <c r="J30" s="12"/>
      <c r="K30" s="12"/>
      <c r="L30" s="35"/>
      <c r="M30" s="36"/>
      <c r="N30" s="36"/>
    </row>
    <row r="31" spans="1:14" ht="12.75" customHeight="1">
      <c r="A31" s="37"/>
      <c r="B31"/>
      <c r="C31" s="11"/>
      <c r="D31" s="11"/>
      <c r="E31" s="11"/>
      <c r="F31" s="12"/>
      <c r="G31" s="12"/>
      <c r="H31" s="12"/>
      <c r="I31" s="12"/>
      <c r="J31" s="12"/>
      <c r="K31" s="12"/>
      <c r="L31" s="35"/>
      <c r="M31" s="36"/>
      <c r="N31" s="36"/>
    </row>
    <row r="32" spans="1:14" ht="12.75" customHeight="1">
      <c r="A32" s="37"/>
      <c r="B32"/>
      <c r="C32" s="11"/>
      <c r="D32" s="11"/>
      <c r="E32" s="11"/>
      <c r="F32" s="12"/>
      <c r="G32" s="12"/>
      <c r="H32" s="12"/>
      <c r="I32" s="12"/>
      <c r="J32" s="12"/>
      <c r="K32" s="12"/>
      <c r="L32" s="35"/>
      <c r="M32" s="36"/>
      <c r="N32" s="36"/>
    </row>
    <row r="33" spans="1:14" ht="12.75" customHeight="1">
      <c r="A33" s="37"/>
      <c r="B33"/>
      <c r="C33" s="11"/>
      <c r="D33" s="11"/>
      <c r="E33" s="11"/>
      <c r="F33" s="12"/>
      <c r="G33" s="12"/>
      <c r="H33" s="12"/>
      <c r="I33" s="12"/>
      <c r="J33" s="12"/>
      <c r="K33" s="12"/>
      <c r="L33" s="35"/>
      <c r="M33" s="36"/>
      <c r="N33" s="36"/>
    </row>
    <row r="34" spans="1:14" ht="12.75" customHeight="1">
      <c r="A34" s="37"/>
      <c r="B34"/>
      <c r="C34" s="11"/>
      <c r="D34" s="11"/>
      <c r="E34" s="11"/>
      <c r="F34" s="12"/>
      <c r="G34" s="12"/>
      <c r="H34" s="12"/>
      <c r="I34" s="12"/>
      <c r="J34" s="12"/>
      <c r="K34" s="12"/>
      <c r="L34" s="35"/>
      <c r="M34" s="36"/>
      <c r="N34" s="36"/>
    </row>
    <row r="35" spans="1:14" ht="12.75" customHeight="1">
      <c r="A35" s="37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7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7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7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7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7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7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7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7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7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7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7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7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7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7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7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7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7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7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7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7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7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7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7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7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7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7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7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7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7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7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7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7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7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7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7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7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7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7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7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7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7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7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7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7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7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7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7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7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7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7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7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7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7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7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7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7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7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7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7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7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7 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November 2016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2017-02-10T07:47:50Z</cp:lastPrinted>
  <dcterms:created xsi:type="dcterms:W3CDTF">2001-03-22T11:30:41Z</dcterms:created>
  <dcterms:modified xsi:type="dcterms:W3CDTF">2017-02-10T07:48:17Z</dcterms:modified>
</cp:coreProperties>
</file>