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570" yWindow="345" windowWidth="19320" windowHeight="1300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AMO_UniqueIdentifier" hidden="1">"'f993e18d-fa8d-4746-a74b-87b92992a4db'"</definedName>
    <definedName name="Print_Titles" localSheetId="7">'Noch Tabelle5'!$1:$7</definedName>
    <definedName name="Print_Titles" localSheetId="9">'Noch Tabellen06a'!$1:$6</definedName>
    <definedName name="Print_Titles" localSheetId="11">'Noch Tabellen06b'!$1:$6</definedName>
    <definedName name="Print_Titles" localSheetId="13">'Noch Tabellen07a'!$1:$6</definedName>
    <definedName name="Print_Titles" localSheetId="15">'Noch Tabellen07b'!$1:$6</definedName>
    <definedName name="Print_Titles" localSheetId="6">Tabelle05!$1:$7</definedName>
  </definedNames>
  <calcPr calcId="145621"/>
</workbook>
</file>

<file path=xl/sharedStrings.xml><?xml version="1.0" encoding="utf-8"?>
<sst xmlns="http://schemas.openxmlformats.org/spreadsheetml/2006/main" count="1610" uniqueCount="233">
  <si>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</si>
  <si>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</si>
  <si>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</si>
  <si>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</si>
  <si>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</si>
  <si>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</si>
  <si>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</si>
  <si>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</si>
  <si>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</si>
  <si>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</si>
  <si>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</si>
  <si>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</si>
  <si>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</si>
  <si>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</si>
  <si>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</si>
  <si>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</si>
  <si>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</si>
  <si>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</si>
  <si>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</si>
  <si>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</si>
  <si>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</si>
  <si>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</si>
  <si>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</si>
  <si>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</si>
  <si>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</si>
  <si>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</si>
  <si>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</si>
  <si>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</si>
  <si>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</si>
  <si>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</si>
  <si>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</si>
  <si>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</si>
  <si>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</si>
  <si>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</si>
  <si>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</si>
  <si>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</si>
  <si>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</si>
  <si>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</si>
  <si>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</si>
  <si>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</si>
  <si>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</si>
  <si>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</si>
  <si>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</si>
  <si>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</si>
  <si>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</si>
  <si>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</si>
  <si>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</si>
  <si>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</si>
  <si>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</si>
  <si>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</si>
  <si>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</si>
  <si>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</si>
  <si>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</si>
  <si>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</si>
  <si>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</si>
  <si>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</si>
  <si>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</si>
  <si>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</si>
  <si>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</si>
  <si>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</si>
  <si>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</si>
  <si>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</si>
  <si>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</si>
  <si>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</si>
  <si>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</si>
  <si>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</si>
  <si>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</si>
  <si>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</si>
  <si>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</si>
  <si>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</si>
  <si>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</si>
  <si>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</si>
  <si>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</si>
  <si>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</si>
  <si>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</si>
  <si>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</si>
  <si>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</si>
  <si>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</si>
  <si>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</si>
  <si>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</si>
  <si>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</si>
  <si>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</si>
  <si>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</si>
  <si>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</si>
  <si>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</si>
  <si>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</si>
  <si>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</si>
  <si>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</si>
  <si>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</si>
  <si>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</si>
  <si>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</si>
  <si>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</si>
  <si>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</si>
  <si>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</si>
  <si>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</si>
  <si>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</si>
  <si>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</si>
  <si>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</si>
  <si>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</si>
  <si>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</si>
  <si>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</si>
  <si>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</si>
  <si>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</si>
  <si>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</si>
  <si>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</si>
  <si>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</si>
  <si>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</si>
  <si>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</si>
  <si>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</si>
  <si>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</si>
  <si>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</si>
  <si>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</si>
  <si>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</si>
  <si>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</si>
  <si>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</si>
  <si>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</si>
  <si>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</si>
  <si>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</si>
  <si>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</si>
  <si>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</si>
  <si>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</si>
  <si>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</si>
  <si>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</si>
  <si>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</si>
  <si>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</si>
  <si>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</si>
  <si>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</si>
  <si>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</si>
  <si>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</si>
  <si>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</si>
  <si>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</si>
  <si>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</si>
  <si>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</si>
  <si>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</si>
  <si>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</si>
  <si>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</si>
  <si>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</si>
  <si>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</si>
  <si>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</si>
  <si>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</si>
  <si>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</si>
  <si>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</si>
  <si>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</si>
  <si>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</si>
  <si>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</si>
  <si>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</si>
  <si>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</si>
  <si>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</si>
  <si>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</si>
  <si>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</si>
  <si>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</si>
  <si>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</si>
  <si>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</si>
  <si>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</si>
  <si>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</si>
  <si>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</si>
  <si>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</si>
  <si>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</si>
  <si>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</si>
  <si>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</si>
  <si>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</si>
  <si>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</si>
  <si>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</si>
  <si>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</si>
  <si>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</si>
  <si>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</si>
  <si>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</si>
  <si>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</si>
  <si>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</si>
  <si>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</si>
  <si>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</si>
  <si>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</si>
  <si>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</si>
  <si>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</si>
  <si>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</si>
  <si>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</si>
  <si>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</si>
  <si>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</si>
  <si>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</si>
  <si>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</si>
  <si>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</si>
  <si>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</si>
  <si>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</si>
  <si>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</si>
  <si>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</si>
  <si>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</si>
  <si>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</si>
  <si>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</si>
  <si>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</si>
  <si>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</si>
  <si>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</si>
  <si>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</si>
  <si>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</si>
  <si>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</si>
  <si>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</si>
  <si>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</si>
  <si>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</si>
  <si>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</si>
  <si>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</si>
  <si>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</si>
  <si>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</si>
  <si>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</si>
  <si>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</si>
  <si>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</si>
  <si>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</si>
  <si>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</si>
  <si>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</si>
  <si>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</si>
  <si>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</si>
  <si>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</si>
  <si>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</si>
  <si>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</si>
  <si>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2017 nach Monaten</t>
  </si>
  <si>
    <t>...</t>
  </si>
  <si>
    <t xml:space="preserve">2. Kapazitätsdaten des Tourismus in Baden-Württemberg im Februar 2017 nach Betriebsarten, </t>
  </si>
  <si>
    <t>Februar 2017</t>
  </si>
  <si>
    <t>Januar
bis Februar 2017</t>
  </si>
  <si>
    <t>9. Ankünfte und Übernachtungen in Baden-Württemberg Januar bis Februar 2017 nach Herkunftsländern</t>
  </si>
  <si>
    <t>8. Ankünfte und Übernachtungen in Baden-Württemberg im Februar 2017 nach Herkunftsländern</t>
  </si>
  <si>
    <t>7. Ankünfte und Übernachtungen der Gäste in den Stadt- und Landkreisen Baden-Württembergs Januar bis Februar 2017</t>
  </si>
  <si>
    <t>6. Ankünfte und Übernachtungen der Gäste in den Stadt- und Landkreisen Baden-Württembergs im Februar 2017</t>
  </si>
  <si>
    <t>5. Kapazitätsdaten des Tourismus in den Stadt- und Landkreisen Baden-Württembergs im Februar 2017</t>
  </si>
  <si>
    <t xml:space="preserve">4. Ankünfte und Übernachtungen der Gäste in Baden-Württemberg Januar bis Februar 2017 nach Betriebsarten, </t>
  </si>
  <si>
    <t xml:space="preserve">3. Ankünfte und Übernachtungen der Gäste in Baden-Württemberg im Februar 2017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</si>
  <si>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Februar 2017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</si>
  <si>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Februar 2017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</si>
  <si>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Februar 2017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</si>
  <si>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Februar 2017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</si>
  <si>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Februar 2017</t>
    </r>
  </si>
  <si>
    <r>
      <t xml:space="preserve">Noch: </t>
    </r>
    <r>
      <rPr>
        <b/>
        <sz val="8"/>
        <rFont val="Arial"/>
        <family val="2"/>
      </rPr>
      <t>8. Ankünfte und Übernachtungen in Baden-Württemberg im Februar 2017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</si>
  <si>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Februar 2017 nach Herkunftsländern</t>
    </r>
  </si>
  <si>
    <t xml:space="preserve">. 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</si>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</sst>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0.0"/>
    <numFmt numFmtId="171" formatCode="###\ ###\ \ \ \ \ \ \ \ \ \ "/>
    <numFmt numFmtId="172" formatCode="#\ ###\ ##0\ \ ;\–\ #\ ###\ ##0\ \ ;\ 0\ \ ;* @\ \ "/>
    <numFmt numFmtId="173" formatCode="#\ ###\ ##0.0\ \ ;\–\ #\ ###\ ##0.0\ \ ;\ 0.0\ \ ;* @\ \ "/>
    <numFmt numFmtId="174" formatCode="#\ ###\ ##0.00\ \ ;\–\ #\ ###\ ##0.00\ \ ;\ \–\ \ ;* @\ \ "/>
    <numFmt numFmtId="175" formatCode="#\ ###\ ##0"/>
  </numFmts>
  <fonts count="14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  <font>
      <sz val="11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1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2" fontId="1" fillId="0" borderId="0" xfId="0" applyNumberFormat="1" applyFont="1" applyAlignment="1">
      <alignment horizontal="right"/>
    </xf>
    <xf numFmtId="173" fontId="1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7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173" fontId="2" fillId="0" borderId="0" xfId="0" applyNumberFormat="1" applyFont="1" applyBorder="1" applyAlignment="1">
      <alignment horizontal="right"/>
    </xf>
    <xf numFmtId="173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2" fontId="2" fillId="0" borderId="0" xfId="0" applyNumberFormat="1" applyFont="1" applyBorder="1" applyAlignment="1"/>
    <xf numFmtId="173" fontId="2" fillId="0" borderId="0" xfId="0" applyNumberFormat="1" applyFont="1" applyBorder="1" applyAlignment="1"/>
    <xf numFmtId="172" fontId="2" fillId="0" borderId="17" xfId="0" applyNumberFormat="1" applyFont="1" applyBorder="1" applyAlignment="1"/>
    <xf numFmtId="173" fontId="2" fillId="0" borderId="17" xfId="0" applyNumberFormat="1" applyFont="1" applyBorder="1" applyAlignment="1"/>
    <xf numFmtId="173" fontId="8" fillId="0" borderId="0" xfId="0" applyNumberFormat="1" applyFont="1" applyAlignment="1"/>
    <xf numFmtId="173" fontId="8" fillId="0" borderId="0" xfId="0" applyNumberFormat="1" applyFont="1" applyBorder="1" applyAlignment="1"/>
    <xf numFmtId="173" fontId="8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12" fillId="0" borderId="0" xfId="0" applyFont="1" applyAlignment="1"/>
    <xf numFmtId="173" fontId="8" fillId="0" borderId="0" xfId="0" applyNumberFormat="1" applyFont="1" applyBorder="1" applyAlignment="1">
      <alignment horizontal="right"/>
    </xf>
    <xf numFmtId="173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70" fontId="0" fillId="0" borderId="0" xfId="0" applyNumberFormat="1" applyAlignment="1"/>
    <xf numFmtId="170" fontId="0" fillId="0" borderId="0" xfId="0" applyNumberFormat="1" applyAlignment="1">
      <alignment vertical="top"/>
    </xf>
    <xf numFmtId="175" fontId="0" fillId="0" borderId="0" xfId="0" applyNumberFormat="1" applyAlignment="1"/>
    <xf numFmtId="172" fontId="0" fillId="0" borderId="0" xfId="0" applyNumberFormat="1" applyAlignment="1"/>
    <xf numFmtId="172" fontId="13" fillId="0" borderId="0" xfId="0" applyNumberFormat="1" applyFont="1" applyAlignment="1"/>
    <xf numFmtId="0" fontId="4" fillId="0" borderId="0" xfId="0" applyFont="1" applyAlignment="1">
      <alignment horizontal="right"/>
    </xf>
    <xf numFmtId="173" fontId="1" fillId="0" borderId="17" xfId="0" applyNumberFormat="1" applyFont="1" applyBorder="1" applyAlignment="1"/>
    <xf numFmtId="173" fontId="1" fillId="0" borderId="0" xfId="0" applyNumberFormat="1" applyFont="1" applyBorder="1" applyAlignment="1"/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10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/>
  <dimension ref="A1:K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4" customWidth="1"/>
    <col min="2" max="10" width="7.625" style="4" customWidth="1"/>
    <col min="11" max="11" width="11" style="84"/>
    <col min="12" max="16384" width="11" style="4"/>
  </cols>
  <sheetData>
    <row r="1" spans="1:11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1" s="2" customFormat="1" ht="14.85" customHeight="1">
      <c r="A2" s="1" t="s">
        <v>212</v>
      </c>
      <c r="B2" s="11"/>
      <c r="C2" s="11"/>
      <c r="D2" s="11"/>
      <c r="E2" s="1"/>
      <c r="F2" s="1"/>
      <c r="G2" s="1"/>
      <c r="H2" s="1"/>
      <c r="I2" s="1"/>
      <c r="J2" s="11"/>
      <c r="K2" s="85"/>
    </row>
    <row r="3" spans="1:11" ht="18" customHeight="1">
      <c r="A3" s="100" t="s">
        <v>0</v>
      </c>
      <c r="B3" s="103" t="s">
        <v>1</v>
      </c>
      <c r="C3" s="93"/>
      <c r="D3" s="104" t="s">
        <v>127</v>
      </c>
      <c r="E3" s="105"/>
      <c r="F3" s="106" t="s">
        <v>2</v>
      </c>
      <c r="G3" s="93"/>
      <c r="H3" s="92" t="s">
        <v>127</v>
      </c>
      <c r="I3" s="93"/>
      <c r="J3" s="98" t="s">
        <v>3</v>
      </c>
    </row>
    <row r="4" spans="1:11" ht="36" customHeight="1">
      <c r="A4" s="10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9"/>
    </row>
    <row r="5" spans="1:11" ht="14.1" customHeight="1">
      <c r="A5" s="102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1" ht="30" customHeight="1">
      <c r="A6" s="94" t="s">
        <v>207</v>
      </c>
      <c r="B6" s="95"/>
      <c r="C6" s="95"/>
      <c r="D6" s="95"/>
      <c r="E6" s="95"/>
      <c r="F6" s="95"/>
      <c r="G6" s="95"/>
      <c r="H6" s="95"/>
      <c r="I6" s="95"/>
      <c r="J6" s="95"/>
    </row>
    <row r="7" spans="1:11" ht="5.25" customHeight="1">
      <c r="A7" s="64"/>
      <c r="B7" s="7"/>
      <c r="C7" s="7"/>
      <c r="D7" s="7"/>
      <c r="E7" s="7"/>
      <c r="F7" s="7"/>
      <c r="G7" s="7"/>
      <c r="H7" s="7"/>
      <c r="I7" s="7"/>
      <c r="J7" s="7"/>
    </row>
    <row r="8" spans="1:11" ht="27.95" customHeight="1">
      <c r="A8" s="19">
        <v>2016</v>
      </c>
      <c r="B8" s="26"/>
      <c r="C8" s="30"/>
      <c r="D8" s="26"/>
      <c r="E8" s="30"/>
      <c r="F8" s="26"/>
      <c r="G8" s="30"/>
      <c r="H8" s="26"/>
      <c r="I8" s="30"/>
      <c r="J8" s="26"/>
    </row>
    <row r="9" spans="1:11" ht="21.95" customHeight="1">
      <c r="A9" s="21" t="s">
        <v>7</v>
      </c>
      <c r="B9" s="27">
        <v>1151.7149999999999</v>
      </c>
      <c r="C9" s="31">
        <v>7.1269116933031</v>
      </c>
      <c r="D9" s="27">
        <v>225.542</v>
      </c>
      <c r="E9" s="31">
        <v>8.6242685481734895</v>
      </c>
      <c r="F9" s="27">
        <v>2864.3209999999999</v>
      </c>
      <c r="G9" s="31">
        <v>3.4587991888929963</v>
      </c>
      <c r="H9" s="27">
        <v>523.28099999999995</v>
      </c>
      <c r="I9" s="31">
        <v>4.3204966418066704</v>
      </c>
      <c r="J9" s="27">
        <v>2.4870050316267482</v>
      </c>
      <c r="K9" s="86"/>
    </row>
    <row r="10" spans="1:11" ht="21.95" customHeight="1">
      <c r="A10" s="21" t="s">
        <v>8</v>
      </c>
      <c r="B10" s="27">
        <v>1223.42</v>
      </c>
      <c r="C10" s="31">
        <v>-3.5820792010541709</v>
      </c>
      <c r="D10" s="27">
        <v>264.79000000000002</v>
      </c>
      <c r="E10" s="31">
        <v>-3.2065857100035799</v>
      </c>
      <c r="F10" s="27">
        <v>2998.8429999999998</v>
      </c>
      <c r="G10" s="31">
        <v>-4.4637424266269221</v>
      </c>
      <c r="H10" s="27">
        <v>617.31799999999998</v>
      </c>
      <c r="I10" s="31">
        <v>-3.5601860313978761</v>
      </c>
      <c r="J10" s="27">
        <v>2.451196645469258</v>
      </c>
      <c r="K10" s="86"/>
    </row>
    <row r="11" spans="1:11" ht="21.95" customHeight="1">
      <c r="A11" s="21" t="s">
        <v>9</v>
      </c>
      <c r="B11" s="26" t="s">
        <v>213</v>
      </c>
      <c r="C11" s="30" t="s">
        <v>213</v>
      </c>
      <c r="D11" s="26" t="s">
        <v>213</v>
      </c>
      <c r="E11" s="30" t="s">
        <v>213</v>
      </c>
      <c r="F11" s="26" t="s">
        <v>213</v>
      </c>
      <c r="G11" s="30" t="s">
        <v>213</v>
      </c>
      <c r="H11" s="26" t="s">
        <v>213</v>
      </c>
      <c r="I11" s="30" t="s">
        <v>213</v>
      </c>
      <c r="J11" s="26" t="s">
        <v>213</v>
      </c>
      <c r="K11" s="86"/>
    </row>
    <row r="12" spans="1:11" ht="21.95" customHeight="1">
      <c r="A12" s="21" t="s">
        <v>10</v>
      </c>
      <c r="B12" s="26" t="s">
        <v>213</v>
      </c>
      <c r="C12" s="30" t="s">
        <v>213</v>
      </c>
      <c r="D12" s="26" t="s">
        <v>213</v>
      </c>
      <c r="E12" s="30" t="s">
        <v>213</v>
      </c>
      <c r="F12" s="26" t="s">
        <v>213</v>
      </c>
      <c r="G12" s="30" t="s">
        <v>213</v>
      </c>
      <c r="H12" s="26" t="s">
        <v>213</v>
      </c>
      <c r="I12" s="30" t="s">
        <v>213</v>
      </c>
      <c r="J12" s="26" t="s">
        <v>213</v>
      </c>
      <c r="K12" s="86"/>
    </row>
    <row r="13" spans="1:11" ht="21.95" customHeight="1">
      <c r="A13" s="21" t="s">
        <v>11</v>
      </c>
      <c r="B13" s="26" t="s">
        <v>213</v>
      </c>
      <c r="C13" s="30" t="s">
        <v>213</v>
      </c>
      <c r="D13" s="26" t="s">
        <v>213</v>
      </c>
      <c r="E13" s="30" t="s">
        <v>213</v>
      </c>
      <c r="F13" s="26" t="s">
        <v>213</v>
      </c>
      <c r="G13" s="30" t="s">
        <v>213</v>
      </c>
      <c r="H13" s="26" t="s">
        <v>213</v>
      </c>
      <c r="I13" s="30" t="s">
        <v>213</v>
      </c>
      <c r="J13" s="26" t="s">
        <v>213</v>
      </c>
      <c r="K13" s="86"/>
    </row>
    <row r="14" spans="1:11" ht="21.95" customHeight="1">
      <c r="A14" s="21" t="s">
        <v>12</v>
      </c>
      <c r="B14" s="26" t="s">
        <v>213</v>
      </c>
      <c r="C14" s="30" t="s">
        <v>213</v>
      </c>
      <c r="D14" s="26" t="s">
        <v>213</v>
      </c>
      <c r="E14" s="30" t="s">
        <v>213</v>
      </c>
      <c r="F14" s="26" t="s">
        <v>213</v>
      </c>
      <c r="G14" s="30" t="s">
        <v>213</v>
      </c>
      <c r="H14" s="26" t="s">
        <v>213</v>
      </c>
      <c r="I14" s="30" t="s">
        <v>213</v>
      </c>
      <c r="J14" s="26" t="s">
        <v>213</v>
      </c>
      <c r="K14" s="86"/>
    </row>
    <row r="15" spans="1:11" ht="21.95" customHeight="1">
      <c r="A15" s="21" t="s">
        <v>13</v>
      </c>
      <c r="B15" s="26" t="s">
        <v>213</v>
      </c>
      <c r="C15" s="30" t="s">
        <v>213</v>
      </c>
      <c r="D15" s="26" t="s">
        <v>213</v>
      </c>
      <c r="E15" s="30" t="s">
        <v>213</v>
      </c>
      <c r="F15" s="26" t="s">
        <v>213</v>
      </c>
      <c r="G15" s="30" t="s">
        <v>213</v>
      </c>
      <c r="H15" s="26" t="s">
        <v>213</v>
      </c>
      <c r="I15" s="30" t="s">
        <v>213</v>
      </c>
      <c r="J15" s="26" t="s">
        <v>213</v>
      </c>
      <c r="K15" s="86"/>
    </row>
    <row r="16" spans="1:11" ht="21.95" customHeight="1">
      <c r="A16" s="21" t="s">
        <v>14</v>
      </c>
      <c r="B16" s="26" t="s">
        <v>213</v>
      </c>
      <c r="C16" s="30" t="s">
        <v>213</v>
      </c>
      <c r="D16" s="26" t="s">
        <v>213</v>
      </c>
      <c r="E16" s="30" t="s">
        <v>213</v>
      </c>
      <c r="F16" s="26" t="s">
        <v>213</v>
      </c>
      <c r="G16" s="30" t="s">
        <v>213</v>
      </c>
      <c r="H16" s="26" t="s">
        <v>213</v>
      </c>
      <c r="I16" s="30" t="s">
        <v>213</v>
      </c>
      <c r="J16" s="26" t="s">
        <v>213</v>
      </c>
      <c r="K16" s="86"/>
    </row>
    <row r="17" spans="1:11" ht="21.95" customHeight="1">
      <c r="A17" s="21" t="s">
        <v>15</v>
      </c>
      <c r="B17" s="26" t="s">
        <v>213</v>
      </c>
      <c r="C17" s="30" t="s">
        <v>213</v>
      </c>
      <c r="D17" s="26" t="s">
        <v>213</v>
      </c>
      <c r="E17" s="30" t="s">
        <v>213</v>
      </c>
      <c r="F17" s="26" t="s">
        <v>213</v>
      </c>
      <c r="G17" s="30" t="s">
        <v>213</v>
      </c>
      <c r="H17" s="26" t="s">
        <v>213</v>
      </c>
      <c r="I17" s="30" t="s">
        <v>213</v>
      </c>
      <c r="J17" s="26" t="s">
        <v>213</v>
      </c>
      <c r="K17" s="86"/>
    </row>
    <row r="18" spans="1:11" ht="21.95" customHeight="1">
      <c r="A18" s="21" t="s">
        <v>16</v>
      </c>
      <c r="B18" s="26" t="s">
        <v>213</v>
      </c>
      <c r="C18" s="30" t="s">
        <v>213</v>
      </c>
      <c r="D18" s="26" t="s">
        <v>213</v>
      </c>
      <c r="E18" s="30" t="s">
        <v>213</v>
      </c>
      <c r="F18" s="26" t="s">
        <v>213</v>
      </c>
      <c r="G18" s="30" t="s">
        <v>213</v>
      </c>
      <c r="H18" s="26" t="s">
        <v>213</v>
      </c>
      <c r="I18" s="30" t="s">
        <v>213</v>
      </c>
      <c r="J18" s="26" t="s">
        <v>213</v>
      </c>
      <c r="K18" s="86"/>
    </row>
    <row r="19" spans="1:11" ht="21.95" customHeight="1">
      <c r="A19" s="21" t="s">
        <v>17</v>
      </c>
      <c r="B19" s="26" t="s">
        <v>213</v>
      </c>
      <c r="C19" s="30" t="s">
        <v>213</v>
      </c>
      <c r="D19" s="26" t="s">
        <v>213</v>
      </c>
      <c r="E19" s="30" t="s">
        <v>213</v>
      </c>
      <c r="F19" s="26" t="s">
        <v>213</v>
      </c>
      <c r="G19" s="30" t="s">
        <v>213</v>
      </c>
      <c r="H19" s="26" t="s">
        <v>213</v>
      </c>
      <c r="I19" s="30" t="s">
        <v>213</v>
      </c>
      <c r="J19" s="26" t="s">
        <v>213</v>
      </c>
      <c r="K19" s="86"/>
    </row>
    <row r="20" spans="1:11" ht="21.95" customHeight="1">
      <c r="A20" s="21" t="s">
        <v>18</v>
      </c>
      <c r="B20" s="26" t="s">
        <v>213</v>
      </c>
      <c r="C20" s="30" t="s">
        <v>213</v>
      </c>
      <c r="D20" s="26" t="s">
        <v>213</v>
      </c>
      <c r="E20" s="30" t="s">
        <v>213</v>
      </c>
      <c r="F20" s="26" t="s">
        <v>213</v>
      </c>
      <c r="G20" s="30" t="s">
        <v>213</v>
      </c>
      <c r="H20" s="26" t="s">
        <v>213</v>
      </c>
      <c r="I20" s="30" t="s">
        <v>213</v>
      </c>
      <c r="J20" s="26" t="s">
        <v>213</v>
      </c>
      <c r="K20" s="86"/>
    </row>
    <row r="21" spans="1:11" ht="30" customHeight="1">
      <c r="A21" s="96" t="s">
        <v>114</v>
      </c>
      <c r="B21" s="97"/>
      <c r="C21" s="97"/>
      <c r="D21" s="97"/>
      <c r="E21" s="97"/>
      <c r="F21" s="97"/>
      <c r="G21" s="97"/>
      <c r="H21" s="97"/>
      <c r="I21" s="97"/>
      <c r="J21" s="97"/>
    </row>
    <row r="22" spans="1:11" ht="5.25" customHeight="1">
      <c r="A22" s="65"/>
    </row>
    <row r="23" spans="1:11" ht="27.95" customHeight="1">
      <c r="A23" s="19">
        <v>2016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1" ht="21.95" customHeight="1">
      <c r="A24" s="21" t="s">
        <v>7</v>
      </c>
      <c r="B24" s="26">
        <v>990.23599999999999</v>
      </c>
      <c r="C24" s="30">
        <v>8.5165163322268711</v>
      </c>
      <c r="D24" s="26">
        <v>214.005</v>
      </c>
      <c r="E24" s="30">
        <v>8.4519604514334219</v>
      </c>
      <c r="F24" s="26">
        <v>1956.9449999999999</v>
      </c>
      <c r="G24" s="30">
        <v>4.9674548833766465</v>
      </c>
      <c r="H24" s="26">
        <v>463.93299999999999</v>
      </c>
      <c r="I24" s="30">
        <v>4.3085190098252895</v>
      </c>
      <c r="J24" s="26">
        <v>1.9762410172928473</v>
      </c>
      <c r="K24" s="86"/>
    </row>
    <row r="25" spans="1:11" ht="21.95" customHeight="1">
      <c r="A25" s="21" t="s">
        <v>8</v>
      </c>
      <c r="B25" s="26">
        <v>1052.1590000000001</v>
      </c>
      <c r="C25" s="30">
        <v>-3.3879800487761855</v>
      </c>
      <c r="D25" s="26">
        <v>250.35499999999999</v>
      </c>
      <c r="E25" s="30">
        <v>-3.2407049547808526</v>
      </c>
      <c r="F25" s="26">
        <v>2074.0639999999999</v>
      </c>
      <c r="G25" s="30">
        <v>-3.8801736962355022</v>
      </c>
      <c r="H25" s="26">
        <v>544.01800000000003</v>
      </c>
      <c r="I25" s="30">
        <v>-3.1327678183514536</v>
      </c>
      <c r="J25" s="26">
        <v>1.9712457907977783</v>
      </c>
      <c r="K25" s="86"/>
    </row>
    <row r="26" spans="1:11" ht="21.95" customHeight="1">
      <c r="A26" s="21" t="s">
        <v>9</v>
      </c>
      <c r="B26" s="26" t="s">
        <v>213</v>
      </c>
      <c r="C26" s="30" t="s">
        <v>213</v>
      </c>
      <c r="D26" s="26" t="s">
        <v>213</v>
      </c>
      <c r="E26" s="30" t="s">
        <v>213</v>
      </c>
      <c r="F26" s="26" t="s">
        <v>213</v>
      </c>
      <c r="G26" s="30" t="s">
        <v>213</v>
      </c>
      <c r="H26" s="26" t="s">
        <v>213</v>
      </c>
      <c r="I26" s="30" t="s">
        <v>213</v>
      </c>
      <c r="J26" s="26" t="s">
        <v>213</v>
      </c>
    </row>
    <row r="27" spans="1:11" ht="21.95" customHeight="1">
      <c r="A27" s="21" t="s">
        <v>10</v>
      </c>
      <c r="B27" s="26" t="s">
        <v>213</v>
      </c>
      <c r="C27" s="30" t="s">
        <v>213</v>
      </c>
      <c r="D27" s="26" t="s">
        <v>213</v>
      </c>
      <c r="E27" s="30" t="s">
        <v>213</v>
      </c>
      <c r="F27" s="26" t="s">
        <v>213</v>
      </c>
      <c r="G27" s="30" t="s">
        <v>213</v>
      </c>
      <c r="H27" s="26" t="s">
        <v>213</v>
      </c>
      <c r="I27" s="30" t="s">
        <v>213</v>
      </c>
      <c r="J27" s="26" t="s">
        <v>213</v>
      </c>
    </row>
    <row r="28" spans="1:11" ht="21.95" customHeight="1">
      <c r="A28" s="21" t="s">
        <v>11</v>
      </c>
      <c r="B28" s="26" t="s">
        <v>213</v>
      </c>
      <c r="C28" s="30" t="s">
        <v>213</v>
      </c>
      <c r="D28" s="26" t="s">
        <v>213</v>
      </c>
      <c r="E28" s="30" t="s">
        <v>213</v>
      </c>
      <c r="F28" s="26" t="s">
        <v>213</v>
      </c>
      <c r="G28" s="30" t="s">
        <v>213</v>
      </c>
      <c r="H28" s="26" t="s">
        <v>213</v>
      </c>
      <c r="I28" s="30" t="s">
        <v>213</v>
      </c>
      <c r="J28" s="26" t="s">
        <v>213</v>
      </c>
    </row>
    <row r="29" spans="1:11" ht="21.95" customHeight="1">
      <c r="A29" s="21" t="s">
        <v>12</v>
      </c>
      <c r="B29" s="26" t="s">
        <v>213</v>
      </c>
      <c r="C29" s="30" t="s">
        <v>213</v>
      </c>
      <c r="D29" s="26" t="s">
        <v>213</v>
      </c>
      <c r="E29" s="30" t="s">
        <v>213</v>
      </c>
      <c r="F29" s="26" t="s">
        <v>213</v>
      </c>
      <c r="G29" s="30" t="s">
        <v>213</v>
      </c>
      <c r="H29" s="26" t="s">
        <v>213</v>
      </c>
      <c r="I29" s="30" t="s">
        <v>213</v>
      </c>
      <c r="J29" s="26" t="s">
        <v>213</v>
      </c>
    </row>
    <row r="30" spans="1:11" ht="21.95" customHeight="1">
      <c r="A30" s="21" t="s">
        <v>13</v>
      </c>
      <c r="B30" s="26" t="s">
        <v>213</v>
      </c>
      <c r="C30" s="30" t="s">
        <v>213</v>
      </c>
      <c r="D30" s="26" t="s">
        <v>213</v>
      </c>
      <c r="E30" s="30" t="s">
        <v>213</v>
      </c>
      <c r="F30" s="26" t="s">
        <v>213</v>
      </c>
      <c r="G30" s="30" t="s">
        <v>213</v>
      </c>
      <c r="H30" s="26" t="s">
        <v>213</v>
      </c>
      <c r="I30" s="30" t="s">
        <v>213</v>
      </c>
      <c r="J30" s="26" t="s">
        <v>213</v>
      </c>
    </row>
    <row r="31" spans="1:11" ht="21.95" customHeight="1">
      <c r="A31" s="21" t="s">
        <v>14</v>
      </c>
      <c r="B31" s="26" t="s">
        <v>213</v>
      </c>
      <c r="C31" s="30" t="s">
        <v>213</v>
      </c>
      <c r="D31" s="26" t="s">
        <v>213</v>
      </c>
      <c r="E31" s="30" t="s">
        <v>213</v>
      </c>
      <c r="F31" s="26" t="s">
        <v>213</v>
      </c>
      <c r="G31" s="30" t="s">
        <v>213</v>
      </c>
      <c r="H31" s="26" t="s">
        <v>213</v>
      </c>
      <c r="I31" s="30" t="s">
        <v>213</v>
      </c>
      <c r="J31" s="26" t="s">
        <v>213</v>
      </c>
    </row>
    <row r="32" spans="1:11" ht="21.95" customHeight="1">
      <c r="A32" s="21" t="s">
        <v>15</v>
      </c>
      <c r="B32" s="26" t="s">
        <v>213</v>
      </c>
      <c r="C32" s="30" t="s">
        <v>213</v>
      </c>
      <c r="D32" s="26" t="s">
        <v>213</v>
      </c>
      <c r="E32" s="30" t="s">
        <v>213</v>
      </c>
      <c r="F32" s="26" t="s">
        <v>213</v>
      </c>
      <c r="G32" s="30" t="s">
        <v>213</v>
      </c>
      <c r="H32" s="26" t="s">
        <v>213</v>
      </c>
      <c r="I32" s="30" t="s">
        <v>213</v>
      </c>
      <c r="J32" s="26" t="s">
        <v>213</v>
      </c>
    </row>
    <row r="33" spans="1:10" ht="21.95" customHeight="1">
      <c r="A33" s="21" t="s">
        <v>16</v>
      </c>
      <c r="B33" s="26" t="s">
        <v>213</v>
      </c>
      <c r="C33" s="30" t="s">
        <v>213</v>
      </c>
      <c r="D33" s="26" t="s">
        <v>213</v>
      </c>
      <c r="E33" s="30" t="s">
        <v>213</v>
      </c>
      <c r="F33" s="26" t="s">
        <v>213</v>
      </c>
      <c r="G33" s="30" t="s">
        <v>213</v>
      </c>
      <c r="H33" s="26" t="s">
        <v>213</v>
      </c>
      <c r="I33" s="30" t="s">
        <v>213</v>
      </c>
      <c r="J33" s="26" t="s">
        <v>213</v>
      </c>
    </row>
    <row r="34" spans="1:10" ht="21.95" customHeight="1">
      <c r="A34" s="21" t="s">
        <v>17</v>
      </c>
      <c r="B34" s="26" t="s">
        <v>213</v>
      </c>
      <c r="C34" s="30" t="s">
        <v>213</v>
      </c>
      <c r="D34" s="26" t="s">
        <v>213</v>
      </c>
      <c r="E34" s="30" t="s">
        <v>213</v>
      </c>
      <c r="F34" s="26" t="s">
        <v>213</v>
      </c>
      <c r="G34" s="30" t="s">
        <v>213</v>
      </c>
      <c r="H34" s="26" t="s">
        <v>213</v>
      </c>
      <c r="I34" s="30" t="s">
        <v>213</v>
      </c>
      <c r="J34" s="26" t="s">
        <v>213</v>
      </c>
    </row>
    <row r="35" spans="1:10" ht="21.95" customHeight="1">
      <c r="A35" s="21" t="s">
        <v>18</v>
      </c>
      <c r="B35" s="26" t="s">
        <v>213</v>
      </c>
      <c r="C35" s="30" t="s">
        <v>213</v>
      </c>
      <c r="D35" s="26" t="s">
        <v>213</v>
      </c>
      <c r="E35" s="30" t="s">
        <v>213</v>
      </c>
      <c r="F35" s="26" t="s">
        <v>213</v>
      </c>
      <c r="G35" s="30" t="s">
        <v>213</v>
      </c>
      <c r="H35" s="26" t="s">
        <v>213</v>
      </c>
      <c r="I35" s="30" t="s">
        <v>213</v>
      </c>
      <c r="J35" s="26" t="s">
        <v>213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105" priority="15" stopIfTrue="1" operator="equal">
      <formula>"."</formula>
    </cfRule>
    <cfRule type="cellIs" dxfId="104" priority="16" stopIfTrue="1" operator="equal">
      <formula>"..."</formula>
    </cfRule>
  </conditionalFormatting>
  <conditionalFormatting sqref="B9:J10">
    <cfRule type="cellIs" dxfId="103" priority="9" stopIfTrue="1" operator="equal">
      <formula>"."</formula>
    </cfRule>
    <cfRule type="cellIs" dxfId="102" priority="10" stopIfTrue="1" operator="equal">
      <formula>"..."</formula>
    </cfRule>
  </conditionalFormatting>
  <conditionalFormatting sqref="B24:J25">
    <cfRule type="cellIs" dxfId="101" priority="5" stopIfTrue="1" operator="equal">
      <formula>"."</formula>
    </cfRule>
    <cfRule type="cellIs" dxfId="100" priority="6" stopIfTrue="1" operator="equal">
      <formula>"..."</formula>
    </cfRule>
  </conditionalFormatting>
  <conditionalFormatting sqref="B11:J20">
    <cfRule type="cellIs" dxfId="99" priority="3" stopIfTrue="1" operator="equal">
      <formula>"."</formula>
    </cfRule>
    <cfRule type="cellIs" dxfId="98" priority="4" stopIfTrue="1" operator="equal">
      <formula>"..."</formula>
    </cfRule>
  </conditionalFormatting>
  <conditionalFormatting sqref="B26:J35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I46"/>
  <sheetViews>
    <sheetView workbookViewId="0">
      <pane ySplit="5" topLeftCell="A6" activePane="bottomLeft" state="frozen"/>
      <selection activeCell="AA10" sqref="AA10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E1" s="3"/>
      <c r="F1" s="3"/>
      <c r="G1" s="3"/>
      <c r="H1" s="15"/>
      <c r="I1" s="18"/>
    </row>
    <row r="2" spans="1:9" s="2" customFormat="1" ht="14.85" customHeight="1">
      <c r="A2" s="67" t="s">
        <v>203</v>
      </c>
      <c r="E2" s="1"/>
      <c r="F2" s="1"/>
      <c r="G2" s="1"/>
      <c r="H2" s="1"/>
    </row>
    <row r="3" spans="1:9" ht="17.25" customHeight="1">
      <c r="A3" s="100" t="s">
        <v>86</v>
      </c>
      <c r="B3" s="103" t="s">
        <v>1</v>
      </c>
      <c r="C3" s="93"/>
      <c r="D3" s="104" t="s">
        <v>127</v>
      </c>
      <c r="E3" s="105"/>
      <c r="F3" s="106" t="s">
        <v>2</v>
      </c>
      <c r="G3" s="93"/>
      <c r="H3" s="104" t="s">
        <v>127</v>
      </c>
      <c r="I3" s="106"/>
    </row>
    <row r="4" spans="1:9" ht="46.5" customHeight="1">
      <c r="A4" s="10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40.261000000000003</v>
      </c>
      <c r="C7" s="80">
        <v>-3.9162808457830209</v>
      </c>
      <c r="D7" s="69">
        <v>12.034000000000001</v>
      </c>
      <c r="E7" s="80">
        <v>-4.7264666297205338</v>
      </c>
      <c r="F7" s="69">
        <v>72.343000000000004</v>
      </c>
      <c r="G7" s="80">
        <v>-3.0124681592706821</v>
      </c>
      <c r="H7" s="69">
        <v>24.847999999999999</v>
      </c>
      <c r="I7" s="80">
        <v>-6.1064087061668602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83.977000000000004</v>
      </c>
      <c r="C9" s="80">
        <v>-4.793379060143991</v>
      </c>
      <c r="D9" s="69">
        <v>28.292999999999999</v>
      </c>
      <c r="E9" s="80">
        <v>-3.0663286282033795</v>
      </c>
      <c r="F9" s="69">
        <v>295.33</v>
      </c>
      <c r="G9" s="80">
        <v>-7.5516349771798161</v>
      </c>
      <c r="H9" s="69">
        <v>81.954999999999998</v>
      </c>
      <c r="I9" s="80">
        <v>-8.336968314151818</v>
      </c>
    </row>
    <row r="10" spans="1:9" ht="12.75" customHeight="1">
      <c r="A10" s="21" t="s">
        <v>172</v>
      </c>
      <c r="B10" s="44">
        <v>10.882</v>
      </c>
      <c r="C10" s="82">
        <v>-3.7927681018477557</v>
      </c>
      <c r="D10" s="62">
        <v>2.5099999999999998</v>
      </c>
      <c r="E10" s="82">
        <v>11.407012871726579</v>
      </c>
      <c r="F10" s="62">
        <v>23.640999999999998</v>
      </c>
      <c r="G10" s="82">
        <v>-1.9411837902857769</v>
      </c>
      <c r="H10" s="62">
        <v>5.2149999999999999</v>
      </c>
      <c r="I10" s="82">
        <v>3.0225207427894105</v>
      </c>
    </row>
    <row r="11" spans="1:9" ht="12.75" customHeight="1">
      <c r="A11" s="21" t="s">
        <v>173</v>
      </c>
      <c r="B11" s="44">
        <v>50.84</v>
      </c>
      <c r="C11" s="82">
        <v>-5.9163165978866346</v>
      </c>
      <c r="D11" s="62">
        <v>9.68</v>
      </c>
      <c r="E11" s="82">
        <v>-7.9847908745247196</v>
      </c>
      <c r="F11" s="62">
        <v>126.396</v>
      </c>
      <c r="G11" s="82">
        <v>-6.1947559427947994</v>
      </c>
      <c r="H11" s="62">
        <v>23.266999999999999</v>
      </c>
      <c r="I11" s="82">
        <v>-2.6200142301092342</v>
      </c>
    </row>
    <row r="12" spans="1:9" ht="12.75" customHeight="1">
      <c r="A12" s="9" t="s">
        <v>93</v>
      </c>
      <c r="B12" s="44">
        <v>185.96</v>
      </c>
      <c r="C12" s="82">
        <v>-4.857895679312378</v>
      </c>
      <c r="D12" s="62">
        <v>52.517000000000003</v>
      </c>
      <c r="E12" s="82">
        <v>-3.8009232121922594</v>
      </c>
      <c r="F12" s="62">
        <v>517.71</v>
      </c>
      <c r="G12" s="82">
        <v>-6.3639454798009041</v>
      </c>
      <c r="H12" s="62">
        <v>135.285</v>
      </c>
      <c r="I12" s="82">
        <v>-6.5891954594415409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71">
        <v>8.1549999999999994</v>
      </c>
      <c r="C14" s="80">
        <v>-2.3236315726434214</v>
      </c>
      <c r="D14" s="69">
        <v>1.151</v>
      </c>
      <c r="E14" s="80">
        <v>-10.007818608287721</v>
      </c>
      <c r="F14" s="69">
        <v>17.792999999999999</v>
      </c>
      <c r="G14" s="80">
        <v>-10.172657512116317</v>
      </c>
      <c r="H14" s="69">
        <v>2.8919999999999999</v>
      </c>
      <c r="I14" s="80">
        <v>-26.337238920020383</v>
      </c>
    </row>
    <row r="15" spans="1:9" ht="12.75" customHeight="1">
      <c r="A15" s="21" t="s">
        <v>175</v>
      </c>
      <c r="B15" s="44">
        <v>25.911000000000001</v>
      </c>
      <c r="C15" s="82">
        <v>-7.0757423612107289</v>
      </c>
      <c r="D15" s="62">
        <v>6.0039999999999996</v>
      </c>
      <c r="E15" s="82">
        <v>7.5214899713466963</v>
      </c>
      <c r="F15" s="62">
        <v>97.784000000000006</v>
      </c>
      <c r="G15" s="82">
        <v>-8.3329427315253213</v>
      </c>
      <c r="H15" s="62">
        <v>12.734</v>
      </c>
      <c r="I15" s="82">
        <v>-4.0970025606266063</v>
      </c>
    </row>
    <row r="16" spans="1:9" ht="12.75" customHeight="1">
      <c r="A16" s="21" t="s">
        <v>176</v>
      </c>
      <c r="B16" s="44">
        <v>7.5860000000000003</v>
      </c>
      <c r="C16" s="82">
        <v>-1.9643318686999152</v>
      </c>
      <c r="D16" s="62">
        <v>1.147</v>
      </c>
      <c r="E16" s="82">
        <v>19.230769230769226</v>
      </c>
      <c r="F16" s="62">
        <v>16.088999999999999</v>
      </c>
      <c r="G16" s="82">
        <v>0.79563964415487476</v>
      </c>
      <c r="H16" s="62">
        <v>3.61</v>
      </c>
      <c r="I16" s="82">
        <v>23.418803418803421</v>
      </c>
    </row>
    <row r="17" spans="1:9" ht="12.75" customHeight="1">
      <c r="A17" s="23" t="s">
        <v>94</v>
      </c>
      <c r="B17" s="44">
        <v>41.652000000000001</v>
      </c>
      <c r="C17" s="82">
        <v>-5.2739305451320178</v>
      </c>
      <c r="D17" s="62">
        <v>8.3019999999999996</v>
      </c>
      <c r="E17" s="82">
        <v>6.0958466453674163</v>
      </c>
      <c r="F17" s="62">
        <v>131.666</v>
      </c>
      <c r="G17" s="82">
        <v>-7.5658333508842048</v>
      </c>
      <c r="H17" s="62">
        <v>19.236000000000001</v>
      </c>
      <c r="I17" s="82">
        <v>-4.4363853147200558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71">
        <v>35.743000000000002</v>
      </c>
      <c r="C19" s="80">
        <v>1.2004869900053876</v>
      </c>
      <c r="D19" s="69">
        <v>7.7619999999999996</v>
      </c>
      <c r="E19" s="80">
        <v>-9.8699489084997651</v>
      </c>
      <c r="F19" s="69">
        <v>97.346000000000004</v>
      </c>
      <c r="G19" s="80">
        <v>-0.96344602362324849</v>
      </c>
      <c r="H19" s="69">
        <v>15.547000000000001</v>
      </c>
      <c r="I19" s="80">
        <v>-6.2530149541726985</v>
      </c>
    </row>
    <row r="20" spans="1:9" ht="12.75" customHeight="1">
      <c r="A20" s="21" t="s">
        <v>178</v>
      </c>
      <c r="B20" s="44">
        <v>30.853999999999999</v>
      </c>
      <c r="C20" s="82">
        <v>-4.1860753990435455</v>
      </c>
      <c r="D20" s="62">
        <v>7.8840000000000003</v>
      </c>
      <c r="E20" s="82">
        <v>-5.1948051948051983</v>
      </c>
      <c r="F20" s="62">
        <v>84.308000000000007</v>
      </c>
      <c r="G20" s="82">
        <v>-9.4504172618600109</v>
      </c>
      <c r="H20" s="62">
        <v>22.16</v>
      </c>
      <c r="I20" s="82">
        <v>-4.4168391994478924</v>
      </c>
    </row>
    <row r="21" spans="1:9" ht="12.75" customHeight="1">
      <c r="A21" s="21" t="s">
        <v>179</v>
      </c>
      <c r="B21" s="44">
        <v>24.651</v>
      </c>
      <c r="C21" s="82">
        <v>-1.4354258296681337</v>
      </c>
      <c r="D21" s="62">
        <v>7.5810000000000004</v>
      </c>
      <c r="E21" s="82">
        <v>1.4316296494514233</v>
      </c>
      <c r="F21" s="62">
        <v>90.986999999999995</v>
      </c>
      <c r="G21" s="82">
        <v>-8.1245645390930292</v>
      </c>
      <c r="H21" s="62">
        <v>21.876999999999999</v>
      </c>
      <c r="I21" s="82">
        <v>-3.0575619267071374</v>
      </c>
    </row>
    <row r="22" spans="1:9" ht="12.75" customHeight="1">
      <c r="A22" s="9" t="s">
        <v>95</v>
      </c>
      <c r="B22" s="44">
        <v>91.248000000000005</v>
      </c>
      <c r="C22" s="82">
        <v>-1.3865623412694106</v>
      </c>
      <c r="D22" s="62">
        <v>23.227</v>
      </c>
      <c r="E22" s="82">
        <v>-4.8151790836816701</v>
      </c>
      <c r="F22" s="62">
        <v>272.64100000000002</v>
      </c>
      <c r="G22" s="82">
        <v>-6.1260256238099657</v>
      </c>
      <c r="H22" s="62">
        <v>59.584000000000003</v>
      </c>
      <c r="I22" s="82">
        <v>-4.4132509825940502</v>
      </c>
    </row>
    <row r="23" spans="1:9" ht="27" customHeight="1">
      <c r="A23" s="10" t="s">
        <v>96</v>
      </c>
      <c r="B23" s="42">
        <v>318.86</v>
      </c>
      <c r="C23" s="83">
        <v>-3.9453905174465405</v>
      </c>
      <c r="D23" s="63">
        <v>84.046000000000006</v>
      </c>
      <c r="E23" s="83">
        <v>-3.194001313076626</v>
      </c>
      <c r="F23" s="63">
        <v>922.01700000000005</v>
      </c>
      <c r="G23" s="83">
        <v>-6.4675198727494774</v>
      </c>
      <c r="H23" s="63">
        <v>214.10499999999999</v>
      </c>
      <c r="I23" s="83">
        <v>-5.8017880083768887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71">
        <v>21.986000000000001</v>
      </c>
      <c r="C25" s="80">
        <v>-9.4704768179197885</v>
      </c>
      <c r="D25" s="69">
        <v>3.3069999999999999</v>
      </c>
      <c r="E25" s="80">
        <v>-19.674520281758561</v>
      </c>
      <c r="F25" s="69">
        <v>62.997999999999998</v>
      </c>
      <c r="G25" s="80">
        <v>-8.2651367329702623</v>
      </c>
      <c r="H25" s="69">
        <v>7.7169999999999996</v>
      </c>
      <c r="I25" s="80">
        <v>-18.493874102239118</v>
      </c>
    </row>
    <row r="26" spans="1:9" ht="12.75" customHeight="1">
      <c r="A26" s="21" t="s">
        <v>181</v>
      </c>
      <c r="B26" s="44">
        <v>12.534000000000001</v>
      </c>
      <c r="C26" s="82">
        <v>-1.4700102193223756</v>
      </c>
      <c r="D26" s="62">
        <v>1.9510000000000001</v>
      </c>
      <c r="E26" s="82">
        <v>-4.5499021526418773</v>
      </c>
      <c r="F26" s="62">
        <v>24.116</v>
      </c>
      <c r="G26" s="82">
        <v>-6.7007118539151946</v>
      </c>
      <c r="H26" s="62">
        <v>4.5010000000000003</v>
      </c>
      <c r="I26" s="82">
        <v>-14.882753403933435</v>
      </c>
    </row>
    <row r="27" spans="1:9" ht="12.75" customHeight="1">
      <c r="A27" s="21" t="s">
        <v>182</v>
      </c>
      <c r="B27" s="44">
        <v>8.3010000000000002</v>
      </c>
      <c r="C27" s="82">
        <v>-6.9394618834080717</v>
      </c>
      <c r="D27" s="62">
        <v>0.73399999999999999</v>
      </c>
      <c r="E27" s="82">
        <v>-7.2060682680151729</v>
      </c>
      <c r="F27" s="62">
        <v>19.326000000000001</v>
      </c>
      <c r="G27" s="82">
        <v>1.8015170670038003</v>
      </c>
      <c r="H27" s="62">
        <v>2.14</v>
      </c>
      <c r="I27" s="82">
        <v>28.915662650602428</v>
      </c>
    </row>
    <row r="28" spans="1:9" ht="12.75" customHeight="1">
      <c r="A28" s="9" t="s">
        <v>97</v>
      </c>
      <c r="B28" s="44">
        <v>42.820999999999998</v>
      </c>
      <c r="C28" s="82">
        <v>-6.7629063513837195</v>
      </c>
      <c r="D28" s="62">
        <v>5.992</v>
      </c>
      <c r="E28" s="82">
        <v>-13.808975834292298</v>
      </c>
      <c r="F28" s="62">
        <v>106.44</v>
      </c>
      <c r="G28" s="82">
        <v>-6.2252215741899164</v>
      </c>
      <c r="H28" s="62">
        <v>14.358000000000001</v>
      </c>
      <c r="I28" s="82">
        <v>-12.536549707602347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71">
        <v>27.228000000000002</v>
      </c>
      <c r="C30" s="80">
        <v>1.0053047445932322</v>
      </c>
      <c r="D30" s="69">
        <v>7.6950000000000003</v>
      </c>
      <c r="E30" s="80">
        <v>-8.0535308878002212</v>
      </c>
      <c r="F30" s="69">
        <v>41.384</v>
      </c>
      <c r="G30" s="80">
        <v>-1.5393400109443007</v>
      </c>
      <c r="H30" s="69">
        <v>11.206</v>
      </c>
      <c r="I30" s="80">
        <v>-19.358088658606803</v>
      </c>
    </row>
    <row r="31" spans="1:9" ht="15" customHeight="1">
      <c r="A31" s="21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17.588999999999999</v>
      </c>
      <c r="C32" s="80">
        <v>0.75037232214457106</v>
      </c>
      <c r="D32" s="69">
        <v>4.0119999999999996</v>
      </c>
      <c r="E32" s="80">
        <v>1.5182186234817863</v>
      </c>
      <c r="F32" s="69">
        <v>33.226999999999997</v>
      </c>
      <c r="G32" s="80">
        <v>-3.3171356242907422</v>
      </c>
      <c r="H32" s="69">
        <v>7.0330000000000004</v>
      </c>
      <c r="I32" s="80">
        <v>2.3875382151695987</v>
      </c>
    </row>
    <row r="33" spans="1:9" ht="12.75" customHeight="1">
      <c r="A33" s="21" t="s">
        <v>185</v>
      </c>
      <c r="B33" s="44">
        <v>16.876999999999999</v>
      </c>
      <c r="C33" s="82">
        <v>6.7286409915892023</v>
      </c>
      <c r="D33" s="62">
        <v>2.1589999999999998</v>
      </c>
      <c r="E33" s="82">
        <v>21.702367531003389</v>
      </c>
      <c r="F33" s="62">
        <v>51.786999999999999</v>
      </c>
      <c r="G33" s="82">
        <v>1.9529481248154354</v>
      </c>
      <c r="H33" s="62">
        <v>4.4370000000000003</v>
      </c>
      <c r="I33" s="82">
        <v>7.2257129047849276</v>
      </c>
    </row>
    <row r="34" spans="1:9" ht="12.75" customHeight="1">
      <c r="A34" s="9" t="s">
        <v>141</v>
      </c>
      <c r="B34" s="44">
        <v>61.694000000000003</v>
      </c>
      <c r="C34" s="82">
        <v>2.434083814836967</v>
      </c>
      <c r="D34" s="62">
        <v>13.866</v>
      </c>
      <c r="E34" s="82">
        <v>-1.6246896062433507</v>
      </c>
      <c r="F34" s="62">
        <v>126.398</v>
      </c>
      <c r="G34" s="82">
        <v>-0.62503439654697956</v>
      </c>
      <c r="H34" s="62">
        <v>22.675999999999998</v>
      </c>
      <c r="I34" s="82">
        <v>-8.9426976669477511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31.123000000000001</v>
      </c>
      <c r="C36" s="80">
        <v>-11.30521516101453</v>
      </c>
      <c r="D36" s="69">
        <v>5.9539999999999997</v>
      </c>
      <c r="E36" s="80">
        <v>-17.637294231567296</v>
      </c>
      <c r="F36" s="69">
        <v>74.834999999999994</v>
      </c>
      <c r="G36" s="80">
        <v>-9.7851769698138753</v>
      </c>
      <c r="H36" s="69">
        <v>15.834</v>
      </c>
      <c r="I36" s="80">
        <v>-17.988294400994448</v>
      </c>
    </row>
    <row r="37" spans="1:9" ht="12.75" customHeight="1">
      <c r="A37" s="21" t="s">
        <v>187</v>
      </c>
      <c r="B37" s="44">
        <v>23.074000000000002</v>
      </c>
      <c r="C37" s="82">
        <v>-6.2718336176781264</v>
      </c>
      <c r="D37" s="62">
        <v>3.2410000000000001</v>
      </c>
      <c r="E37" s="82">
        <v>2.1752837326607875</v>
      </c>
      <c r="F37" s="62">
        <v>107.21599999999999</v>
      </c>
      <c r="G37" s="82">
        <v>-5.6728603603603602</v>
      </c>
      <c r="H37" s="62">
        <v>8.2080000000000002</v>
      </c>
      <c r="I37" s="82">
        <v>1.6470588235294059</v>
      </c>
    </row>
    <row r="38" spans="1:9" ht="12.75" customHeight="1">
      <c r="A38" s="21" t="s">
        <v>188</v>
      </c>
      <c r="B38" s="44">
        <v>7.6660000000000004</v>
      </c>
      <c r="C38" s="82">
        <v>-4.3662674650698676</v>
      </c>
      <c r="D38" s="62">
        <v>0.64700000000000002</v>
      </c>
      <c r="E38" s="82">
        <v>5.5464926590538255</v>
      </c>
      <c r="F38" s="62">
        <v>28.175000000000001</v>
      </c>
      <c r="G38" s="82">
        <v>-15.035734748650526</v>
      </c>
      <c r="H38" s="62">
        <v>2.1259999999999999</v>
      </c>
      <c r="I38" s="82">
        <v>16.684961580680579</v>
      </c>
    </row>
    <row r="39" spans="1:9" ht="12.75" customHeight="1">
      <c r="A39" s="23" t="s">
        <v>98</v>
      </c>
      <c r="B39" s="44">
        <v>61.863</v>
      </c>
      <c r="C39" s="82">
        <v>-8.6542436949973478</v>
      </c>
      <c r="D39" s="62">
        <v>9.8420000000000005</v>
      </c>
      <c r="E39" s="82">
        <v>-10.64100236063193</v>
      </c>
      <c r="F39" s="62">
        <v>210.226</v>
      </c>
      <c r="G39" s="82">
        <v>-8.5086845071525801</v>
      </c>
      <c r="H39" s="62">
        <v>26.167999999999999</v>
      </c>
      <c r="I39" s="82">
        <v>-10.395836186823729</v>
      </c>
    </row>
    <row r="40" spans="1:9" ht="27" customHeight="1">
      <c r="A40" s="10" t="s">
        <v>99</v>
      </c>
      <c r="B40" s="42">
        <v>166.37799999999999</v>
      </c>
      <c r="C40" s="83">
        <v>-4.3139194497322819</v>
      </c>
      <c r="D40" s="63">
        <v>29.7</v>
      </c>
      <c r="E40" s="83">
        <v>-7.3640872087583062</v>
      </c>
      <c r="F40" s="63">
        <v>443.06400000000002</v>
      </c>
      <c r="G40" s="83">
        <v>-5.8264396058459909</v>
      </c>
      <c r="H40" s="63">
        <v>63.201999999999998</v>
      </c>
      <c r="I40" s="83">
        <v>-10.381010450491317</v>
      </c>
    </row>
    <row r="41" spans="1:9" ht="45" customHeight="1">
      <c r="A41" s="24" t="s">
        <v>100</v>
      </c>
      <c r="B41" s="42">
        <v>1223.42</v>
      </c>
      <c r="C41" s="83">
        <v>-3.5820792010541709</v>
      </c>
      <c r="D41" s="63">
        <v>264.79000000000002</v>
      </c>
      <c r="E41" s="83">
        <v>-3.2065857100035799</v>
      </c>
      <c r="F41" s="63">
        <v>2998.8429999999998</v>
      </c>
      <c r="G41" s="83">
        <v>-4.4637424266269221</v>
      </c>
      <c r="H41" s="63">
        <v>617.31799999999998</v>
      </c>
      <c r="I41" s="83">
        <v>-3.5601860313978761</v>
      </c>
    </row>
    <row r="42" spans="1:9" ht="68.099999999999994" customHeight="1">
      <c r="A42" s="123" t="s">
        <v>101</v>
      </c>
      <c r="B42" s="97"/>
      <c r="C42" s="97"/>
      <c r="D42" s="97"/>
      <c r="E42" s="97"/>
      <c r="F42" s="97"/>
      <c r="G42" s="97"/>
      <c r="H42" s="97"/>
      <c r="I42" s="97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/>
  <dimension ref="A1:Y49"/>
  <sheetViews>
    <sheetView workbookViewId="0">
      <pane ySplit="5" topLeftCell="A6" activePane="bottomLeft" state="frozen"/>
      <selection activeCell="AA10" sqref="AA10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0" width="6.875" style="4" bestFit="1" customWidth="1"/>
    <col min="11" max="11" width="12.5" style="4" bestFit="1" customWidth="1"/>
    <col min="12" max="12" width="5.875" style="4" bestFit="1" customWidth="1"/>
    <col min="13" max="13" width="12.5" style="4" bestFit="1" customWidth="1"/>
    <col min="14" max="14" width="6.875" style="4" bestFit="1" customWidth="1"/>
    <col min="15" max="15" width="12.5" style="4" bestFit="1" customWidth="1"/>
    <col min="16" max="16" width="6.875" style="4" bestFit="1" customWidth="1"/>
    <col min="17" max="17" width="12.5" style="4" bestFit="1" customWidth="1"/>
    <col min="18" max="18" width="3.375" style="4" bestFit="1" customWidth="1"/>
    <col min="19" max="19" width="5.375" style="4" bestFit="1" customWidth="1"/>
    <col min="20" max="20" width="3.375" style="4" bestFit="1" customWidth="1"/>
    <col min="21" max="21" width="5.375" style="4" bestFit="1" customWidth="1"/>
    <col min="22" max="22" width="3.375" style="4" bestFit="1" customWidth="1"/>
    <col min="23" max="23" width="5.375" style="4" bestFit="1" customWidth="1"/>
    <col min="24" max="24" width="3.375" style="4" bestFit="1" customWidth="1"/>
    <col min="25" max="25" width="5.375" style="4" bestFit="1" customWidth="1"/>
    <col min="26" max="16384" width="11" style="4"/>
  </cols>
  <sheetData>
    <row r="1" spans="1:25" ht="16.5" customHeight="1">
      <c r="A1" s="6" t="s">
        <v>227</v>
      </c>
      <c r="B1" s="7"/>
      <c r="C1" s="7"/>
      <c r="D1" s="7"/>
      <c r="E1" s="15"/>
      <c r="F1" s="15"/>
      <c r="G1" s="15"/>
      <c r="H1" s="15"/>
      <c r="I1" s="18"/>
    </row>
    <row r="2" spans="1:25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25" ht="17.25" customHeight="1">
      <c r="A3" s="100" t="s">
        <v>86</v>
      </c>
      <c r="B3" s="103" t="s">
        <v>1</v>
      </c>
      <c r="C3" s="93"/>
      <c r="D3" s="104" t="s">
        <v>127</v>
      </c>
      <c r="E3" s="124"/>
      <c r="F3" s="103" t="s">
        <v>2</v>
      </c>
      <c r="G3" s="93"/>
      <c r="H3" s="104" t="s">
        <v>127</v>
      </c>
      <c r="I3" s="92"/>
    </row>
    <row r="4" spans="1:25" ht="46.5" customHeight="1">
      <c r="A4" s="116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25" ht="14.1" customHeight="1">
      <c r="A5" s="117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25" ht="20.100000000000001" customHeight="1">
      <c r="A6" s="5" t="s">
        <v>144</v>
      </c>
    </row>
    <row r="7" spans="1:25" ht="12.75" customHeight="1">
      <c r="A7" s="21" t="s">
        <v>145</v>
      </c>
      <c r="B7" s="71">
        <v>130.42400000000001</v>
      </c>
      <c r="C7" s="81">
        <v>-2.7426884013661237</v>
      </c>
      <c r="D7" s="69">
        <v>31.186</v>
      </c>
      <c r="E7" s="81">
        <v>0.13164231818912242</v>
      </c>
      <c r="F7" s="69">
        <v>236.22399999999999</v>
      </c>
      <c r="G7" s="81">
        <v>-2.4121819526321673</v>
      </c>
      <c r="H7" s="69">
        <v>66.515000000000001</v>
      </c>
      <c r="I7" s="81">
        <v>4.6063598905419383</v>
      </c>
      <c r="R7" s="87"/>
      <c r="S7" s="87"/>
      <c r="T7" s="87"/>
      <c r="U7" s="87"/>
      <c r="V7" s="87"/>
      <c r="W7" s="87"/>
      <c r="X7" s="87"/>
      <c r="Y7" s="87"/>
    </row>
    <row r="8" spans="1:25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  <c r="V8" s="88"/>
      <c r="W8" s="88"/>
      <c r="X8" s="88"/>
      <c r="Y8" s="88"/>
    </row>
    <row r="9" spans="1:25" ht="12.75" customHeight="1">
      <c r="A9" s="21" t="s">
        <v>147</v>
      </c>
      <c r="B9" s="71">
        <v>34.1</v>
      </c>
      <c r="C9" s="81">
        <v>-3.6804790554472788</v>
      </c>
      <c r="D9" s="69">
        <v>7.9950000000000001</v>
      </c>
      <c r="E9" s="81">
        <v>-11.57929661579297</v>
      </c>
      <c r="F9" s="69">
        <v>78.055000000000007</v>
      </c>
      <c r="G9" s="81">
        <v>-4.8817343195915299</v>
      </c>
      <c r="H9" s="69">
        <v>24.8</v>
      </c>
      <c r="I9" s="81">
        <v>-4.7106739414431757</v>
      </c>
      <c r="R9" s="87"/>
      <c r="S9" s="87"/>
      <c r="T9" s="87"/>
      <c r="U9" s="87"/>
      <c r="V9" s="87"/>
      <c r="W9" s="87"/>
      <c r="X9" s="87"/>
      <c r="Y9" s="87"/>
    </row>
    <row r="10" spans="1:25" ht="12.75" customHeight="1">
      <c r="A10" s="21" t="s">
        <v>148</v>
      </c>
      <c r="B10" s="44">
        <v>51.389000000000003</v>
      </c>
      <c r="C10" s="25">
        <v>-2.116190476190468</v>
      </c>
      <c r="D10" s="62">
        <v>13.358000000000001</v>
      </c>
      <c r="E10" s="25">
        <v>-3.2939984072974653</v>
      </c>
      <c r="F10" s="62">
        <v>93.742000000000004</v>
      </c>
      <c r="G10" s="25">
        <v>-7.0047518427031008</v>
      </c>
      <c r="H10" s="62">
        <v>24.628</v>
      </c>
      <c r="I10" s="25">
        <v>-6.6520107645074376</v>
      </c>
      <c r="R10" s="87"/>
      <c r="S10" s="87"/>
      <c r="T10" s="87"/>
      <c r="U10" s="87"/>
      <c r="V10" s="87"/>
      <c r="W10" s="87"/>
      <c r="X10" s="87"/>
      <c r="Y10" s="87"/>
    </row>
    <row r="11" spans="1:25" ht="12.75" customHeight="1">
      <c r="A11" s="21" t="s">
        <v>149</v>
      </c>
      <c r="B11" s="44">
        <v>12.146000000000001</v>
      </c>
      <c r="C11" s="25">
        <v>-2.6684830515265645</v>
      </c>
      <c r="D11" s="62">
        <v>2.4700000000000002</v>
      </c>
      <c r="E11" s="25">
        <v>1.7717346518335404</v>
      </c>
      <c r="F11" s="62">
        <v>24.530999999999999</v>
      </c>
      <c r="G11" s="25">
        <v>-0.29669972362216868</v>
      </c>
      <c r="H11" s="62">
        <v>4.5890000000000004</v>
      </c>
      <c r="I11" s="25">
        <v>5.155820348304303</v>
      </c>
      <c r="R11" s="87"/>
      <c r="S11" s="87"/>
      <c r="T11" s="87"/>
      <c r="U11" s="87"/>
      <c r="V11" s="87"/>
      <c r="W11" s="87"/>
      <c r="X11" s="87"/>
      <c r="Y11" s="87"/>
    </row>
    <row r="12" spans="1:25" ht="12.75" customHeight="1">
      <c r="A12" s="21" t="s">
        <v>150</v>
      </c>
      <c r="B12" s="44">
        <v>32.08</v>
      </c>
      <c r="C12" s="25">
        <v>-11.251279497606987</v>
      </c>
      <c r="D12" s="62">
        <v>6.64</v>
      </c>
      <c r="E12" s="25">
        <v>-3.0090563832895043</v>
      </c>
      <c r="F12" s="62">
        <v>65.183999999999997</v>
      </c>
      <c r="G12" s="25">
        <v>-6.594445877396609</v>
      </c>
      <c r="H12" s="62">
        <v>15.981999999999999</v>
      </c>
      <c r="I12" s="25">
        <v>-0.52903466733054927</v>
      </c>
      <c r="R12" s="87"/>
      <c r="S12" s="87"/>
      <c r="T12" s="87"/>
      <c r="U12" s="87"/>
      <c r="V12" s="87"/>
      <c r="W12" s="87"/>
      <c r="X12" s="87"/>
      <c r="Y12" s="87"/>
    </row>
    <row r="13" spans="1:25" ht="12.75" customHeight="1">
      <c r="A13" s="21" t="s">
        <v>151</v>
      </c>
      <c r="B13" s="44">
        <v>19.817</v>
      </c>
      <c r="C13" s="25">
        <v>-6.1250592136428281</v>
      </c>
      <c r="D13" s="62">
        <v>2.4830000000000001</v>
      </c>
      <c r="E13" s="25">
        <v>-8.3425618309339313</v>
      </c>
      <c r="F13" s="62">
        <v>38.451000000000001</v>
      </c>
      <c r="G13" s="25">
        <v>-5.092066939823269</v>
      </c>
      <c r="H13" s="62">
        <v>5.851</v>
      </c>
      <c r="I13" s="25">
        <v>-10.644471594379965</v>
      </c>
      <c r="R13" s="87"/>
      <c r="S13" s="87"/>
      <c r="T13" s="87"/>
      <c r="U13" s="87"/>
      <c r="V13" s="87"/>
      <c r="W13" s="87"/>
      <c r="X13" s="87"/>
      <c r="Y13" s="87"/>
    </row>
    <row r="14" spans="1:25" ht="12.75" customHeight="1">
      <c r="A14" s="9" t="s">
        <v>87</v>
      </c>
      <c r="B14" s="44">
        <v>279.95600000000002</v>
      </c>
      <c r="C14" s="25">
        <v>-4.0395419224586249</v>
      </c>
      <c r="D14" s="62">
        <v>64.132000000000005</v>
      </c>
      <c r="E14" s="25">
        <v>-2.8037949743869461</v>
      </c>
      <c r="F14" s="62">
        <v>536.18700000000001</v>
      </c>
      <c r="G14" s="25">
        <v>-4.223417424186934</v>
      </c>
      <c r="H14" s="62">
        <v>142.36500000000001</v>
      </c>
      <c r="I14" s="25">
        <v>-0.42595157161441932</v>
      </c>
      <c r="R14" s="87"/>
      <c r="S14" s="87"/>
      <c r="T14" s="87"/>
      <c r="U14" s="87"/>
      <c r="V14" s="87"/>
      <c r="W14" s="87"/>
      <c r="X14" s="87"/>
      <c r="Y14" s="87"/>
    </row>
    <row r="15" spans="1:25" ht="20.100000000000001" customHeight="1">
      <c r="A15" s="9" t="s">
        <v>144</v>
      </c>
      <c r="V15" s="88"/>
      <c r="W15" s="88"/>
      <c r="X15" s="88"/>
      <c r="Y15" s="88"/>
    </row>
    <row r="16" spans="1:25" ht="12.75" customHeight="1">
      <c r="A16" s="21" t="s">
        <v>152</v>
      </c>
      <c r="B16" s="90" t="s">
        <v>232</v>
      </c>
      <c r="C16" s="91" t="s">
        <v>232</v>
      </c>
      <c r="D16" s="91" t="s">
        <v>232</v>
      </c>
      <c r="E16" s="91" t="s">
        <v>232</v>
      </c>
      <c r="F16" s="91" t="s">
        <v>232</v>
      </c>
      <c r="G16" s="91" t="s">
        <v>232</v>
      </c>
      <c r="H16" s="91" t="s">
        <v>232</v>
      </c>
      <c r="I16" s="91" t="s">
        <v>232</v>
      </c>
      <c r="R16" s="87"/>
      <c r="S16" s="87"/>
      <c r="T16" s="87"/>
      <c r="U16" s="87"/>
      <c r="V16" s="87"/>
      <c r="W16" s="87"/>
      <c r="X16" s="87"/>
      <c r="Y16" s="87"/>
    </row>
    <row r="17" spans="1:25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  <c r="V17" s="88"/>
      <c r="W17" s="88"/>
      <c r="X17" s="88"/>
      <c r="Y17" s="88"/>
    </row>
    <row r="18" spans="1:25" ht="12.75" customHeight="1">
      <c r="A18" s="21" t="s">
        <v>152</v>
      </c>
      <c r="B18" s="71">
        <v>18.05</v>
      </c>
      <c r="C18" s="81">
        <v>-6.2045312824776602</v>
      </c>
      <c r="D18" s="69">
        <v>2.0369999999999999</v>
      </c>
      <c r="E18" s="81">
        <v>-16.516393442622942</v>
      </c>
      <c r="F18" s="69">
        <v>39.887999999999998</v>
      </c>
      <c r="G18" s="81">
        <v>2.5530273814114963</v>
      </c>
      <c r="H18" s="69">
        <v>5.7140000000000004</v>
      </c>
      <c r="I18" s="81">
        <v>6.6243702183243158</v>
      </c>
      <c r="R18" s="87"/>
      <c r="S18" s="87"/>
      <c r="T18" s="87"/>
      <c r="U18" s="87"/>
      <c r="V18" s="87"/>
      <c r="W18" s="87"/>
      <c r="X18" s="87"/>
      <c r="Y18" s="87"/>
    </row>
    <row r="19" spans="1:25" ht="12.75" customHeight="1">
      <c r="A19" s="21" t="s">
        <v>153</v>
      </c>
      <c r="B19" s="90" t="s">
        <v>232</v>
      </c>
      <c r="C19" s="91" t="s">
        <v>232</v>
      </c>
      <c r="D19" s="91" t="s">
        <v>232</v>
      </c>
      <c r="E19" s="91" t="s">
        <v>232</v>
      </c>
      <c r="F19" s="91" t="s">
        <v>232</v>
      </c>
      <c r="G19" s="91" t="s">
        <v>232</v>
      </c>
      <c r="H19" s="91" t="s">
        <v>232</v>
      </c>
      <c r="I19" s="91" t="s">
        <v>232</v>
      </c>
      <c r="O19"/>
      <c r="R19" s="87"/>
      <c r="S19" s="87"/>
      <c r="T19" s="87"/>
      <c r="U19" s="87"/>
      <c r="V19" s="87"/>
      <c r="W19" s="87"/>
      <c r="X19" s="87"/>
      <c r="Y19" s="87"/>
    </row>
    <row r="20" spans="1:25" ht="12.75" customHeight="1">
      <c r="A20" s="21" t="s">
        <v>154</v>
      </c>
      <c r="B20" s="44">
        <v>14.628</v>
      </c>
      <c r="C20" s="25">
        <v>-4.3233697429524511</v>
      </c>
      <c r="D20" s="62">
        <v>1.845</v>
      </c>
      <c r="E20" s="25">
        <v>-11.084337349397586</v>
      </c>
      <c r="F20" s="62">
        <v>29.241</v>
      </c>
      <c r="G20" s="25">
        <v>-7.4183130699088053</v>
      </c>
      <c r="H20" s="62">
        <v>4.84</v>
      </c>
      <c r="I20" s="25">
        <v>-25.70990023023792</v>
      </c>
      <c r="R20" s="87"/>
      <c r="S20" s="87"/>
      <c r="T20" s="87"/>
      <c r="U20" s="87"/>
      <c r="V20" s="87"/>
      <c r="W20" s="87"/>
      <c r="X20" s="87"/>
      <c r="Y20" s="87"/>
    </row>
    <row r="21" spans="1:25" ht="12.75" customHeight="1">
      <c r="A21" s="21" t="s">
        <v>155</v>
      </c>
      <c r="B21" s="44">
        <v>10.816000000000001</v>
      </c>
      <c r="C21" s="25">
        <v>-2.5409983780861438</v>
      </c>
      <c r="D21" s="62">
        <v>1.528</v>
      </c>
      <c r="E21" s="25">
        <v>17.538461538461547</v>
      </c>
      <c r="F21" s="62">
        <v>19.800999999999998</v>
      </c>
      <c r="G21" s="25">
        <v>-1.2369694249089775</v>
      </c>
      <c r="H21" s="62">
        <v>2.8740000000000001</v>
      </c>
      <c r="I21" s="25">
        <v>0</v>
      </c>
      <c r="R21" s="87"/>
      <c r="S21" s="87"/>
      <c r="T21" s="87"/>
      <c r="U21" s="87"/>
      <c r="V21" s="87"/>
      <c r="W21" s="87"/>
      <c r="X21" s="87"/>
      <c r="Y21" s="87"/>
    </row>
    <row r="22" spans="1:25" ht="12.75" customHeight="1">
      <c r="A22" s="9" t="s">
        <v>105</v>
      </c>
      <c r="B22" s="44">
        <v>65.111000000000004</v>
      </c>
      <c r="C22" s="25">
        <v>-4.217540969137076</v>
      </c>
      <c r="D22" s="62">
        <v>8.51</v>
      </c>
      <c r="E22" s="25">
        <v>-1.9698191452597626</v>
      </c>
      <c r="F22" s="62">
        <v>131.65700000000001</v>
      </c>
      <c r="G22" s="25">
        <v>-2.8483511293785995</v>
      </c>
      <c r="H22" s="62">
        <v>20.654</v>
      </c>
      <c r="I22" s="25">
        <v>-7.8399000490830417</v>
      </c>
      <c r="R22" s="87"/>
      <c r="S22" s="87"/>
      <c r="T22" s="87"/>
      <c r="U22" s="87"/>
      <c r="V22" s="87"/>
      <c r="W22" s="87"/>
      <c r="X22" s="87"/>
      <c r="Y22" s="87"/>
    </row>
    <row r="23" spans="1:25" ht="20.100000000000001" customHeight="1">
      <c r="A23" s="9" t="s">
        <v>146</v>
      </c>
      <c r="V23" s="88"/>
      <c r="W23" s="88"/>
      <c r="X23" s="88"/>
      <c r="Y23" s="88"/>
    </row>
    <row r="24" spans="1:25" ht="12.75" customHeight="1">
      <c r="A24" s="21" t="s">
        <v>156</v>
      </c>
      <c r="B24" s="71">
        <v>7.3710000000000004</v>
      </c>
      <c r="C24" s="81">
        <v>1.2639098777304696</v>
      </c>
      <c r="D24" s="69">
        <v>1.694</v>
      </c>
      <c r="E24" s="81">
        <v>0.23668639053254026</v>
      </c>
      <c r="F24" s="69">
        <v>12.432</v>
      </c>
      <c r="G24" s="81">
        <v>-4.022234231452174</v>
      </c>
      <c r="H24" s="69">
        <v>2.9550000000000001</v>
      </c>
      <c r="I24" s="81">
        <v>-11.817367949865712</v>
      </c>
      <c r="R24" s="87"/>
      <c r="S24" s="87"/>
      <c r="T24" s="87"/>
      <c r="U24" s="87"/>
      <c r="V24" s="87"/>
      <c r="W24" s="87"/>
      <c r="X24" s="87"/>
      <c r="Y24" s="87"/>
    </row>
    <row r="25" spans="1:25" ht="12.75" customHeight="1">
      <c r="A25" s="21" t="s">
        <v>157</v>
      </c>
      <c r="B25" s="44">
        <v>19.678999999999998</v>
      </c>
      <c r="C25" s="25">
        <v>-0.51564632728376125</v>
      </c>
      <c r="D25" s="62">
        <v>3.4740000000000002</v>
      </c>
      <c r="E25" s="25">
        <v>-5.3921568627450966</v>
      </c>
      <c r="F25" s="62">
        <v>39.17</v>
      </c>
      <c r="G25" s="25">
        <v>1.1621900826446279</v>
      </c>
      <c r="H25" s="62">
        <v>7.8049999999999997</v>
      </c>
      <c r="I25" s="25">
        <v>2.2533735097602516</v>
      </c>
      <c r="R25" s="87"/>
      <c r="S25" s="87"/>
      <c r="T25" s="87"/>
      <c r="U25" s="87"/>
      <c r="V25" s="87"/>
      <c r="W25" s="87"/>
      <c r="X25" s="87"/>
      <c r="Y25" s="87"/>
    </row>
    <row r="26" spans="1:25" ht="12.75" customHeight="1">
      <c r="A26" s="9" t="s">
        <v>88</v>
      </c>
      <c r="B26" s="44">
        <v>27.05</v>
      </c>
      <c r="C26" s="25">
        <v>-3.6954915003690303E-2</v>
      </c>
      <c r="D26" s="62">
        <v>5.1680000000000001</v>
      </c>
      <c r="E26" s="25">
        <v>-3.618052965311449</v>
      </c>
      <c r="F26" s="62">
        <v>51.601999999999997</v>
      </c>
      <c r="G26" s="25">
        <v>-0.13740251195014253</v>
      </c>
      <c r="H26" s="62">
        <v>10.76</v>
      </c>
      <c r="I26" s="25">
        <v>-2.0393299344501088</v>
      </c>
      <c r="R26" s="87"/>
      <c r="S26" s="87"/>
      <c r="T26" s="87"/>
      <c r="U26" s="87"/>
      <c r="V26" s="87"/>
      <c r="W26" s="87"/>
      <c r="X26" s="87"/>
      <c r="Y26" s="87"/>
    </row>
    <row r="27" spans="1:25" ht="23.1" customHeight="1">
      <c r="A27" s="10" t="s">
        <v>89</v>
      </c>
      <c r="B27" s="42">
        <v>372.11700000000002</v>
      </c>
      <c r="C27" s="28">
        <v>-3.7907952603424775</v>
      </c>
      <c r="D27" s="63">
        <v>77.81</v>
      </c>
      <c r="E27" s="28">
        <v>-2.7678850359262697</v>
      </c>
      <c r="F27" s="63">
        <v>719.44600000000003</v>
      </c>
      <c r="G27" s="28">
        <v>-3.6913286239610414</v>
      </c>
      <c r="H27" s="63">
        <v>173.779</v>
      </c>
      <c r="I27" s="28">
        <v>-1.4685120400977496</v>
      </c>
      <c r="R27" s="87"/>
      <c r="S27" s="87"/>
      <c r="T27" s="87"/>
      <c r="U27" s="87"/>
      <c r="V27" s="87"/>
      <c r="W27" s="87"/>
      <c r="X27" s="87"/>
      <c r="Y27" s="87"/>
    </row>
    <row r="28" spans="1:25" ht="26.1" customHeight="1">
      <c r="A28" s="9" t="s">
        <v>158</v>
      </c>
      <c r="V28" s="88"/>
      <c r="W28" s="88"/>
      <c r="X28" s="88"/>
      <c r="Y28" s="88"/>
    </row>
    <row r="29" spans="1:25" ht="12.75" customHeight="1">
      <c r="A29" s="21" t="s">
        <v>159</v>
      </c>
      <c r="B29" s="71">
        <v>21.184000000000001</v>
      </c>
      <c r="C29" s="81">
        <v>1.223241590214073</v>
      </c>
      <c r="D29" s="69">
        <v>7.7210000000000001</v>
      </c>
      <c r="E29" s="81">
        <v>-1.7184317718940889</v>
      </c>
      <c r="F29" s="69">
        <v>38.18</v>
      </c>
      <c r="G29" s="81">
        <v>4.0865843352144253</v>
      </c>
      <c r="H29" s="69">
        <v>14.994999999999999</v>
      </c>
      <c r="I29" s="81">
        <v>4.4874921608250276</v>
      </c>
      <c r="R29" s="87"/>
      <c r="S29" s="87"/>
      <c r="T29" s="87"/>
      <c r="U29" s="87"/>
      <c r="V29" s="87"/>
      <c r="W29" s="87"/>
      <c r="X29" s="87"/>
      <c r="Y29" s="87"/>
    </row>
    <row r="30" spans="1:25" ht="12.75" customHeight="1">
      <c r="A30" s="21" t="s">
        <v>160</v>
      </c>
      <c r="B30" s="44">
        <v>44.62</v>
      </c>
      <c r="C30" s="25">
        <v>0.58157882872728806</v>
      </c>
      <c r="D30" s="62">
        <v>9.766</v>
      </c>
      <c r="E30" s="25">
        <v>-1.8196441138031503</v>
      </c>
      <c r="F30" s="62">
        <v>77.587999999999994</v>
      </c>
      <c r="G30" s="25">
        <v>4.290553255551373</v>
      </c>
      <c r="H30" s="62">
        <v>19.306000000000001</v>
      </c>
      <c r="I30" s="25">
        <v>2.7242737043737293</v>
      </c>
      <c r="R30" s="87"/>
      <c r="S30" s="87"/>
      <c r="T30" s="87"/>
      <c r="U30" s="87"/>
      <c r="V30" s="87"/>
      <c r="W30" s="87"/>
      <c r="X30" s="87"/>
      <c r="Y30" s="87"/>
    </row>
    <row r="31" spans="1:25" ht="15" customHeight="1">
      <c r="A31" s="9" t="s">
        <v>146</v>
      </c>
      <c r="V31" s="88"/>
      <c r="W31" s="88"/>
      <c r="X31" s="88"/>
      <c r="Y31" s="88"/>
    </row>
    <row r="32" spans="1:25" ht="12.75" customHeight="1">
      <c r="A32" s="21" t="s">
        <v>160</v>
      </c>
      <c r="B32" s="71">
        <v>22.526</v>
      </c>
      <c r="C32" s="81">
        <v>6.5109461440257235</v>
      </c>
      <c r="D32" s="69">
        <v>5.4429999999999996</v>
      </c>
      <c r="E32" s="81">
        <v>20.393718203937183</v>
      </c>
      <c r="F32" s="69">
        <v>43.174999999999997</v>
      </c>
      <c r="G32" s="81">
        <v>9.2097941012799112</v>
      </c>
      <c r="H32" s="69">
        <v>10.436</v>
      </c>
      <c r="I32" s="81">
        <v>26.466311197285506</v>
      </c>
      <c r="R32" s="87"/>
      <c r="S32" s="87"/>
      <c r="T32" s="87"/>
      <c r="U32" s="87"/>
      <c r="V32" s="87"/>
      <c r="W32" s="87"/>
      <c r="X32" s="87"/>
      <c r="Y32" s="87"/>
    </row>
    <row r="33" spans="1:25" ht="12.75" customHeight="1">
      <c r="A33" s="21" t="s">
        <v>161</v>
      </c>
      <c r="B33" s="44">
        <v>10.696</v>
      </c>
      <c r="C33" s="25">
        <v>7.3787772312016813</v>
      </c>
      <c r="D33" s="62">
        <v>1.958</v>
      </c>
      <c r="E33" s="25">
        <v>3.652726310217048</v>
      </c>
      <c r="F33" s="62">
        <v>21.715</v>
      </c>
      <c r="G33" s="25">
        <v>6.93883581207524</v>
      </c>
      <c r="H33" s="62">
        <v>4.2910000000000004</v>
      </c>
      <c r="I33" s="25">
        <v>0.39775386055218576</v>
      </c>
      <c r="R33" s="87"/>
      <c r="S33" s="87"/>
      <c r="T33" s="87"/>
      <c r="U33" s="87"/>
      <c r="V33" s="87"/>
      <c r="W33" s="87"/>
      <c r="X33" s="87"/>
      <c r="Y33" s="87"/>
    </row>
    <row r="34" spans="1:25" ht="12.75" customHeight="1">
      <c r="A34" s="9" t="s">
        <v>90</v>
      </c>
      <c r="B34" s="44">
        <v>99.025999999999996</v>
      </c>
      <c r="C34" s="25">
        <v>2.7240663900415001</v>
      </c>
      <c r="D34" s="62">
        <v>24.888000000000002</v>
      </c>
      <c r="E34" s="25">
        <v>2.7877586420517844</v>
      </c>
      <c r="F34" s="62">
        <v>180.65799999999999</v>
      </c>
      <c r="G34" s="25">
        <v>5.6992575343587788</v>
      </c>
      <c r="H34" s="62">
        <v>49.027999999999999</v>
      </c>
      <c r="I34" s="25">
        <v>7.3503974075452589</v>
      </c>
      <c r="R34" s="87"/>
      <c r="S34" s="87"/>
      <c r="T34" s="87"/>
      <c r="U34" s="87"/>
      <c r="V34" s="87"/>
      <c r="W34" s="87"/>
      <c r="X34" s="87"/>
      <c r="Y34" s="87"/>
    </row>
    <row r="35" spans="1:25" ht="20.100000000000001" customHeight="1">
      <c r="A35" s="9" t="s">
        <v>158</v>
      </c>
      <c r="V35" s="88"/>
      <c r="W35" s="88"/>
      <c r="X35" s="88"/>
      <c r="Y35" s="88"/>
    </row>
    <row r="36" spans="1:25" ht="12.75" customHeight="1">
      <c r="A36" s="21" t="s">
        <v>162</v>
      </c>
      <c r="B36" s="71">
        <v>37.834000000000003</v>
      </c>
      <c r="C36" s="81">
        <v>-1.4354565585515218</v>
      </c>
      <c r="D36" s="69">
        <v>13.683999999999999</v>
      </c>
      <c r="E36" s="81">
        <v>-3.8639876352395675</v>
      </c>
      <c r="F36" s="69">
        <v>70.962000000000003</v>
      </c>
      <c r="G36" s="81">
        <v>8.7447108603669221E-2</v>
      </c>
      <c r="H36" s="69">
        <v>29.068999999999999</v>
      </c>
      <c r="I36" s="81">
        <v>-4.5008048884654528</v>
      </c>
      <c r="R36" s="87"/>
      <c r="S36" s="87"/>
      <c r="T36" s="87"/>
      <c r="U36" s="87"/>
      <c r="V36" s="87"/>
      <c r="W36" s="87"/>
      <c r="X36" s="87"/>
      <c r="Y36" s="87"/>
    </row>
    <row r="37" spans="1:25" ht="12.75" customHeight="1">
      <c r="A37" s="21" t="s">
        <v>163</v>
      </c>
      <c r="B37" s="44">
        <v>38.9</v>
      </c>
      <c r="C37" s="25">
        <v>-5.5962723875163789</v>
      </c>
      <c r="D37" s="62">
        <v>8.2870000000000008</v>
      </c>
      <c r="E37" s="25">
        <v>-6.2768604388147509</v>
      </c>
      <c r="F37" s="62">
        <v>73.350999999999999</v>
      </c>
      <c r="G37" s="25">
        <v>-6.8156410386706625</v>
      </c>
      <c r="H37" s="62">
        <v>18.233000000000001</v>
      </c>
      <c r="I37" s="25">
        <v>-10.266253260495105</v>
      </c>
      <c r="R37" s="87"/>
      <c r="S37" s="87"/>
      <c r="T37" s="87"/>
      <c r="U37" s="87"/>
      <c r="V37" s="87"/>
      <c r="W37" s="87"/>
      <c r="X37" s="87"/>
      <c r="Y37" s="87"/>
    </row>
    <row r="38" spans="1:25" ht="15" customHeight="1">
      <c r="A38" s="8" t="s">
        <v>146</v>
      </c>
      <c r="V38" s="88"/>
      <c r="W38" s="88"/>
      <c r="X38" s="88"/>
      <c r="Y38" s="88"/>
    </row>
    <row r="39" spans="1:25" ht="12.75" customHeight="1">
      <c r="A39" s="21" t="s">
        <v>189</v>
      </c>
      <c r="B39" s="71">
        <v>4.7329999999999997</v>
      </c>
      <c r="C39" s="81">
        <v>8.4058634906092493</v>
      </c>
      <c r="D39" s="69">
        <v>0.51900000000000002</v>
      </c>
      <c r="E39" s="81">
        <v>31.725888324873097</v>
      </c>
      <c r="F39" s="69">
        <v>9.5830000000000002</v>
      </c>
      <c r="G39" s="81">
        <v>8.7494325919201117</v>
      </c>
      <c r="H39" s="69">
        <v>1.7370000000000001</v>
      </c>
      <c r="I39" s="81">
        <v>70.46123650637881</v>
      </c>
      <c r="R39" s="87"/>
      <c r="S39" s="87"/>
      <c r="T39" s="87"/>
      <c r="U39" s="87"/>
      <c r="V39" s="87"/>
      <c r="W39" s="87"/>
      <c r="X39" s="87"/>
      <c r="Y39" s="87"/>
    </row>
    <row r="40" spans="1:25" ht="12.75" customHeight="1">
      <c r="A40" s="21" t="s">
        <v>165</v>
      </c>
      <c r="B40" s="44">
        <v>41.515999999999998</v>
      </c>
      <c r="C40" s="25">
        <v>-4.0890819202513455</v>
      </c>
      <c r="D40" s="62">
        <v>9.8610000000000007</v>
      </c>
      <c r="E40" s="25">
        <v>-4.8900462962962905</v>
      </c>
      <c r="F40" s="62">
        <v>74.816999999999993</v>
      </c>
      <c r="G40" s="25">
        <v>-5.7933969629051347</v>
      </c>
      <c r="H40" s="62">
        <v>18.956</v>
      </c>
      <c r="I40" s="25">
        <v>-2.2231392170010764</v>
      </c>
      <c r="R40" s="87"/>
      <c r="S40" s="87"/>
      <c r="T40" s="87"/>
      <c r="U40" s="87"/>
      <c r="V40" s="87"/>
      <c r="W40" s="87"/>
      <c r="X40" s="87"/>
      <c r="Y40" s="87"/>
    </row>
    <row r="41" spans="1:25" ht="12.75" customHeight="1">
      <c r="A41" s="9" t="s">
        <v>139</v>
      </c>
      <c r="B41" s="44">
        <v>122.983</v>
      </c>
      <c r="C41" s="25">
        <v>-3.3479248367297174</v>
      </c>
      <c r="D41" s="62">
        <v>32.350999999999999</v>
      </c>
      <c r="E41" s="25">
        <v>-4.3944677581417295</v>
      </c>
      <c r="F41" s="62">
        <v>228.71299999999999</v>
      </c>
      <c r="G41" s="25">
        <v>-3.8398795859505839</v>
      </c>
      <c r="H41" s="62">
        <v>67.995000000000005</v>
      </c>
      <c r="I41" s="25">
        <v>-4.4530942611432778</v>
      </c>
      <c r="R41" s="87"/>
      <c r="S41" s="87"/>
      <c r="T41" s="87"/>
      <c r="U41" s="87"/>
      <c r="V41" s="87"/>
      <c r="W41" s="87"/>
      <c r="X41" s="87"/>
      <c r="Y41" s="87"/>
    </row>
    <row r="42" spans="1:25" ht="20.100000000000001" customHeight="1">
      <c r="A42" s="9" t="s">
        <v>144</v>
      </c>
      <c r="V42" s="88"/>
      <c r="W42" s="88"/>
      <c r="X42" s="88"/>
      <c r="Y42" s="88"/>
    </row>
    <row r="43" spans="1:25" ht="12.75" customHeight="1">
      <c r="A43" s="21" t="s">
        <v>190</v>
      </c>
      <c r="B43" s="71">
        <v>7.0419999999999998</v>
      </c>
      <c r="C43" s="81">
        <v>-0.48049745618993711</v>
      </c>
      <c r="D43" s="69">
        <v>1.944</v>
      </c>
      <c r="E43" s="81">
        <v>13.154831199068681</v>
      </c>
      <c r="F43" s="69">
        <v>15.356999999999999</v>
      </c>
      <c r="G43" s="81">
        <v>5.3364428287262484</v>
      </c>
      <c r="H43" s="69">
        <v>4.4260000000000002</v>
      </c>
      <c r="I43" s="81">
        <v>35.766871165644176</v>
      </c>
      <c r="R43" s="87"/>
      <c r="S43" s="87"/>
      <c r="T43" s="87"/>
      <c r="U43" s="87"/>
      <c r="V43" s="87"/>
      <c r="W43" s="87"/>
      <c r="X43" s="87"/>
      <c r="Y43" s="87"/>
    </row>
    <row r="44" spans="1:25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  <c r="V44" s="88"/>
      <c r="W44" s="88"/>
      <c r="X44" s="88"/>
      <c r="Y44" s="88"/>
    </row>
    <row r="45" spans="1:25" ht="12.75" customHeight="1">
      <c r="A45" s="21" t="s">
        <v>191</v>
      </c>
      <c r="B45" s="71">
        <v>17.145</v>
      </c>
      <c r="C45" s="81">
        <v>-9.5107404866205769</v>
      </c>
      <c r="D45" s="69">
        <v>1.869</v>
      </c>
      <c r="E45" s="81">
        <v>-7.6581027667984074</v>
      </c>
      <c r="F45" s="69">
        <v>38.51</v>
      </c>
      <c r="G45" s="81">
        <v>-8.0314283667279653</v>
      </c>
      <c r="H45" s="69">
        <v>5.6420000000000003</v>
      </c>
      <c r="I45" s="81">
        <v>19.559228650137754</v>
      </c>
      <c r="R45" s="87"/>
      <c r="S45" s="87"/>
      <c r="T45" s="87"/>
      <c r="U45" s="87"/>
      <c r="V45" s="87"/>
      <c r="W45" s="87"/>
      <c r="X45" s="87"/>
      <c r="Y45" s="87"/>
    </row>
    <row r="46" spans="1:25" ht="12.75" customHeight="1">
      <c r="A46" s="21" t="s">
        <v>168</v>
      </c>
      <c r="B46" s="44">
        <v>7.5780000000000003</v>
      </c>
      <c r="C46" s="25">
        <v>-5.1683143536478582</v>
      </c>
      <c r="D46" s="62">
        <v>1.393</v>
      </c>
      <c r="E46" s="25">
        <v>-6.0053981106612611</v>
      </c>
      <c r="F46" s="62">
        <v>11.944000000000001</v>
      </c>
      <c r="G46" s="25">
        <v>-9.9924642049736292</v>
      </c>
      <c r="H46" s="62">
        <v>2.2570000000000001</v>
      </c>
      <c r="I46" s="25">
        <v>2.0343580470162834</v>
      </c>
      <c r="R46" s="87"/>
      <c r="S46" s="87"/>
      <c r="T46" s="87"/>
      <c r="U46" s="87"/>
      <c r="V46" s="87"/>
      <c r="W46" s="87"/>
      <c r="X46" s="87"/>
      <c r="Y46" s="87"/>
    </row>
    <row r="47" spans="1:25" ht="12.75" customHeight="1">
      <c r="A47" s="21" t="s">
        <v>169</v>
      </c>
      <c r="B47" s="44">
        <v>29.388000000000002</v>
      </c>
      <c r="C47" s="25">
        <v>-6.2613632738987519</v>
      </c>
      <c r="D47" s="62">
        <v>5.7709999999999999</v>
      </c>
      <c r="E47" s="25">
        <v>-8.1197261582550624</v>
      </c>
      <c r="F47" s="62">
        <v>80.599000000000004</v>
      </c>
      <c r="G47" s="25">
        <v>-6.2911289384955325</v>
      </c>
      <c r="H47" s="62">
        <v>16.39</v>
      </c>
      <c r="I47" s="25">
        <v>-5.133993170110557</v>
      </c>
      <c r="R47" s="87"/>
      <c r="S47" s="87"/>
      <c r="T47" s="87"/>
      <c r="U47" s="87"/>
      <c r="V47" s="87"/>
      <c r="W47" s="87"/>
      <c r="X47" s="87"/>
      <c r="Y47" s="87"/>
    </row>
    <row r="48" spans="1:25" ht="12.75" customHeight="1">
      <c r="A48" s="9" t="s">
        <v>91</v>
      </c>
      <c r="B48" s="44">
        <v>61.152999999999999</v>
      </c>
      <c r="C48" s="25">
        <v>-6.4438154975904496</v>
      </c>
      <c r="D48" s="62">
        <v>10.977</v>
      </c>
      <c r="E48" s="25">
        <v>-4.5893089960886613</v>
      </c>
      <c r="F48" s="62">
        <v>146.41</v>
      </c>
      <c r="G48" s="25">
        <v>-5.9859245370251415</v>
      </c>
      <c r="H48" s="62">
        <v>28.715</v>
      </c>
      <c r="I48" s="25">
        <v>4.5398281636813635</v>
      </c>
      <c r="R48" s="87"/>
      <c r="S48" s="87"/>
      <c r="T48" s="87"/>
      <c r="U48" s="87"/>
      <c r="V48" s="87"/>
      <c r="W48" s="87"/>
      <c r="X48" s="87"/>
      <c r="Y48" s="87"/>
    </row>
    <row r="49" spans="1:25" ht="23.1" customHeight="1">
      <c r="A49" s="10" t="s">
        <v>92</v>
      </c>
      <c r="B49" s="42">
        <v>283.16199999999998</v>
      </c>
      <c r="C49" s="28">
        <v>-2.0227813762940769</v>
      </c>
      <c r="D49" s="63">
        <v>68.215999999999994</v>
      </c>
      <c r="E49" s="28">
        <v>-1.9265052619472129</v>
      </c>
      <c r="F49" s="63">
        <v>555.78099999999995</v>
      </c>
      <c r="G49" s="28">
        <v>-1.5436806349037653</v>
      </c>
      <c r="H49" s="63">
        <v>145.738</v>
      </c>
      <c r="I49" s="28">
        <v>0.99443532012502089</v>
      </c>
      <c r="R49" s="87"/>
      <c r="S49" s="87"/>
      <c r="T49" s="87"/>
      <c r="U49" s="87"/>
      <c r="V49" s="87"/>
      <c r="W49" s="87"/>
      <c r="X49" s="87"/>
      <c r="Y49" s="87"/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8:I18 B24:I27 B29:I30 B32:I34 B36:I37 B39:I41 B43:I43 B7:I7 B20:I22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B16:I16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B19:I19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Y42"/>
  <sheetViews>
    <sheetView workbookViewId="0">
      <pane ySplit="5" topLeftCell="A6" activePane="bottomLeft" state="frozen"/>
      <selection activeCell="M18" sqref="M18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0" width="7.875" style="4" bestFit="1" customWidth="1"/>
    <col min="11" max="11" width="12.5" style="4" bestFit="1" customWidth="1"/>
    <col min="12" max="12" width="6.875" style="4" bestFit="1" customWidth="1"/>
    <col min="13" max="13" width="12.5" style="4" bestFit="1" customWidth="1"/>
    <col min="14" max="14" width="7.875" style="4" bestFit="1" customWidth="1"/>
    <col min="15" max="15" width="12.5" style="4" bestFit="1" customWidth="1"/>
    <col min="16" max="16" width="6.875" style="4" bestFit="1" customWidth="1"/>
    <col min="17" max="17" width="12.5" style="4" bestFit="1" customWidth="1"/>
    <col min="18" max="18" width="3.375" style="4" bestFit="1" customWidth="1"/>
    <col min="19" max="19" width="5.375" style="4" bestFit="1" customWidth="1"/>
    <col min="20" max="20" width="3.375" style="4" bestFit="1" customWidth="1"/>
    <col min="21" max="21" width="5.375" style="4" bestFit="1" customWidth="1"/>
    <col min="22" max="22" width="3.375" style="4" bestFit="1" customWidth="1"/>
    <col min="23" max="23" width="3.875" style="4" bestFit="1" customWidth="1"/>
    <col min="24" max="24" width="3.375" style="4" bestFit="1" customWidth="1"/>
    <col min="25" max="25" width="5.375" style="4" bestFit="1" customWidth="1"/>
    <col min="26" max="16384" width="11" style="4"/>
  </cols>
  <sheetData>
    <row r="1" spans="1:25" ht="16.5" customHeight="1">
      <c r="A1" s="6" t="s">
        <v>227</v>
      </c>
      <c r="B1" s="7"/>
      <c r="C1" s="7"/>
      <c r="D1" s="7"/>
      <c r="E1" s="15"/>
      <c r="F1" s="15"/>
      <c r="G1" s="15"/>
      <c r="H1" s="15"/>
      <c r="I1" s="18"/>
    </row>
    <row r="2" spans="1:25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25" ht="17.25" customHeight="1">
      <c r="A3" s="100" t="s">
        <v>86</v>
      </c>
      <c r="B3" s="103" t="s">
        <v>1</v>
      </c>
      <c r="C3" s="93"/>
      <c r="D3" s="104" t="s">
        <v>127</v>
      </c>
      <c r="E3" s="124"/>
      <c r="F3" s="103" t="s">
        <v>2</v>
      </c>
      <c r="G3" s="93"/>
      <c r="H3" s="104" t="s">
        <v>127</v>
      </c>
      <c r="I3" s="92"/>
    </row>
    <row r="4" spans="1:25" ht="47.25" customHeight="1">
      <c r="A4" s="116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25" ht="14.1" customHeight="1">
      <c r="A5" s="117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25" ht="21" customHeight="1">
      <c r="A6" s="5" t="s">
        <v>144</v>
      </c>
    </row>
    <row r="7" spans="1:25" ht="12.75" customHeight="1">
      <c r="A7" s="21" t="s">
        <v>170</v>
      </c>
      <c r="B7" s="71">
        <v>36.607999999999997</v>
      </c>
      <c r="C7" s="80">
        <v>-3.8604968748358601</v>
      </c>
      <c r="D7" s="69">
        <v>11.313000000000001</v>
      </c>
      <c r="E7" s="80">
        <v>-2.6084710743801764</v>
      </c>
      <c r="F7" s="69">
        <v>59.767000000000003</v>
      </c>
      <c r="G7" s="80">
        <v>-3.2505058680696095</v>
      </c>
      <c r="H7" s="69">
        <v>19.253</v>
      </c>
      <c r="I7" s="80">
        <v>-3.5130800841936463</v>
      </c>
      <c r="J7"/>
      <c r="K7"/>
      <c r="L7"/>
      <c r="M7"/>
      <c r="N7"/>
      <c r="O7"/>
      <c r="P7"/>
      <c r="Q7"/>
      <c r="R7" s="87"/>
      <c r="S7" s="87"/>
      <c r="T7" s="87"/>
      <c r="U7" s="87"/>
      <c r="V7" s="87"/>
      <c r="W7" s="87"/>
      <c r="X7" s="87"/>
      <c r="Y7" s="87"/>
    </row>
    <row r="8" spans="1:25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  <c r="J8"/>
      <c r="K8"/>
      <c r="L8"/>
      <c r="M8"/>
      <c r="N8"/>
      <c r="O8"/>
      <c r="P8"/>
      <c r="Q8"/>
    </row>
    <row r="9" spans="1:25" ht="12.75" customHeight="1">
      <c r="A9" s="21" t="s">
        <v>171</v>
      </c>
      <c r="B9" s="71">
        <v>63.317</v>
      </c>
      <c r="C9" s="80">
        <v>-5.8063076465337673</v>
      </c>
      <c r="D9" s="69">
        <v>24.681999999999999</v>
      </c>
      <c r="E9" s="80">
        <v>-3.5897035272059696</v>
      </c>
      <c r="F9" s="69">
        <v>162.065</v>
      </c>
      <c r="G9" s="80">
        <v>-7.8547873550147784</v>
      </c>
      <c r="H9" s="69">
        <v>64.798000000000002</v>
      </c>
      <c r="I9" s="80">
        <v>-9.149795300319667</v>
      </c>
      <c r="J9"/>
      <c r="K9"/>
      <c r="L9"/>
      <c r="M9"/>
      <c r="N9"/>
      <c r="O9"/>
      <c r="P9"/>
      <c r="Q9"/>
      <c r="R9" s="87"/>
      <c r="S9" s="87"/>
      <c r="T9" s="87"/>
      <c r="U9" s="87"/>
      <c r="V9" s="87"/>
      <c r="W9" s="87"/>
      <c r="X9" s="87"/>
      <c r="Y9" s="87"/>
    </row>
    <row r="10" spans="1:25" ht="12.75" customHeight="1">
      <c r="A10" s="21" t="s">
        <v>172</v>
      </c>
      <c r="B10" s="44">
        <v>10.182</v>
      </c>
      <c r="C10" s="82">
        <v>-3.3507356430944526</v>
      </c>
      <c r="D10" s="62">
        <v>2.4660000000000002</v>
      </c>
      <c r="E10" s="82">
        <v>11.83673469387756</v>
      </c>
      <c r="F10" s="62">
        <v>21.094000000000001</v>
      </c>
      <c r="G10" s="82">
        <v>-2.6805074971164942</v>
      </c>
      <c r="H10" s="62">
        <v>4.8209999999999997</v>
      </c>
      <c r="I10" s="82">
        <v>1.2177199244173949</v>
      </c>
      <c r="J10"/>
      <c r="K10"/>
      <c r="L10"/>
      <c r="M10"/>
      <c r="N10"/>
      <c r="O10"/>
      <c r="P10"/>
      <c r="Q10"/>
      <c r="R10" s="87"/>
      <c r="S10" s="87"/>
      <c r="T10" s="87"/>
      <c r="U10" s="87"/>
      <c r="V10" s="87"/>
      <c r="W10" s="87"/>
      <c r="X10" s="87"/>
      <c r="Y10" s="87"/>
    </row>
    <row r="11" spans="1:25" ht="12.75" customHeight="1">
      <c r="A11" s="21" t="s">
        <v>173</v>
      </c>
      <c r="B11" s="44">
        <v>43.46</v>
      </c>
      <c r="C11" s="82">
        <v>-3.9749000198855526</v>
      </c>
      <c r="D11" s="62">
        <v>9.1750000000000007</v>
      </c>
      <c r="E11" s="82">
        <v>-7.5007561246093246</v>
      </c>
      <c r="F11" s="62">
        <v>84.677000000000007</v>
      </c>
      <c r="G11" s="82">
        <v>-5.9572861252096203</v>
      </c>
      <c r="H11" s="62">
        <v>19.733000000000001</v>
      </c>
      <c r="I11" s="82">
        <v>-5.175396444017295</v>
      </c>
      <c r="J11"/>
      <c r="K11"/>
      <c r="L11"/>
      <c r="M11"/>
      <c r="N11"/>
      <c r="O11"/>
      <c r="P11"/>
      <c r="Q11"/>
      <c r="R11" s="87"/>
      <c r="S11" s="87"/>
      <c r="T11" s="87"/>
      <c r="U11" s="87"/>
      <c r="V11" s="87"/>
      <c r="W11" s="87"/>
      <c r="X11" s="87"/>
      <c r="Y11" s="87"/>
    </row>
    <row r="12" spans="1:25" ht="12.75" customHeight="1">
      <c r="A12" s="21" t="s">
        <v>93</v>
      </c>
      <c r="B12" s="44">
        <v>153.56700000000001</v>
      </c>
      <c r="C12" s="82">
        <v>-4.6712437613289239</v>
      </c>
      <c r="D12" s="62">
        <v>47.636000000000003</v>
      </c>
      <c r="E12" s="82">
        <v>-3.4555440708538612</v>
      </c>
      <c r="F12" s="62">
        <v>327.60300000000001</v>
      </c>
      <c r="G12" s="82">
        <v>-6.2306258962535566</v>
      </c>
      <c r="H12" s="62">
        <v>108.605</v>
      </c>
      <c r="I12" s="82">
        <v>-7.0568501767207863</v>
      </c>
      <c r="J12"/>
      <c r="K12"/>
      <c r="L12"/>
      <c r="M12"/>
      <c r="N12"/>
      <c r="O12"/>
      <c r="P12"/>
      <c r="Q12"/>
      <c r="R12" s="87"/>
      <c r="S12" s="87"/>
      <c r="T12" s="87"/>
      <c r="U12" s="87"/>
      <c r="V12" s="87"/>
      <c r="W12" s="87"/>
      <c r="X12" s="87"/>
      <c r="Y12" s="87"/>
    </row>
    <row r="13" spans="1:25" ht="20.100000000000001" customHeight="1">
      <c r="A13" s="8" t="s">
        <v>146</v>
      </c>
      <c r="J13"/>
      <c r="K13"/>
      <c r="L13"/>
      <c r="M13"/>
      <c r="N13"/>
      <c r="O13"/>
      <c r="P13"/>
      <c r="Q13"/>
    </row>
    <row r="14" spans="1:25" ht="12.75" customHeight="1">
      <c r="A14" s="21" t="s">
        <v>174</v>
      </c>
      <c r="B14" s="71">
        <v>5.8609999999999998</v>
      </c>
      <c r="C14" s="80">
        <v>-4.4350236425892717</v>
      </c>
      <c r="D14" s="69">
        <v>1.002</v>
      </c>
      <c r="E14" s="80">
        <v>-11.795774647887328</v>
      </c>
      <c r="F14" s="69">
        <v>11.488</v>
      </c>
      <c r="G14" s="80">
        <v>-9.1283024837842106</v>
      </c>
      <c r="H14" s="69">
        <v>2.5009999999999999</v>
      </c>
      <c r="I14" s="80">
        <v>-13.609671848013818</v>
      </c>
      <c r="J14"/>
      <c r="K14"/>
      <c r="L14"/>
      <c r="M14"/>
      <c r="N14"/>
      <c r="O14"/>
      <c r="P14"/>
      <c r="Q14"/>
      <c r="R14" s="87"/>
      <c r="S14" s="87"/>
      <c r="T14" s="87"/>
      <c r="U14" s="87"/>
      <c r="V14" s="87"/>
      <c r="W14" s="87"/>
      <c r="X14" s="87"/>
      <c r="Y14" s="87"/>
    </row>
    <row r="15" spans="1:25" ht="12.75" customHeight="1">
      <c r="A15" s="21" t="s">
        <v>175</v>
      </c>
      <c r="B15" s="44">
        <v>19.045999999999999</v>
      </c>
      <c r="C15" s="82">
        <v>-7.4223496816215402</v>
      </c>
      <c r="D15" s="62">
        <v>5.2229999999999999</v>
      </c>
      <c r="E15" s="82">
        <v>12.564655172413779</v>
      </c>
      <c r="F15" s="62">
        <v>36.44</v>
      </c>
      <c r="G15" s="82">
        <v>-9.9668923259376356</v>
      </c>
      <c r="H15" s="62">
        <v>9.3979999999999997</v>
      </c>
      <c r="I15" s="82">
        <v>3.2747252747252702</v>
      </c>
      <c r="J15"/>
      <c r="K15"/>
      <c r="L15"/>
      <c r="M15"/>
      <c r="N15"/>
      <c r="O15"/>
      <c r="P15"/>
      <c r="Q15"/>
      <c r="R15" s="87"/>
      <c r="S15" s="87"/>
      <c r="T15" s="87"/>
      <c r="U15" s="87"/>
      <c r="V15" s="87"/>
      <c r="W15" s="87"/>
      <c r="X15" s="87"/>
      <c r="Y15" s="87"/>
    </row>
    <row r="16" spans="1:25" ht="12.75" customHeight="1">
      <c r="A16" s="21" t="s">
        <v>176</v>
      </c>
      <c r="B16" s="44">
        <v>6.8019999999999996</v>
      </c>
      <c r="C16" s="82">
        <v>0.39852398523984789</v>
      </c>
      <c r="D16" s="62">
        <v>1.0269999999999999</v>
      </c>
      <c r="E16" s="82">
        <v>16.439909297052139</v>
      </c>
      <c r="F16" s="62">
        <v>13.867000000000001</v>
      </c>
      <c r="G16" s="82">
        <v>4.7040169133192364</v>
      </c>
      <c r="H16" s="62">
        <v>3.254</v>
      </c>
      <c r="I16" s="82">
        <v>22.376833396013524</v>
      </c>
      <c r="J16"/>
      <c r="K16"/>
      <c r="L16"/>
      <c r="M16"/>
      <c r="N16"/>
      <c r="O16"/>
      <c r="P16"/>
      <c r="Q16"/>
      <c r="R16" s="87"/>
      <c r="S16" s="87"/>
      <c r="T16" s="87"/>
      <c r="U16" s="87"/>
      <c r="V16" s="87"/>
      <c r="W16" s="87"/>
      <c r="X16" s="87"/>
      <c r="Y16" s="87"/>
    </row>
    <row r="17" spans="1:25" ht="12.75" customHeight="1">
      <c r="A17" s="9" t="s">
        <v>94</v>
      </c>
      <c r="B17" s="44">
        <v>31.709</v>
      </c>
      <c r="C17" s="82">
        <v>-5.2925539858427157</v>
      </c>
      <c r="D17" s="62">
        <v>7.2519999999999998</v>
      </c>
      <c r="E17" s="82">
        <v>8.9215980775007466</v>
      </c>
      <c r="F17" s="62">
        <v>61.795000000000002</v>
      </c>
      <c r="G17" s="82">
        <v>-6.8791440626883684</v>
      </c>
      <c r="H17" s="62">
        <v>15.153</v>
      </c>
      <c r="I17" s="82">
        <v>3.4052135935580736</v>
      </c>
      <c r="J17"/>
      <c r="K17"/>
      <c r="L17"/>
      <c r="M17"/>
      <c r="N17"/>
      <c r="O17"/>
      <c r="P17"/>
      <c r="Q17"/>
      <c r="R17" s="87"/>
      <c r="S17" s="87"/>
      <c r="T17" s="87"/>
      <c r="U17" s="87"/>
      <c r="V17" s="87"/>
      <c r="W17" s="87"/>
      <c r="X17" s="87"/>
      <c r="Y17" s="87"/>
    </row>
    <row r="18" spans="1:25" ht="20.100000000000001" customHeight="1">
      <c r="A18" s="8" t="s">
        <v>146</v>
      </c>
      <c r="J18"/>
      <c r="K18"/>
      <c r="L18"/>
      <c r="M18"/>
      <c r="N18"/>
      <c r="O18"/>
      <c r="P18"/>
      <c r="Q18"/>
    </row>
    <row r="19" spans="1:25" ht="12.75" customHeight="1">
      <c r="A19" s="21" t="s">
        <v>177</v>
      </c>
      <c r="B19" s="71">
        <v>30.670999999999999</v>
      </c>
      <c r="C19" s="80">
        <v>-1.4111218257794889</v>
      </c>
      <c r="D19" s="69">
        <v>7.5119999999999996</v>
      </c>
      <c r="E19" s="80">
        <v>-10.592716019995237</v>
      </c>
      <c r="F19" s="69">
        <v>54.024000000000001</v>
      </c>
      <c r="G19" s="80">
        <v>-0.74591218078265342</v>
      </c>
      <c r="H19" s="69">
        <v>13.577</v>
      </c>
      <c r="I19" s="80">
        <v>-7.6206028441178546</v>
      </c>
      <c r="J19"/>
      <c r="K19"/>
      <c r="L19"/>
      <c r="M19"/>
      <c r="N19"/>
      <c r="O19"/>
      <c r="P19"/>
      <c r="Q19"/>
      <c r="R19" s="87"/>
      <c r="S19" s="87"/>
      <c r="T19" s="87"/>
      <c r="U19" s="87"/>
      <c r="V19" s="87"/>
      <c r="W19" s="87"/>
      <c r="X19" s="87"/>
      <c r="Y19" s="87"/>
    </row>
    <row r="20" spans="1:25" ht="12.75" customHeight="1">
      <c r="A20" s="21" t="s">
        <v>178</v>
      </c>
      <c r="B20" s="44">
        <v>26.196999999999999</v>
      </c>
      <c r="C20" s="82">
        <v>-2.7435402435402381</v>
      </c>
      <c r="D20" s="62">
        <v>6.8979999999999997</v>
      </c>
      <c r="E20" s="82">
        <v>-3.510980556721222</v>
      </c>
      <c r="F20" s="62">
        <v>62.133000000000003</v>
      </c>
      <c r="G20" s="82">
        <v>-4.6528044195503782</v>
      </c>
      <c r="H20" s="62">
        <v>17.398</v>
      </c>
      <c r="I20" s="82">
        <v>-5.2602918754084129</v>
      </c>
      <c r="J20"/>
      <c r="K20"/>
      <c r="L20"/>
      <c r="M20"/>
      <c r="N20"/>
      <c r="O20"/>
      <c r="P20"/>
      <c r="Q20"/>
      <c r="R20" s="87"/>
      <c r="S20" s="87"/>
      <c r="T20" s="87"/>
      <c r="U20" s="87"/>
      <c r="V20" s="87"/>
      <c r="W20" s="87"/>
      <c r="X20" s="87"/>
      <c r="Y20" s="87"/>
    </row>
    <row r="21" spans="1:25" ht="12.75" customHeight="1">
      <c r="A21" s="21" t="s">
        <v>179</v>
      </c>
      <c r="B21" s="44">
        <v>19.593</v>
      </c>
      <c r="C21" s="82">
        <v>-1.9663764635244689</v>
      </c>
      <c r="D21" s="62">
        <v>6.8879999999999999</v>
      </c>
      <c r="E21" s="82">
        <v>0.55474452554744857</v>
      </c>
      <c r="F21" s="62">
        <v>48.203000000000003</v>
      </c>
      <c r="G21" s="82">
        <v>-10.008587857516233</v>
      </c>
      <c r="H21" s="62">
        <v>18.056999999999999</v>
      </c>
      <c r="I21" s="82">
        <v>-6.3967653309833565</v>
      </c>
      <c r="J21"/>
      <c r="K21"/>
      <c r="L21"/>
      <c r="M21"/>
      <c r="N21"/>
      <c r="O21"/>
      <c r="P21"/>
      <c r="Q21"/>
      <c r="R21" s="87"/>
      <c r="S21" s="87"/>
      <c r="T21" s="87"/>
      <c r="U21" s="87"/>
      <c r="V21" s="87"/>
      <c r="W21" s="87"/>
      <c r="X21" s="87"/>
      <c r="Y21" s="87"/>
    </row>
    <row r="22" spans="1:25" ht="12.75" customHeight="1">
      <c r="A22" s="9" t="s">
        <v>95</v>
      </c>
      <c r="B22" s="44">
        <v>76.460999999999999</v>
      </c>
      <c r="C22" s="82">
        <v>-2.013276604469965</v>
      </c>
      <c r="D22" s="62">
        <v>21.297999999999998</v>
      </c>
      <c r="E22" s="82">
        <v>-4.9238873264586402</v>
      </c>
      <c r="F22" s="62">
        <v>164.36</v>
      </c>
      <c r="G22" s="82">
        <v>-5.081456926870672</v>
      </c>
      <c r="H22" s="62">
        <v>49.031999999999996</v>
      </c>
      <c r="I22" s="82">
        <v>-6.3416870415647963</v>
      </c>
      <c r="J22"/>
      <c r="K22"/>
      <c r="L22"/>
      <c r="M22"/>
      <c r="N22"/>
      <c r="O22"/>
      <c r="P22"/>
      <c r="Q22"/>
      <c r="R22" s="87"/>
      <c r="S22" s="87"/>
      <c r="T22" s="87"/>
      <c r="U22" s="87"/>
      <c r="V22" s="87"/>
      <c r="W22" s="87"/>
      <c r="X22" s="87"/>
      <c r="Y22" s="87"/>
    </row>
    <row r="23" spans="1:25" ht="27" customHeight="1">
      <c r="A23" s="10" t="s">
        <v>96</v>
      </c>
      <c r="B23" s="42">
        <v>261.73700000000002</v>
      </c>
      <c r="C23" s="83">
        <v>-3.9867207131197233</v>
      </c>
      <c r="D23" s="63">
        <v>76.186000000000007</v>
      </c>
      <c r="E23" s="83">
        <v>-2.8239795918367321</v>
      </c>
      <c r="F23" s="63">
        <v>553.75800000000004</v>
      </c>
      <c r="G23" s="83">
        <v>-5.9658000645281817</v>
      </c>
      <c r="H23" s="63">
        <v>172.79</v>
      </c>
      <c r="I23" s="83">
        <v>-6.0193519963884938</v>
      </c>
      <c r="J23"/>
      <c r="K23"/>
      <c r="L23"/>
      <c r="M23"/>
      <c r="N23"/>
      <c r="O23"/>
      <c r="P23"/>
      <c r="Q23"/>
      <c r="R23" s="87"/>
      <c r="S23" s="87"/>
      <c r="T23" s="87"/>
      <c r="U23" s="87"/>
      <c r="V23" s="87"/>
      <c r="W23" s="87"/>
      <c r="X23" s="87"/>
      <c r="Y23" s="87"/>
    </row>
    <row r="24" spans="1:25" ht="24.95" customHeight="1">
      <c r="A24" s="8" t="s">
        <v>146</v>
      </c>
      <c r="J24"/>
      <c r="K24"/>
      <c r="L24"/>
      <c r="M24"/>
      <c r="N24"/>
      <c r="O24"/>
      <c r="P24"/>
      <c r="Q24"/>
    </row>
    <row r="25" spans="1:25" ht="12.75" customHeight="1">
      <c r="A25" s="21" t="s">
        <v>180</v>
      </c>
      <c r="B25" s="71">
        <v>16.527000000000001</v>
      </c>
      <c r="C25" s="80">
        <v>-10.037559196559798</v>
      </c>
      <c r="D25" s="69">
        <v>3.2349999999999999</v>
      </c>
      <c r="E25" s="80">
        <v>-19.527363184079604</v>
      </c>
      <c r="F25" s="69">
        <v>31.423999999999999</v>
      </c>
      <c r="G25" s="80">
        <v>-10.663823738450603</v>
      </c>
      <c r="H25" s="69">
        <v>7.48</v>
      </c>
      <c r="I25" s="80">
        <v>-16.096466629276492</v>
      </c>
      <c r="J25"/>
      <c r="K25"/>
      <c r="L25"/>
      <c r="M25"/>
      <c r="N25"/>
      <c r="O25"/>
      <c r="P25"/>
      <c r="Q25"/>
      <c r="R25" s="87"/>
      <c r="S25" s="87"/>
      <c r="T25" s="87"/>
      <c r="U25" s="87"/>
      <c r="V25" s="87"/>
      <c r="W25" s="87"/>
      <c r="X25" s="87"/>
      <c r="Y25" s="87"/>
    </row>
    <row r="26" spans="1:25" ht="12.75" customHeight="1">
      <c r="A26" s="21" t="s">
        <v>181</v>
      </c>
      <c r="B26" s="44">
        <v>10.599</v>
      </c>
      <c r="C26" s="82">
        <v>0.95247166396799798</v>
      </c>
      <c r="D26" s="62">
        <v>1.784</v>
      </c>
      <c r="E26" s="82">
        <v>-7.2765072765072745</v>
      </c>
      <c r="F26" s="62">
        <v>19.212</v>
      </c>
      <c r="G26" s="82">
        <v>-3.8294038143865521</v>
      </c>
      <c r="H26" s="62">
        <v>3.8809999999999998</v>
      </c>
      <c r="I26" s="82">
        <v>-14.927663305567734</v>
      </c>
      <c r="J26"/>
      <c r="K26"/>
      <c r="L26"/>
      <c r="M26"/>
      <c r="N26"/>
      <c r="O26"/>
      <c r="P26"/>
      <c r="Q26"/>
      <c r="R26" s="87"/>
      <c r="S26" s="87"/>
      <c r="T26" s="87"/>
      <c r="U26" s="87"/>
      <c r="V26" s="87"/>
      <c r="W26" s="87"/>
      <c r="X26" s="87"/>
      <c r="Y26" s="87"/>
    </row>
    <row r="27" spans="1:25" ht="12.75" customHeight="1">
      <c r="A27" s="21" t="s">
        <v>182</v>
      </c>
      <c r="B27" s="44">
        <v>5.032</v>
      </c>
      <c r="C27" s="82">
        <v>-3.2307692307692264</v>
      </c>
      <c r="D27" s="62">
        <v>0.69099999999999995</v>
      </c>
      <c r="E27" s="82">
        <v>-11.410256410256409</v>
      </c>
      <c r="F27" s="62">
        <v>10.288</v>
      </c>
      <c r="G27" s="82">
        <v>11.366096557696466</v>
      </c>
      <c r="H27" s="62">
        <v>1.905</v>
      </c>
      <c r="I27" s="82">
        <v>16.371411117898589</v>
      </c>
      <c r="J27"/>
      <c r="K27"/>
      <c r="L27"/>
      <c r="M27"/>
      <c r="N27"/>
      <c r="O27"/>
      <c r="P27"/>
      <c r="Q27"/>
      <c r="R27" s="87"/>
      <c r="S27" s="87"/>
      <c r="T27" s="87"/>
      <c r="U27" s="87"/>
      <c r="V27" s="87"/>
      <c r="W27" s="87"/>
      <c r="X27" s="87"/>
      <c r="Y27" s="87"/>
    </row>
    <row r="28" spans="1:25" ht="12.75" customHeight="1">
      <c r="A28" s="9" t="s">
        <v>97</v>
      </c>
      <c r="B28" s="44">
        <v>32.158000000000001</v>
      </c>
      <c r="C28" s="82">
        <v>-5.6119753448781893</v>
      </c>
      <c r="D28" s="62">
        <v>5.71</v>
      </c>
      <c r="E28" s="82">
        <v>-15.080309339678763</v>
      </c>
      <c r="F28" s="62">
        <v>60.923999999999999</v>
      </c>
      <c r="G28" s="82">
        <v>-5.3828234197856801</v>
      </c>
      <c r="H28" s="62">
        <v>13.266</v>
      </c>
      <c r="I28" s="82">
        <v>-12.227074235807862</v>
      </c>
      <c r="J28"/>
      <c r="K28"/>
      <c r="L28"/>
      <c r="M28"/>
      <c r="N28"/>
      <c r="O28"/>
      <c r="P28"/>
      <c r="Q28"/>
      <c r="R28" s="87"/>
      <c r="S28" s="87"/>
      <c r="T28" s="87"/>
      <c r="U28" s="87"/>
      <c r="V28" s="87"/>
      <c r="W28" s="87"/>
      <c r="X28" s="87"/>
      <c r="Y28" s="87"/>
    </row>
    <row r="29" spans="1:25" ht="20.100000000000001" customHeight="1">
      <c r="A29" s="8" t="s">
        <v>144</v>
      </c>
      <c r="J29"/>
      <c r="K29"/>
      <c r="L29"/>
      <c r="M29"/>
      <c r="N29"/>
      <c r="O29"/>
      <c r="P29"/>
      <c r="Q29"/>
    </row>
    <row r="30" spans="1:25" ht="12.75" customHeight="1">
      <c r="A30" s="21" t="s">
        <v>183</v>
      </c>
      <c r="B30" s="71">
        <v>26.931000000000001</v>
      </c>
      <c r="C30" s="80">
        <v>1.2481672243317377</v>
      </c>
      <c r="D30" s="69">
        <v>7.6580000000000004</v>
      </c>
      <c r="E30" s="80">
        <v>-7.7015788839339621</v>
      </c>
      <c r="F30" s="69">
        <v>40.267000000000003</v>
      </c>
      <c r="G30" s="80">
        <v>-7.6926894634965493E-2</v>
      </c>
      <c r="H30" s="69">
        <v>10.847</v>
      </c>
      <c r="I30" s="80">
        <v>-15.620381174640215</v>
      </c>
      <c r="J30"/>
      <c r="K30"/>
      <c r="L30"/>
      <c r="M30"/>
      <c r="N30"/>
      <c r="O30"/>
      <c r="P30"/>
      <c r="Q30"/>
      <c r="R30" s="87"/>
      <c r="S30" s="87"/>
      <c r="T30" s="87"/>
      <c r="U30" s="87"/>
      <c r="V30" s="87"/>
      <c r="W30" s="87"/>
      <c r="X30" s="87"/>
      <c r="Y30" s="87"/>
    </row>
    <row r="31" spans="1:25" ht="15" customHeight="1">
      <c r="A31" s="9" t="s">
        <v>146</v>
      </c>
      <c r="B31" s="71"/>
      <c r="C31" s="80"/>
      <c r="D31" s="69"/>
      <c r="E31" s="80"/>
      <c r="F31" s="69"/>
      <c r="G31" s="80"/>
      <c r="H31" s="69"/>
      <c r="I31" s="80"/>
      <c r="J31"/>
      <c r="K31"/>
      <c r="L31"/>
      <c r="M31"/>
      <c r="N31"/>
      <c r="O31"/>
      <c r="P31"/>
      <c r="Q31"/>
    </row>
    <row r="32" spans="1:25" ht="12.75" customHeight="1">
      <c r="A32" s="21" t="s">
        <v>184</v>
      </c>
      <c r="B32" s="71">
        <v>14.365</v>
      </c>
      <c r="C32" s="80">
        <v>2.599814298978643</v>
      </c>
      <c r="D32" s="69">
        <v>3.8769999999999998</v>
      </c>
      <c r="E32" s="80">
        <v>0.80603224128965678</v>
      </c>
      <c r="F32" s="69">
        <v>25.681999999999999</v>
      </c>
      <c r="G32" s="80">
        <v>-0.5498760842627064</v>
      </c>
      <c r="H32" s="69">
        <v>6.4260000000000002</v>
      </c>
      <c r="I32" s="80">
        <v>4.6579804560260527</v>
      </c>
      <c r="J32"/>
      <c r="K32"/>
      <c r="L32"/>
      <c r="M32"/>
      <c r="N32"/>
      <c r="O32"/>
      <c r="P32"/>
      <c r="Q32"/>
      <c r="R32" s="87"/>
      <c r="S32" s="87"/>
      <c r="T32" s="87"/>
      <c r="U32" s="87"/>
      <c r="V32" s="87"/>
      <c r="W32" s="87"/>
      <c r="X32" s="87"/>
      <c r="Y32" s="87"/>
    </row>
    <row r="33" spans="1:25" ht="12.75" customHeight="1">
      <c r="A33" s="21" t="s">
        <v>185</v>
      </c>
      <c r="B33" s="44">
        <v>11.173</v>
      </c>
      <c r="C33" s="82">
        <v>-1.0976365406745145</v>
      </c>
      <c r="D33" s="62">
        <v>1.923</v>
      </c>
      <c r="E33" s="82">
        <v>12.918379330593083</v>
      </c>
      <c r="F33" s="62">
        <v>22.896000000000001</v>
      </c>
      <c r="G33" s="82">
        <v>-3.5551811288963791</v>
      </c>
      <c r="H33" s="62">
        <v>3.625</v>
      </c>
      <c r="I33" s="82">
        <v>-8.1580947555105183</v>
      </c>
      <c r="J33"/>
      <c r="K33"/>
      <c r="L33"/>
      <c r="M33"/>
      <c r="N33"/>
      <c r="O33"/>
      <c r="P33"/>
      <c r="Q33"/>
      <c r="R33" s="87"/>
      <c r="S33" s="87"/>
      <c r="T33" s="87"/>
      <c r="U33" s="87"/>
      <c r="V33" s="87"/>
      <c r="W33" s="87"/>
      <c r="X33" s="87"/>
      <c r="Y33" s="87"/>
    </row>
    <row r="34" spans="1:25" ht="12.75" customHeight="1">
      <c r="A34" s="9" t="s">
        <v>141</v>
      </c>
      <c r="B34" s="44">
        <v>52.469000000000001</v>
      </c>
      <c r="C34" s="82">
        <v>1.1021831705108269</v>
      </c>
      <c r="D34" s="62">
        <v>13.458</v>
      </c>
      <c r="E34" s="82">
        <v>-2.802253358370649</v>
      </c>
      <c r="F34" s="62">
        <v>88.844999999999999</v>
      </c>
      <c r="G34" s="82">
        <v>-1.1317353275021702</v>
      </c>
      <c r="H34" s="62">
        <v>20.898</v>
      </c>
      <c r="I34" s="82">
        <v>-8.9094237642751324</v>
      </c>
      <c r="J34"/>
      <c r="K34"/>
      <c r="L34"/>
      <c r="M34"/>
      <c r="N34"/>
      <c r="O34"/>
      <c r="P34"/>
      <c r="Q34"/>
    </row>
    <row r="35" spans="1:25" ht="20.100000000000001" customHeight="1">
      <c r="A35" s="9" t="s">
        <v>146</v>
      </c>
      <c r="J35"/>
      <c r="K35"/>
      <c r="L35"/>
      <c r="M35"/>
      <c r="N35"/>
      <c r="O35"/>
      <c r="P35"/>
      <c r="Q35"/>
    </row>
    <row r="36" spans="1:25" ht="12.75" customHeight="1">
      <c r="A36" s="21" t="s">
        <v>186</v>
      </c>
      <c r="B36" s="71">
        <v>28.212</v>
      </c>
      <c r="C36" s="80">
        <v>-11.11251142127982</v>
      </c>
      <c r="D36" s="69">
        <v>5.5250000000000004</v>
      </c>
      <c r="E36" s="80">
        <v>-18.438145851786231</v>
      </c>
      <c r="F36" s="69">
        <v>53.631999999999998</v>
      </c>
      <c r="G36" s="80">
        <v>-9.3226929969904972</v>
      </c>
      <c r="H36" s="69">
        <v>10.295999999999999</v>
      </c>
      <c r="I36" s="80">
        <v>-15.377660886003113</v>
      </c>
      <c r="J36"/>
      <c r="K36"/>
      <c r="L36"/>
      <c r="M36"/>
      <c r="N36"/>
      <c r="O36"/>
      <c r="P36"/>
      <c r="Q36"/>
      <c r="R36" s="87"/>
      <c r="S36" s="87"/>
      <c r="T36" s="87"/>
      <c r="U36" s="87"/>
      <c r="V36" s="87"/>
      <c r="W36" s="87"/>
      <c r="X36" s="87"/>
      <c r="Y36" s="87"/>
    </row>
    <row r="37" spans="1:25" ht="12.75" customHeight="1">
      <c r="A37" s="21" t="s">
        <v>187</v>
      </c>
      <c r="B37" s="44">
        <v>16.27</v>
      </c>
      <c r="C37" s="82">
        <v>-2.9699427480915972</v>
      </c>
      <c r="D37" s="62">
        <v>2.8929999999999998</v>
      </c>
      <c r="E37" s="82">
        <v>1.0478519035976177</v>
      </c>
      <c r="F37" s="62">
        <v>30.774999999999999</v>
      </c>
      <c r="G37" s="82">
        <v>-4.0230781225635326</v>
      </c>
      <c r="H37" s="62">
        <v>6.2279999999999998</v>
      </c>
      <c r="I37" s="82">
        <v>6.3706233988044261</v>
      </c>
      <c r="J37"/>
      <c r="K37"/>
      <c r="L37"/>
      <c r="M37"/>
      <c r="N37"/>
      <c r="O37"/>
      <c r="P37"/>
      <c r="Q37"/>
      <c r="R37" s="87"/>
      <c r="S37" s="87"/>
      <c r="T37" s="87"/>
      <c r="U37" s="87"/>
      <c r="V37" s="87"/>
      <c r="W37" s="87"/>
      <c r="X37" s="87"/>
      <c r="Y37" s="87"/>
    </row>
    <row r="38" spans="1:25" ht="12.75" customHeight="1">
      <c r="A38" s="21" t="s">
        <v>188</v>
      </c>
      <c r="B38" s="44">
        <v>6.0339999999999998</v>
      </c>
      <c r="C38" s="82">
        <v>-2.5201938610662324</v>
      </c>
      <c r="D38" s="62">
        <v>0.55700000000000005</v>
      </c>
      <c r="E38" s="82">
        <v>0.90579710144926651</v>
      </c>
      <c r="F38" s="62">
        <v>10.903</v>
      </c>
      <c r="G38" s="82">
        <v>-8.5395520510024312</v>
      </c>
      <c r="H38" s="62">
        <v>1.0229999999999999</v>
      </c>
      <c r="I38" s="82">
        <v>1.7910447761194064</v>
      </c>
      <c r="J38"/>
      <c r="K38"/>
      <c r="L38"/>
      <c r="M38"/>
      <c r="N38"/>
      <c r="O38"/>
      <c r="P38"/>
      <c r="Q38"/>
      <c r="R38" s="87"/>
      <c r="S38" s="87"/>
      <c r="T38" s="87"/>
      <c r="U38" s="87"/>
      <c r="V38" s="87"/>
      <c r="W38" s="87"/>
      <c r="X38" s="87"/>
      <c r="Y38" s="87"/>
    </row>
    <row r="39" spans="1:25" ht="12.75" customHeight="1">
      <c r="A39" s="21" t="s">
        <v>98</v>
      </c>
      <c r="B39" s="44">
        <v>50.515999999999998</v>
      </c>
      <c r="C39" s="82">
        <v>-7.6439292831416736</v>
      </c>
      <c r="D39" s="62">
        <v>8.9749999999999996</v>
      </c>
      <c r="E39" s="82">
        <v>-11.914810089311999</v>
      </c>
      <c r="F39" s="62">
        <v>95.31</v>
      </c>
      <c r="G39" s="82">
        <v>-7.5844548733661696</v>
      </c>
      <c r="H39" s="62">
        <v>17.547000000000001</v>
      </c>
      <c r="I39" s="82">
        <v>-7.7784201398013408</v>
      </c>
      <c r="J39"/>
      <c r="K39"/>
      <c r="L39"/>
      <c r="M39"/>
      <c r="N39"/>
      <c r="O39"/>
      <c r="P39"/>
      <c r="Q39"/>
      <c r="R39" s="87"/>
      <c r="S39" s="87"/>
      <c r="T39" s="87"/>
      <c r="U39" s="87"/>
      <c r="V39" s="87"/>
      <c r="W39" s="87"/>
      <c r="X39" s="87"/>
      <c r="Y39" s="87"/>
    </row>
    <row r="40" spans="1:25" ht="27" customHeight="1">
      <c r="A40" s="19" t="s">
        <v>99</v>
      </c>
      <c r="B40" s="42">
        <v>135.143</v>
      </c>
      <c r="C40" s="83">
        <v>-3.924955923335034</v>
      </c>
      <c r="D40" s="63">
        <v>28.143000000000001</v>
      </c>
      <c r="E40" s="83">
        <v>-8.5048278552618797</v>
      </c>
      <c r="F40" s="63">
        <v>245.07900000000001</v>
      </c>
      <c r="G40" s="83">
        <v>-4.7807944549777801</v>
      </c>
      <c r="H40" s="63">
        <v>51.710999999999999</v>
      </c>
      <c r="I40" s="83">
        <v>-9.4108578736226178</v>
      </c>
      <c r="J40"/>
      <c r="K40"/>
      <c r="L40"/>
      <c r="M40"/>
      <c r="N40"/>
      <c r="O40"/>
      <c r="P40"/>
      <c r="Q40"/>
      <c r="R40" s="87"/>
      <c r="S40" s="87"/>
      <c r="T40" s="87"/>
      <c r="U40" s="87"/>
      <c r="V40" s="87"/>
      <c r="W40" s="87"/>
      <c r="X40" s="87"/>
      <c r="Y40" s="87"/>
    </row>
    <row r="41" spans="1:25" ht="45" customHeight="1">
      <c r="A41" s="10" t="s">
        <v>100</v>
      </c>
      <c r="B41" s="42">
        <v>1052.1590000000001</v>
      </c>
      <c r="C41" s="83">
        <v>-3.3879800487761855</v>
      </c>
      <c r="D41" s="63">
        <v>250.35499999999999</v>
      </c>
      <c r="E41" s="83">
        <v>-3.2407049547808526</v>
      </c>
      <c r="F41" s="63">
        <v>2074.0639999999999</v>
      </c>
      <c r="G41" s="83">
        <v>-3.8801736962355022</v>
      </c>
      <c r="H41" s="63">
        <v>544.01800000000003</v>
      </c>
      <c r="I41" s="83">
        <v>-3.1327678183514536</v>
      </c>
      <c r="J41"/>
      <c r="K41"/>
      <c r="L41"/>
      <c r="M41"/>
      <c r="N41"/>
      <c r="O41"/>
      <c r="P41"/>
      <c r="Q41"/>
      <c r="R41" s="87"/>
      <c r="S41" s="87"/>
      <c r="T41" s="87"/>
      <c r="U41" s="87"/>
      <c r="V41" s="87"/>
      <c r="W41" s="87"/>
      <c r="X41" s="87"/>
      <c r="Y41" s="87"/>
    </row>
    <row r="42" spans="1:25" ht="68.099999999999994" customHeight="1">
      <c r="A42" s="125" t="s">
        <v>101</v>
      </c>
      <c r="B42" s="125"/>
      <c r="C42" s="125"/>
      <c r="D42" s="125"/>
      <c r="E42" s="125"/>
      <c r="F42" s="125"/>
      <c r="G42" s="125"/>
      <c r="H42" s="125"/>
      <c r="I42" s="125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 enableFormatConditionsCalculation="0"/>
  <dimension ref="A1:I49"/>
  <sheetViews>
    <sheetView workbookViewId="0">
      <pane ySplit="5" topLeftCell="A6" activePane="bottomLeft" state="frozen"/>
      <selection activeCell="AA10" sqref="AA10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0" t="s">
        <v>86</v>
      </c>
      <c r="B3" s="103" t="s">
        <v>1</v>
      </c>
      <c r="C3" s="93"/>
      <c r="D3" s="104" t="s">
        <v>127</v>
      </c>
      <c r="E3" s="124"/>
      <c r="F3" s="103" t="s">
        <v>2</v>
      </c>
      <c r="G3" s="93"/>
      <c r="H3" s="104" t="s">
        <v>127</v>
      </c>
      <c r="I3" s="92"/>
    </row>
    <row r="4" spans="1:9" ht="46.5" customHeight="1">
      <c r="A4" s="116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7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274.99200000000002</v>
      </c>
      <c r="C7" s="81">
        <v>-0.14343451215925995</v>
      </c>
      <c r="D7" s="69">
        <v>62.747</v>
      </c>
      <c r="E7" s="81">
        <v>1.3978216605798224</v>
      </c>
      <c r="F7" s="69">
        <v>512.88300000000004</v>
      </c>
      <c r="G7" s="81">
        <v>2.1647047810716913E-2</v>
      </c>
      <c r="H7" s="69">
        <v>137.81200000000001</v>
      </c>
      <c r="I7" s="81">
        <v>1.0537121906507849</v>
      </c>
    </row>
    <row r="8" spans="1:9" ht="15" customHeight="1">
      <c r="A8" s="8" t="s">
        <v>146</v>
      </c>
      <c r="B8" s="71"/>
      <c r="C8" s="81"/>
      <c r="D8" s="69"/>
      <c r="E8" s="81"/>
      <c r="F8" s="69"/>
      <c r="G8" s="81"/>
      <c r="H8" s="69"/>
      <c r="I8" s="81"/>
    </row>
    <row r="9" spans="1:9" ht="12.75" customHeight="1">
      <c r="A9" s="21" t="s">
        <v>193</v>
      </c>
      <c r="B9" s="71">
        <v>68.200999999999993</v>
      </c>
      <c r="C9" s="81">
        <v>2.4731425137104708</v>
      </c>
      <c r="D9" s="69">
        <v>15.169</v>
      </c>
      <c r="E9" s="81">
        <v>-0.86916742909423306</v>
      </c>
      <c r="F9" s="69">
        <v>155.495</v>
      </c>
      <c r="G9" s="81">
        <v>-1.315622461413497</v>
      </c>
      <c r="H9" s="69">
        <v>45.314</v>
      </c>
      <c r="I9" s="81">
        <v>-0.3036170025521443</v>
      </c>
    </row>
    <row r="10" spans="1:9" ht="12.75" customHeight="1">
      <c r="A10" s="21" t="s">
        <v>148</v>
      </c>
      <c r="B10" s="44">
        <v>110.81699999999999</v>
      </c>
      <c r="C10" s="25">
        <v>3.2594414782098227</v>
      </c>
      <c r="D10" s="62">
        <v>25.91</v>
      </c>
      <c r="E10" s="25">
        <v>-0.30013852547328668</v>
      </c>
      <c r="F10" s="62">
        <v>220.62200000000001</v>
      </c>
      <c r="G10" s="25">
        <v>-0.48489605181846684</v>
      </c>
      <c r="H10" s="62">
        <v>52.792999999999999</v>
      </c>
      <c r="I10" s="25">
        <v>-5.9786286731967948</v>
      </c>
    </row>
    <row r="11" spans="1:9" ht="12.75" customHeight="1">
      <c r="A11" s="21" t="s">
        <v>149</v>
      </c>
      <c r="B11" s="44">
        <v>28.489000000000001</v>
      </c>
      <c r="C11" s="25">
        <v>0.81389999646131628</v>
      </c>
      <c r="D11" s="62">
        <v>4.1909999999999998</v>
      </c>
      <c r="E11" s="25">
        <v>8.4346701164294871</v>
      </c>
      <c r="F11" s="62">
        <v>75.817999999999998</v>
      </c>
      <c r="G11" s="25">
        <v>1.0744947475070745</v>
      </c>
      <c r="H11" s="62">
        <v>8.7910000000000004</v>
      </c>
      <c r="I11" s="25">
        <v>6.5963380623256853</v>
      </c>
    </row>
    <row r="12" spans="1:9" ht="12.75" customHeight="1">
      <c r="A12" s="21" t="s">
        <v>150</v>
      </c>
      <c r="B12" s="44">
        <v>64.959999999999994</v>
      </c>
      <c r="C12" s="25">
        <v>-3.03319799379031</v>
      </c>
      <c r="D12" s="62">
        <v>12.287000000000001</v>
      </c>
      <c r="E12" s="25">
        <v>1.5874328234807678</v>
      </c>
      <c r="F12" s="62">
        <v>134.14400000000001</v>
      </c>
      <c r="G12" s="25">
        <v>-1.6683770708107346</v>
      </c>
      <c r="H12" s="62">
        <v>30.311</v>
      </c>
      <c r="I12" s="25">
        <v>-0.1153364529097729</v>
      </c>
    </row>
    <row r="13" spans="1:9" ht="12.75" customHeight="1">
      <c r="A13" s="21" t="s">
        <v>151</v>
      </c>
      <c r="B13" s="44">
        <v>43.978999999999999</v>
      </c>
      <c r="C13" s="25">
        <v>-0.66630528075167206</v>
      </c>
      <c r="D13" s="62">
        <v>4.4989999999999997</v>
      </c>
      <c r="E13" s="25">
        <v>-6.7371475953565465</v>
      </c>
      <c r="F13" s="62">
        <v>88.811000000000007</v>
      </c>
      <c r="G13" s="25">
        <v>-1.1904629454500935</v>
      </c>
      <c r="H13" s="62">
        <v>11.46</v>
      </c>
      <c r="I13" s="25">
        <v>-4.0602762662201712</v>
      </c>
    </row>
    <row r="14" spans="1:9" ht="12.75" customHeight="1">
      <c r="A14" s="9" t="s">
        <v>87</v>
      </c>
      <c r="B14" s="44">
        <v>591.43799999999999</v>
      </c>
      <c r="C14" s="25">
        <v>0.45041831837033897</v>
      </c>
      <c r="D14" s="62">
        <v>124.803</v>
      </c>
      <c r="E14" s="25">
        <v>0.6833069798960878</v>
      </c>
      <c r="F14" s="62">
        <v>1187.7729999999999</v>
      </c>
      <c r="G14" s="25">
        <v>-0.46733984162233355</v>
      </c>
      <c r="H14" s="62">
        <v>286.48099999999999</v>
      </c>
      <c r="I14" s="25">
        <v>-0.70498934197527774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24.748000000000001</v>
      </c>
      <c r="C16" s="81">
        <v>2.1420611663708797</v>
      </c>
      <c r="D16" s="69">
        <v>4.0449999999999999</v>
      </c>
      <c r="E16" s="81">
        <v>15.769891242129376</v>
      </c>
      <c r="F16" s="69">
        <v>51.423000000000002</v>
      </c>
      <c r="G16" s="81">
        <v>-1.9430990427519959</v>
      </c>
      <c r="H16" s="69">
        <v>10.119999999999999</v>
      </c>
      <c r="I16" s="81">
        <v>-7.5207895458283929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45.771999999999998</v>
      </c>
      <c r="C18" s="81">
        <v>1.8558903377987406</v>
      </c>
      <c r="D18" s="69">
        <v>4.3339999999999996</v>
      </c>
      <c r="E18" s="81">
        <v>-1.8346545866364607</v>
      </c>
      <c r="F18" s="69">
        <v>174.864</v>
      </c>
      <c r="G18" s="81">
        <v>6.0340907023703352</v>
      </c>
      <c r="H18" s="69">
        <v>14.167</v>
      </c>
      <c r="I18" s="81">
        <v>9.9495537446643283</v>
      </c>
    </row>
    <row r="19" spans="1:9" ht="12.75" customHeight="1">
      <c r="A19" s="21" t="s">
        <v>153</v>
      </c>
      <c r="B19" s="44">
        <v>24.594999999999999</v>
      </c>
      <c r="C19" s="25">
        <v>2.2916320079853705</v>
      </c>
      <c r="D19" s="62">
        <v>1.9950000000000001</v>
      </c>
      <c r="E19" s="25">
        <v>-0.39940089865201855</v>
      </c>
      <c r="F19" s="62">
        <v>51.841999999999999</v>
      </c>
      <c r="G19" s="25">
        <v>0.52743843319760231</v>
      </c>
      <c r="H19" s="62">
        <v>5.194</v>
      </c>
      <c r="I19" s="25">
        <v>2.5671406003159518</v>
      </c>
    </row>
    <row r="20" spans="1:9" ht="12.75" customHeight="1">
      <c r="A20" s="21" t="s">
        <v>154</v>
      </c>
      <c r="B20" s="44">
        <v>31.548999999999999</v>
      </c>
      <c r="C20" s="25">
        <v>0.94064949608063841</v>
      </c>
      <c r="D20" s="62">
        <v>3.6280000000000001</v>
      </c>
      <c r="E20" s="25">
        <v>-5.4469637737816043</v>
      </c>
      <c r="F20" s="62">
        <v>67.531999999999996</v>
      </c>
      <c r="G20" s="25">
        <v>-3.5243360619437425</v>
      </c>
      <c r="H20" s="62">
        <v>11.443</v>
      </c>
      <c r="I20" s="25">
        <v>-24.583141105911821</v>
      </c>
    </row>
    <row r="21" spans="1:9" ht="12.75" customHeight="1">
      <c r="A21" s="21" t="s">
        <v>155</v>
      </c>
      <c r="B21" s="44">
        <v>26.553000000000001</v>
      </c>
      <c r="C21" s="25">
        <v>0.25674910326600298</v>
      </c>
      <c r="D21" s="62">
        <v>2.7490000000000001</v>
      </c>
      <c r="E21" s="25">
        <v>14.01907922024057</v>
      </c>
      <c r="F21" s="62">
        <v>99.793000000000006</v>
      </c>
      <c r="G21" s="25">
        <v>-1.0696724561820901</v>
      </c>
      <c r="H21" s="62">
        <v>6.2549999999999999</v>
      </c>
      <c r="I21" s="25">
        <v>6.0528992878942063</v>
      </c>
    </row>
    <row r="22" spans="1:9" ht="12.75" customHeight="1">
      <c r="A22" s="9" t="s">
        <v>105</v>
      </c>
      <c r="B22" s="44">
        <v>153.21700000000001</v>
      </c>
      <c r="C22" s="25">
        <v>1.5011493795999939</v>
      </c>
      <c r="D22" s="62">
        <v>16.751000000000001</v>
      </c>
      <c r="E22" s="25">
        <v>3.6571782178217944</v>
      </c>
      <c r="F22" s="62">
        <v>445.45400000000001</v>
      </c>
      <c r="G22" s="25">
        <v>1.286505561669486</v>
      </c>
      <c r="H22" s="62">
        <v>47.179000000000002</v>
      </c>
      <c r="I22" s="25">
        <v>-5.5721233712947509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14.611000000000001</v>
      </c>
      <c r="C24" s="81">
        <v>5.8921582838092519</v>
      </c>
      <c r="D24" s="69">
        <v>2.9849999999999999</v>
      </c>
      <c r="E24" s="81">
        <v>2.8246641405442716</v>
      </c>
      <c r="F24" s="69">
        <v>28.510999999999999</v>
      </c>
      <c r="G24" s="81">
        <v>-1.0343989725433005</v>
      </c>
      <c r="H24" s="69">
        <v>6.7380000000000004</v>
      </c>
      <c r="I24" s="81">
        <v>1.0649467526623795</v>
      </c>
    </row>
    <row r="25" spans="1:9" ht="12.75" customHeight="1">
      <c r="A25" s="21" t="s">
        <v>157</v>
      </c>
      <c r="B25" s="44">
        <v>45.031999999999996</v>
      </c>
      <c r="C25" s="25">
        <v>0.89847863592569865</v>
      </c>
      <c r="D25" s="62">
        <v>6.18</v>
      </c>
      <c r="E25" s="25">
        <v>0.29211295034079399</v>
      </c>
      <c r="F25" s="62">
        <v>97.305000000000007</v>
      </c>
      <c r="G25" s="25">
        <v>0.35788692010973477</v>
      </c>
      <c r="H25" s="62">
        <v>14.67</v>
      </c>
      <c r="I25" s="25">
        <v>9.0057958091841215</v>
      </c>
    </row>
    <row r="26" spans="1:9" ht="12.75" customHeight="1">
      <c r="A26" s="9" t="s">
        <v>88</v>
      </c>
      <c r="B26" s="44">
        <v>59.643000000000001</v>
      </c>
      <c r="C26" s="25">
        <v>2.0777353711342101</v>
      </c>
      <c r="D26" s="62">
        <v>9.1649999999999991</v>
      </c>
      <c r="E26" s="25">
        <v>1.1031439602868147</v>
      </c>
      <c r="F26" s="62">
        <v>125.816</v>
      </c>
      <c r="G26" s="25">
        <v>3.8960935698554522E-2</v>
      </c>
      <c r="H26" s="62">
        <v>21.408000000000001</v>
      </c>
      <c r="I26" s="25">
        <v>6.3751552795031046</v>
      </c>
    </row>
    <row r="27" spans="1:9" ht="23.1" customHeight="1">
      <c r="A27" s="10" t="s">
        <v>89</v>
      </c>
      <c r="B27" s="42">
        <v>804.298</v>
      </c>
      <c r="C27" s="28">
        <v>0.76826123889016174</v>
      </c>
      <c r="D27" s="63">
        <v>150.71899999999999</v>
      </c>
      <c r="E27" s="28">
        <v>1.0309623879716696</v>
      </c>
      <c r="F27" s="63">
        <v>1759.0429999999999</v>
      </c>
      <c r="G27" s="28">
        <v>7.3909283745194898E-3</v>
      </c>
      <c r="H27" s="63">
        <v>355.06799999999998</v>
      </c>
      <c r="I27" s="28">
        <v>-0.98576977883621453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45.274999999999999</v>
      </c>
      <c r="C29" s="81">
        <v>1.2320007154995096</v>
      </c>
      <c r="D29" s="69">
        <v>15.099</v>
      </c>
      <c r="E29" s="81">
        <v>1.0507294873511057</v>
      </c>
      <c r="F29" s="69">
        <v>108.965</v>
      </c>
      <c r="G29" s="81">
        <v>2.394354285499503</v>
      </c>
      <c r="H29" s="69">
        <v>32</v>
      </c>
      <c r="I29" s="81">
        <v>4.0515054952201268</v>
      </c>
    </row>
    <row r="30" spans="1:9" ht="12.75" customHeight="1">
      <c r="A30" s="21" t="s">
        <v>160</v>
      </c>
      <c r="B30" s="44">
        <v>90.378</v>
      </c>
      <c r="C30" s="25">
        <v>5.5176761780226968</v>
      </c>
      <c r="D30" s="62">
        <v>17.579999999999998</v>
      </c>
      <c r="E30" s="25">
        <v>2.7349228611500678</v>
      </c>
      <c r="F30" s="62">
        <v>157.46700000000001</v>
      </c>
      <c r="G30" s="25">
        <v>7.156126872222714</v>
      </c>
      <c r="H30" s="62">
        <v>35.709000000000003</v>
      </c>
      <c r="I30" s="25">
        <v>9.6276056856906109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49.698</v>
      </c>
      <c r="C32" s="81">
        <v>6.0970923530165209</v>
      </c>
      <c r="D32" s="69">
        <v>9.52</v>
      </c>
      <c r="E32" s="81">
        <v>17.183653372722802</v>
      </c>
      <c r="F32" s="69">
        <v>132.34100000000001</v>
      </c>
      <c r="G32" s="81">
        <v>3.2091775458955425</v>
      </c>
      <c r="H32" s="69">
        <v>19.914000000000001</v>
      </c>
      <c r="I32" s="81">
        <v>19.209817419934154</v>
      </c>
    </row>
    <row r="33" spans="1:9" ht="12.75" customHeight="1">
      <c r="A33" s="21" t="s">
        <v>161</v>
      </c>
      <c r="B33" s="44">
        <v>30.731000000000002</v>
      </c>
      <c r="C33" s="25">
        <v>8.6707450758513431</v>
      </c>
      <c r="D33" s="62">
        <v>4.2380000000000004</v>
      </c>
      <c r="E33" s="25">
        <v>3.3154558751828205</v>
      </c>
      <c r="F33" s="62">
        <v>65.614000000000004</v>
      </c>
      <c r="G33" s="25">
        <v>7.5921553194280449</v>
      </c>
      <c r="H33" s="62">
        <v>9.6549999999999994</v>
      </c>
      <c r="I33" s="25">
        <v>-7.7665265571264825</v>
      </c>
    </row>
    <row r="34" spans="1:9" ht="12.75" customHeight="1">
      <c r="A34" s="9" t="s">
        <v>90</v>
      </c>
      <c r="B34" s="44">
        <v>216.08199999999999</v>
      </c>
      <c r="C34" s="25">
        <v>5.1509267775198708</v>
      </c>
      <c r="D34" s="62">
        <v>46.436999999999998</v>
      </c>
      <c r="E34" s="25">
        <v>4.8712737127371213</v>
      </c>
      <c r="F34" s="62">
        <v>464.387</v>
      </c>
      <c r="G34" s="25">
        <v>4.927718955754699</v>
      </c>
      <c r="H34" s="62">
        <v>97.278000000000006</v>
      </c>
      <c r="I34" s="25">
        <v>7.4895027624309449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77.096999999999994</v>
      </c>
      <c r="C36" s="81">
        <v>2.6208603982536403</v>
      </c>
      <c r="D36" s="69">
        <v>26.234999999999999</v>
      </c>
      <c r="E36" s="81">
        <v>2.1055499338366985</v>
      </c>
      <c r="F36" s="69">
        <v>152.542</v>
      </c>
      <c r="G36" s="81">
        <v>0.11419720676258294</v>
      </c>
      <c r="H36" s="69">
        <v>55.786999999999999</v>
      </c>
      <c r="I36" s="81">
        <v>-2.4361664917803409</v>
      </c>
    </row>
    <row r="37" spans="1:9" ht="12.75" customHeight="1">
      <c r="A37" s="21" t="s">
        <v>163</v>
      </c>
      <c r="B37" s="44">
        <v>83.915000000000006</v>
      </c>
      <c r="C37" s="25">
        <v>7.3246533994986436</v>
      </c>
      <c r="D37" s="62">
        <v>16.425000000000001</v>
      </c>
      <c r="E37" s="25">
        <v>5.8243669866632217</v>
      </c>
      <c r="F37" s="62">
        <v>179.505</v>
      </c>
      <c r="G37" s="25">
        <v>4.7684361047071633</v>
      </c>
      <c r="H37" s="62">
        <v>34.734000000000002</v>
      </c>
      <c r="I37" s="25">
        <v>-4.8722372853504226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14.644</v>
      </c>
      <c r="C39" s="81">
        <v>0.73605283070786243</v>
      </c>
      <c r="D39" s="69">
        <v>1.069</v>
      </c>
      <c r="E39" s="81">
        <v>38.471502590673566</v>
      </c>
      <c r="F39" s="69">
        <v>51.542999999999999</v>
      </c>
      <c r="G39" s="81">
        <v>-2.0839665653495558</v>
      </c>
      <c r="H39" s="69">
        <v>3.7250000000000001</v>
      </c>
      <c r="I39" s="81">
        <v>28.937348563516792</v>
      </c>
    </row>
    <row r="40" spans="1:9" ht="12.75" customHeight="1">
      <c r="A40" s="21" t="s">
        <v>165</v>
      </c>
      <c r="B40" s="44">
        <v>84.412999999999997</v>
      </c>
      <c r="C40" s="25">
        <v>4.3514271939475719</v>
      </c>
      <c r="D40" s="62">
        <v>18.076000000000001</v>
      </c>
      <c r="E40" s="25">
        <v>1.6933895921237792</v>
      </c>
      <c r="F40" s="62">
        <v>151.91300000000001</v>
      </c>
      <c r="G40" s="25">
        <v>-1.1883699752829386</v>
      </c>
      <c r="H40" s="62">
        <v>34.463999999999999</v>
      </c>
      <c r="I40" s="25">
        <v>-1.3369213592510931</v>
      </c>
    </row>
    <row r="41" spans="1:9" ht="12.75" customHeight="1">
      <c r="A41" s="9" t="s">
        <v>139</v>
      </c>
      <c r="B41" s="44">
        <v>260.06900000000002</v>
      </c>
      <c r="C41" s="25">
        <v>4.5520329975155391</v>
      </c>
      <c r="D41" s="62">
        <v>61.805</v>
      </c>
      <c r="E41" s="25">
        <v>3.4185602891469529</v>
      </c>
      <c r="F41" s="62">
        <v>535.50300000000004</v>
      </c>
      <c r="G41" s="25">
        <v>1.0224813849906553</v>
      </c>
      <c r="H41" s="62">
        <v>128.71</v>
      </c>
      <c r="I41" s="25">
        <v>-2.1313482317337389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16.597000000000001</v>
      </c>
      <c r="C43" s="81">
        <v>8.4983983787670638</v>
      </c>
      <c r="D43" s="69">
        <v>3.7290000000000001</v>
      </c>
      <c r="E43" s="81">
        <v>21.58461036843822</v>
      </c>
      <c r="F43" s="69">
        <v>36.505000000000003</v>
      </c>
      <c r="G43" s="81">
        <v>6.6431012824632631</v>
      </c>
      <c r="H43" s="69">
        <v>8.7759999999999998</v>
      </c>
      <c r="I43" s="81">
        <v>38.161209068010095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71">
        <v>49.48</v>
      </c>
      <c r="C45" s="81">
        <v>-4.8681073598400388</v>
      </c>
      <c r="D45" s="69">
        <v>3.9729999999999999</v>
      </c>
      <c r="E45" s="81">
        <v>2.9274611398963657</v>
      </c>
      <c r="F45" s="69">
        <v>153.006</v>
      </c>
      <c r="G45" s="81">
        <v>-5.7275942379021814</v>
      </c>
      <c r="H45" s="69">
        <v>13.48</v>
      </c>
      <c r="I45" s="81">
        <v>27.966584393392807</v>
      </c>
    </row>
    <row r="46" spans="1:9" ht="12.75" customHeight="1">
      <c r="A46" s="21" t="s">
        <v>168</v>
      </c>
      <c r="B46" s="44">
        <v>15.333</v>
      </c>
      <c r="C46" s="25">
        <v>-1.8939151577196327</v>
      </c>
      <c r="D46" s="62">
        <v>2.5390000000000001</v>
      </c>
      <c r="E46" s="25">
        <v>3.0438311688311757</v>
      </c>
      <c r="F46" s="62">
        <v>26.170999999999999</v>
      </c>
      <c r="G46" s="25">
        <v>-8.738710464832451</v>
      </c>
      <c r="H46" s="62">
        <v>4.0910000000000002</v>
      </c>
      <c r="I46" s="25">
        <v>-5.3009259259259238</v>
      </c>
    </row>
    <row r="47" spans="1:9" ht="12.75" customHeight="1">
      <c r="A47" s="21" t="s">
        <v>169</v>
      </c>
      <c r="B47" s="44">
        <v>66.168999999999997</v>
      </c>
      <c r="C47" s="25">
        <v>-0.81097286763603904</v>
      </c>
      <c r="D47" s="62">
        <v>10.349</v>
      </c>
      <c r="E47" s="25">
        <v>-0.81464443166571243</v>
      </c>
      <c r="F47" s="62">
        <v>212.20599999999999</v>
      </c>
      <c r="G47" s="25">
        <v>-1.7451093876606052</v>
      </c>
      <c r="H47" s="62">
        <v>29.834</v>
      </c>
      <c r="I47" s="25">
        <v>1.0294615645106688</v>
      </c>
    </row>
    <row r="48" spans="1:9" ht="12.75" customHeight="1">
      <c r="A48" s="9" t="s">
        <v>91</v>
      </c>
      <c r="B48" s="44">
        <v>147.57900000000001</v>
      </c>
      <c r="C48" s="25">
        <v>-1.3825777825296655</v>
      </c>
      <c r="D48" s="62">
        <v>20.59</v>
      </c>
      <c r="E48" s="25">
        <v>3.8587641866330387</v>
      </c>
      <c r="F48" s="62">
        <v>427.88799999999998</v>
      </c>
      <c r="G48" s="25">
        <v>-3.0139283973843192</v>
      </c>
      <c r="H48" s="62">
        <v>56.180999999999997</v>
      </c>
      <c r="I48" s="25">
        <v>10.732024597918638</v>
      </c>
    </row>
    <row r="49" spans="1:9" ht="23.1" customHeight="1">
      <c r="A49" s="10" t="s">
        <v>92</v>
      </c>
      <c r="B49" s="42">
        <v>623.73</v>
      </c>
      <c r="C49" s="28">
        <v>3.2851955071362227</v>
      </c>
      <c r="D49" s="63">
        <v>128.83199999999999</v>
      </c>
      <c r="E49" s="28">
        <v>4.0083315168689069</v>
      </c>
      <c r="F49" s="63">
        <v>1427.778</v>
      </c>
      <c r="G49" s="28">
        <v>0.98539727806281974</v>
      </c>
      <c r="H49" s="63">
        <v>282.16899999999998</v>
      </c>
      <c r="I49" s="28">
        <v>3.4537248532533482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42"/>
  <sheetViews>
    <sheetView workbookViewId="0">
      <pane ySplit="5" topLeftCell="A6" activePane="bottomLeft" state="frozen"/>
      <selection activeCell="AA10" sqref="AA10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7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100" t="s">
        <v>86</v>
      </c>
      <c r="B3" s="103" t="s">
        <v>1</v>
      </c>
      <c r="C3" s="93"/>
      <c r="D3" s="104" t="s">
        <v>127</v>
      </c>
      <c r="E3" s="124"/>
      <c r="F3" s="103" t="s">
        <v>2</v>
      </c>
      <c r="G3" s="93"/>
      <c r="H3" s="104" t="s">
        <v>127</v>
      </c>
      <c r="I3" s="92"/>
    </row>
    <row r="4" spans="1:9" ht="46.5" customHeight="1">
      <c r="A4" s="116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7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79.268000000000001</v>
      </c>
      <c r="C7" s="80">
        <v>1.7143150438844117</v>
      </c>
      <c r="D7" s="69">
        <v>22.754000000000001</v>
      </c>
      <c r="E7" s="80">
        <v>-1.825085213789535</v>
      </c>
      <c r="F7" s="69">
        <v>142.91999999999999</v>
      </c>
      <c r="G7" s="80">
        <v>0.37080734872745325</v>
      </c>
      <c r="H7" s="69">
        <v>47.823</v>
      </c>
      <c r="I7" s="80">
        <v>-3.1118944873275325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159.45599999999999</v>
      </c>
      <c r="C9" s="80">
        <v>-0.74014130536275502</v>
      </c>
      <c r="D9" s="69">
        <v>47.896999999999998</v>
      </c>
      <c r="E9" s="80">
        <v>1.0634481885510354</v>
      </c>
      <c r="F9" s="69">
        <v>570.06799999999998</v>
      </c>
      <c r="G9" s="80">
        <v>-3.3032421778261778</v>
      </c>
      <c r="H9" s="69">
        <v>133.85599999999999</v>
      </c>
      <c r="I9" s="80">
        <v>-2.2606460657748784</v>
      </c>
    </row>
    <row r="10" spans="1:9" ht="12.75" customHeight="1">
      <c r="A10" s="21" t="s">
        <v>172</v>
      </c>
      <c r="B10" s="44">
        <v>21.29</v>
      </c>
      <c r="C10" s="25">
        <v>0.93874454769580495</v>
      </c>
      <c r="D10" s="44">
        <v>4.4029999999999996</v>
      </c>
      <c r="E10" s="25">
        <v>9.9101347978032948</v>
      </c>
      <c r="F10" s="44">
        <v>48.17</v>
      </c>
      <c r="G10" s="25">
        <v>0.95781024039570184</v>
      </c>
      <c r="H10" s="44">
        <v>9.3230000000000004</v>
      </c>
      <c r="I10" s="25">
        <v>-5.6567496458206818</v>
      </c>
    </row>
    <row r="11" spans="1:9" ht="12.75" customHeight="1">
      <c r="A11" s="21" t="s">
        <v>173</v>
      </c>
      <c r="B11" s="44">
        <v>113.584</v>
      </c>
      <c r="C11" s="25">
        <v>-1.3282600575087145</v>
      </c>
      <c r="D11" s="44">
        <v>25.233000000000001</v>
      </c>
      <c r="E11" s="25">
        <v>7.2786021002508363</v>
      </c>
      <c r="F11" s="44">
        <v>270.14999999999998</v>
      </c>
      <c r="G11" s="25">
        <v>-2.4884133928184724</v>
      </c>
      <c r="H11" s="44">
        <v>55.603999999999999</v>
      </c>
      <c r="I11" s="25">
        <v>10.12219515576416</v>
      </c>
    </row>
    <row r="12" spans="1:9" ht="12.75" customHeight="1">
      <c r="A12" s="21" t="s">
        <v>93</v>
      </c>
      <c r="B12" s="44">
        <v>373.59800000000001</v>
      </c>
      <c r="C12" s="25">
        <v>-0.31591698640809796</v>
      </c>
      <c r="D12" s="44">
        <v>100.28700000000001</v>
      </c>
      <c r="E12" s="25">
        <v>2.2324841738279559</v>
      </c>
      <c r="F12" s="44">
        <v>1031.308</v>
      </c>
      <c r="G12" s="25">
        <v>-2.4021213391615959</v>
      </c>
      <c r="H12" s="44">
        <v>246.60599999999999</v>
      </c>
      <c r="I12" s="25">
        <v>-3.2429890630197633E-2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14.849</v>
      </c>
      <c r="C14" s="81">
        <v>2.7968155070958716</v>
      </c>
      <c r="D14" s="69">
        <v>2.0089999999999999</v>
      </c>
      <c r="E14" s="81">
        <v>-5.5921052631579045</v>
      </c>
      <c r="F14" s="69">
        <v>32.768999999999998</v>
      </c>
      <c r="G14" s="81">
        <v>-4.5108838185156088</v>
      </c>
      <c r="H14" s="69">
        <v>5.1660000000000004</v>
      </c>
      <c r="I14" s="81">
        <v>-13.799432671450035</v>
      </c>
    </row>
    <row r="15" spans="1:9" ht="12.75" customHeight="1">
      <c r="A15" s="21" t="s">
        <v>175</v>
      </c>
      <c r="B15" s="44">
        <v>50.162999999999997</v>
      </c>
      <c r="C15" s="25">
        <v>0.41637473726355267</v>
      </c>
      <c r="D15" s="44">
        <v>10.866</v>
      </c>
      <c r="E15" s="25">
        <v>10.945476822544407</v>
      </c>
      <c r="F15" s="44">
        <v>194.42400000000001</v>
      </c>
      <c r="G15" s="25">
        <v>-0.59817785821650205</v>
      </c>
      <c r="H15" s="44">
        <v>23.074999999999999</v>
      </c>
      <c r="I15" s="25">
        <v>1.0244735344336959</v>
      </c>
    </row>
    <row r="16" spans="1:9" ht="12.75" customHeight="1">
      <c r="A16" s="21" t="s">
        <v>176</v>
      </c>
      <c r="B16" s="44">
        <v>14.7</v>
      </c>
      <c r="C16" s="25">
        <v>5.0225048224619542</v>
      </c>
      <c r="D16" s="44">
        <v>2.0870000000000002</v>
      </c>
      <c r="E16" s="25">
        <v>20.4270051933064</v>
      </c>
      <c r="F16" s="44">
        <v>31.338999999999999</v>
      </c>
      <c r="G16" s="25">
        <v>7.8646657947270597</v>
      </c>
      <c r="H16" s="44">
        <v>6.2290000000000001</v>
      </c>
      <c r="I16" s="25">
        <v>16.998497370398198</v>
      </c>
    </row>
    <row r="17" spans="1:9" ht="12.75" customHeight="1">
      <c r="A17" s="8" t="s">
        <v>94</v>
      </c>
      <c r="B17" s="44">
        <v>79.712000000000003</v>
      </c>
      <c r="C17" s="25">
        <v>1.6773601030651548</v>
      </c>
      <c r="D17" s="44">
        <v>14.962</v>
      </c>
      <c r="E17" s="25">
        <v>9.5715854998169192</v>
      </c>
      <c r="F17" s="44">
        <v>258.53199999999998</v>
      </c>
      <c r="G17" s="25">
        <v>-0.16720406232502683</v>
      </c>
      <c r="H17" s="44">
        <v>34.47</v>
      </c>
      <c r="I17" s="25">
        <v>0.91340242402951333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70.11</v>
      </c>
      <c r="C19" s="81">
        <v>5.3303686788257494</v>
      </c>
      <c r="D19" s="69">
        <v>15.22</v>
      </c>
      <c r="E19" s="81">
        <v>-3.3405309284897697</v>
      </c>
      <c r="F19" s="69">
        <v>193.73699999999999</v>
      </c>
      <c r="G19" s="81">
        <v>1.4255499596888228</v>
      </c>
      <c r="H19" s="69">
        <v>30.184999999999999</v>
      </c>
      <c r="I19" s="81">
        <v>-1.2529442554305064</v>
      </c>
    </row>
    <row r="20" spans="1:9" ht="12.75" customHeight="1">
      <c r="A20" s="21" t="s">
        <v>178</v>
      </c>
      <c r="B20" s="44">
        <v>58.253999999999998</v>
      </c>
      <c r="C20" s="25">
        <v>-3.7632987510738047</v>
      </c>
      <c r="D20" s="44">
        <v>13.598000000000001</v>
      </c>
      <c r="E20" s="25">
        <v>-4.6891427770379295</v>
      </c>
      <c r="F20" s="44">
        <v>152.93899999999999</v>
      </c>
      <c r="G20" s="25">
        <v>-8.50030212926346</v>
      </c>
      <c r="H20" s="44">
        <v>35.076999999999998</v>
      </c>
      <c r="I20" s="25">
        <v>-3.419697678900846</v>
      </c>
    </row>
    <row r="21" spans="1:9" ht="12.75" customHeight="1">
      <c r="A21" s="21" t="s">
        <v>179</v>
      </c>
      <c r="B21" s="44">
        <v>47.521000000000001</v>
      </c>
      <c r="C21" s="25">
        <v>3.6716261616998906</v>
      </c>
      <c r="D21" s="44">
        <v>13.933999999999999</v>
      </c>
      <c r="E21" s="25">
        <v>7.0117502495968154</v>
      </c>
      <c r="F21" s="44">
        <v>178.273</v>
      </c>
      <c r="G21" s="25">
        <v>-2.1542497722258247</v>
      </c>
      <c r="H21" s="44">
        <v>39.895000000000003</v>
      </c>
      <c r="I21" s="25">
        <v>2.5578406169665726</v>
      </c>
    </row>
    <row r="22" spans="1:9" ht="12.75" customHeight="1">
      <c r="A22" s="9" t="s">
        <v>95</v>
      </c>
      <c r="B22" s="44">
        <v>175.88499999999999</v>
      </c>
      <c r="C22" s="25">
        <v>1.7076076145537087</v>
      </c>
      <c r="D22" s="44">
        <v>42.752000000000002</v>
      </c>
      <c r="E22" s="25">
        <v>-0.65529581261328929</v>
      </c>
      <c r="F22" s="44">
        <v>524.94899999999996</v>
      </c>
      <c r="G22" s="25">
        <v>-2.8518077796427832</v>
      </c>
      <c r="H22" s="44">
        <v>105.157</v>
      </c>
      <c r="I22" s="25">
        <v>-0.59553631353568903</v>
      </c>
    </row>
    <row r="23" spans="1:9" ht="27" customHeight="1">
      <c r="A23" s="10" t="s">
        <v>96</v>
      </c>
      <c r="B23" s="42">
        <v>629.19500000000005</v>
      </c>
      <c r="C23" s="28">
        <v>0.49256441749146518</v>
      </c>
      <c r="D23" s="42">
        <v>158.001</v>
      </c>
      <c r="E23" s="28">
        <v>2.0770612329280311</v>
      </c>
      <c r="F23" s="42">
        <v>1814.789</v>
      </c>
      <c r="G23" s="28">
        <v>-2.2212104966824171</v>
      </c>
      <c r="H23" s="42">
        <v>386.233</v>
      </c>
      <c r="I23" s="28">
        <v>-0.10294052985922519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43.171999999999997</v>
      </c>
      <c r="C25" s="81">
        <v>-5.5998950429667786</v>
      </c>
      <c r="D25" s="69">
        <v>6.9029999999999996</v>
      </c>
      <c r="E25" s="81">
        <v>-12.653422750854105</v>
      </c>
      <c r="F25" s="69">
        <v>123.93600000000001</v>
      </c>
      <c r="G25" s="81">
        <v>-7.4282385103188631</v>
      </c>
      <c r="H25" s="69">
        <v>15.686</v>
      </c>
      <c r="I25" s="81">
        <v>-16.559391456992387</v>
      </c>
    </row>
    <row r="26" spans="1:9" ht="12.75" customHeight="1">
      <c r="A26" s="21" t="s">
        <v>181</v>
      </c>
      <c r="B26" s="44">
        <v>24.605</v>
      </c>
      <c r="C26" s="25">
        <v>7.4219602706832433</v>
      </c>
      <c r="D26" s="44">
        <v>3.8069999999999999</v>
      </c>
      <c r="E26" s="25">
        <v>7.7249575551782641</v>
      </c>
      <c r="F26" s="44">
        <v>47.948</v>
      </c>
      <c r="G26" s="25">
        <v>1.8198806566010575</v>
      </c>
      <c r="H26" s="44">
        <v>9.08</v>
      </c>
      <c r="I26" s="25">
        <v>-8.5507100412931862</v>
      </c>
    </row>
    <row r="27" spans="1:9" ht="12.75" customHeight="1">
      <c r="A27" s="21" t="s">
        <v>182</v>
      </c>
      <c r="B27" s="44">
        <v>16.082999999999998</v>
      </c>
      <c r="C27" s="25">
        <v>-0.2790178571428612</v>
      </c>
      <c r="D27" s="44">
        <v>1.399</v>
      </c>
      <c r="E27" s="25">
        <v>4.2473919523099823</v>
      </c>
      <c r="F27" s="44">
        <v>35.881999999999998</v>
      </c>
      <c r="G27" s="25">
        <v>3.7982007000491649</v>
      </c>
      <c r="H27" s="44">
        <v>3.8</v>
      </c>
      <c r="I27" s="25">
        <v>22.343850611719262</v>
      </c>
    </row>
    <row r="28" spans="1:9" ht="12.75" customHeight="1">
      <c r="A28" s="9" t="s">
        <v>97</v>
      </c>
      <c r="B28" s="44">
        <v>83.86</v>
      </c>
      <c r="C28" s="25">
        <v>-1.0688247646462088</v>
      </c>
      <c r="D28" s="44">
        <v>12.109</v>
      </c>
      <c r="E28" s="25">
        <v>-5.2429767587448168</v>
      </c>
      <c r="F28" s="44">
        <v>207.76599999999999</v>
      </c>
      <c r="G28" s="25">
        <v>-3.6072023420138208</v>
      </c>
      <c r="H28" s="44">
        <v>28.565999999999999</v>
      </c>
      <c r="I28" s="25">
        <v>-10.265753596783313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49.774000000000001</v>
      </c>
      <c r="C30" s="81">
        <v>1.764429269489483</v>
      </c>
      <c r="D30" s="69">
        <v>12.375</v>
      </c>
      <c r="E30" s="81">
        <v>-6.5473493429995386</v>
      </c>
      <c r="F30" s="69">
        <v>76.72</v>
      </c>
      <c r="G30" s="81">
        <v>-0.40244060755550493</v>
      </c>
      <c r="H30" s="69">
        <v>19.016999999999999</v>
      </c>
      <c r="I30" s="81">
        <v>-16.43450366920068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30.664000000000001</v>
      </c>
      <c r="C32" s="81">
        <v>2.6960045547406111</v>
      </c>
      <c r="D32" s="69">
        <v>5.9109999999999996</v>
      </c>
      <c r="E32" s="81">
        <v>0.97369320122993486</v>
      </c>
      <c r="F32" s="69">
        <v>59.893000000000001</v>
      </c>
      <c r="G32" s="81">
        <v>-3.1108450886501799</v>
      </c>
      <c r="H32" s="69">
        <v>11.496</v>
      </c>
      <c r="I32" s="81">
        <v>1.3846018167386944</v>
      </c>
    </row>
    <row r="33" spans="1:9" ht="12.75" customHeight="1">
      <c r="A33" s="21" t="s">
        <v>185</v>
      </c>
      <c r="B33" s="44">
        <v>32.728000000000002</v>
      </c>
      <c r="C33" s="25">
        <v>5.0759302661572434</v>
      </c>
      <c r="D33" s="44">
        <v>3.4590000000000001</v>
      </c>
      <c r="E33" s="25">
        <v>10.794362588084567</v>
      </c>
      <c r="F33" s="44">
        <v>101.91800000000001</v>
      </c>
      <c r="G33" s="25">
        <v>1.5281319732228411</v>
      </c>
      <c r="H33" s="44">
        <v>7.258</v>
      </c>
      <c r="I33" s="25">
        <v>5.0513822550296794</v>
      </c>
    </row>
    <row r="34" spans="1:9" ht="12.75" customHeight="1">
      <c r="A34" s="9" t="s">
        <v>141</v>
      </c>
      <c r="B34" s="44">
        <v>113.166</v>
      </c>
      <c r="C34" s="25">
        <v>2.9558666994186495</v>
      </c>
      <c r="D34" s="44">
        <v>21.745000000000001</v>
      </c>
      <c r="E34" s="25">
        <v>-2.1289044918534614</v>
      </c>
      <c r="F34" s="44">
        <v>238.53100000000001</v>
      </c>
      <c r="G34" s="25">
        <v>-0.29218743468628361</v>
      </c>
      <c r="H34" s="44">
        <v>37.771000000000001</v>
      </c>
      <c r="I34" s="25">
        <v>-7.8868430679185479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60.942999999999998</v>
      </c>
      <c r="C36" s="81">
        <v>-0.40040530823036136</v>
      </c>
      <c r="D36" s="69">
        <v>11.923999999999999</v>
      </c>
      <c r="E36" s="81">
        <v>-0.82342177493137569</v>
      </c>
      <c r="F36" s="69">
        <v>147.899</v>
      </c>
      <c r="G36" s="81">
        <v>-1.5208112769088444</v>
      </c>
      <c r="H36" s="69">
        <v>32.195</v>
      </c>
      <c r="I36" s="81">
        <v>-4.40630660055227</v>
      </c>
    </row>
    <row r="37" spans="1:9" ht="12.75" customHeight="1">
      <c r="A37" s="21" t="s">
        <v>187</v>
      </c>
      <c r="B37" s="44">
        <v>44.76</v>
      </c>
      <c r="C37" s="25">
        <v>-0.32734317589685702</v>
      </c>
      <c r="D37" s="44">
        <v>5.7190000000000003</v>
      </c>
      <c r="E37" s="25">
        <v>8.3143939393939519</v>
      </c>
      <c r="F37" s="44">
        <v>211.43799999999999</v>
      </c>
      <c r="G37" s="25">
        <v>-0.68297540536985935</v>
      </c>
      <c r="H37" s="44">
        <v>14.574999999999999</v>
      </c>
      <c r="I37" s="25">
        <v>3.9734626908260822</v>
      </c>
    </row>
    <row r="38" spans="1:9" ht="12.75" customHeight="1">
      <c r="A38" s="21" t="s">
        <v>188</v>
      </c>
      <c r="B38" s="44">
        <v>15.183</v>
      </c>
      <c r="C38" s="25">
        <v>1.0852197070572629</v>
      </c>
      <c r="D38" s="44">
        <v>1.2829999999999999</v>
      </c>
      <c r="E38" s="25">
        <v>20.696142991533392</v>
      </c>
      <c r="F38" s="44">
        <v>55.92</v>
      </c>
      <c r="G38" s="25">
        <v>-8.1773399014778363</v>
      </c>
      <c r="H38" s="44">
        <v>4.0220000000000002</v>
      </c>
      <c r="I38" s="25">
        <v>25.805442602439783</v>
      </c>
    </row>
    <row r="39" spans="1:9" ht="12.75" customHeight="1">
      <c r="A39" s="21" t="s">
        <v>98</v>
      </c>
      <c r="B39" s="44">
        <v>120.886</v>
      </c>
      <c r="C39" s="25">
        <v>-0.18907649754366673</v>
      </c>
      <c r="D39" s="44">
        <v>18.925999999999998</v>
      </c>
      <c r="E39" s="25">
        <v>3.0491124904715292</v>
      </c>
      <c r="F39" s="44">
        <v>415.25700000000001</v>
      </c>
      <c r="G39" s="25">
        <v>-2.0562533168229322</v>
      </c>
      <c r="H39" s="44">
        <v>50.792000000000002</v>
      </c>
      <c r="I39" s="25">
        <v>-0.20041655204934727</v>
      </c>
    </row>
    <row r="40" spans="1:9" ht="27" customHeight="1">
      <c r="A40" s="19" t="s">
        <v>99</v>
      </c>
      <c r="B40" s="42">
        <v>317.91199999999998</v>
      </c>
      <c r="C40" s="28">
        <v>0.6694152591213367</v>
      </c>
      <c r="D40" s="42">
        <v>52.78</v>
      </c>
      <c r="E40" s="28">
        <v>-1.0925172872589712</v>
      </c>
      <c r="F40" s="42">
        <v>861.55399999999997</v>
      </c>
      <c r="G40" s="28">
        <v>-1.9564242682185693</v>
      </c>
      <c r="H40" s="42">
        <v>117.129</v>
      </c>
      <c r="I40" s="28">
        <v>-5.3372988612577075</v>
      </c>
    </row>
    <row r="41" spans="1:9" ht="45" customHeight="1">
      <c r="A41" s="10" t="s">
        <v>100</v>
      </c>
      <c r="B41" s="42">
        <v>2375.1350000000002</v>
      </c>
      <c r="C41" s="28">
        <v>1.3297547831325289</v>
      </c>
      <c r="D41" s="42">
        <v>490.33199999999999</v>
      </c>
      <c r="E41" s="28">
        <v>1.8983908877237496</v>
      </c>
      <c r="F41" s="42">
        <v>5863.1639999999998</v>
      </c>
      <c r="G41" s="28">
        <v>-0.75083960782190218</v>
      </c>
      <c r="H41" s="42">
        <v>1140.5989999999999</v>
      </c>
      <c r="I41" s="28">
        <v>-9.7835188435652753E-2</v>
      </c>
    </row>
    <row r="42" spans="1:9" ht="62.25" customHeight="1">
      <c r="A42" s="125" t="s">
        <v>101</v>
      </c>
      <c r="B42" s="125"/>
      <c r="C42" s="125"/>
      <c r="D42" s="125"/>
      <c r="E42" s="125"/>
      <c r="F42" s="125"/>
      <c r="G42" s="125"/>
      <c r="H42" s="125"/>
      <c r="I42" s="125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 enableFormatConditionsCalculation="0"/>
  <dimension ref="A1:Y49"/>
  <sheetViews>
    <sheetView workbookViewId="0">
      <pane ySplit="5" topLeftCell="A6" activePane="bottomLeft" state="frozen"/>
      <selection activeCell="AA10" sqref="AA10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7" width="11" style="4"/>
    <col min="18" max="18" width="7.375" style="4" bestFit="1" customWidth="1"/>
    <col min="19" max="19" width="6.375" style="4" bestFit="1" customWidth="1"/>
    <col min="20" max="20" width="7.375" style="4" bestFit="1" customWidth="1"/>
    <col min="21" max="21" width="6.375" style="4" bestFit="1" customWidth="1"/>
    <col min="22" max="22" width="8.375" style="4" bestFit="1" customWidth="1"/>
    <col min="23" max="23" width="6.375" style="4" bestFit="1" customWidth="1"/>
    <col min="24" max="24" width="7.375" style="4" bestFit="1" customWidth="1"/>
    <col min="25" max="25" width="6.375" style="4" bestFit="1" customWidth="1"/>
    <col min="26" max="16384" width="11" style="4"/>
  </cols>
  <sheetData>
    <row r="1" spans="1:25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25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25" ht="17.25" customHeight="1">
      <c r="A3" s="100" t="s">
        <v>86</v>
      </c>
      <c r="B3" s="103" t="s">
        <v>1</v>
      </c>
      <c r="C3" s="93"/>
      <c r="D3" s="104" t="s">
        <v>127</v>
      </c>
      <c r="E3" s="124"/>
      <c r="F3" s="103" t="s">
        <v>2</v>
      </c>
      <c r="G3" s="93"/>
      <c r="H3" s="104" t="s">
        <v>127</v>
      </c>
      <c r="I3" s="92"/>
    </row>
    <row r="4" spans="1:25" ht="46.5" customHeight="1">
      <c r="A4" s="116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25" ht="14.1" customHeight="1">
      <c r="A5" s="117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25" ht="20.100000000000001" customHeight="1">
      <c r="A6" s="5" t="s">
        <v>144</v>
      </c>
    </row>
    <row r="7" spans="1:25" ht="12.75" customHeight="1">
      <c r="A7" s="21" t="s">
        <v>192</v>
      </c>
      <c r="B7" s="71">
        <v>251.905</v>
      </c>
      <c r="C7" s="80">
        <v>6.0376639007287736E-2</v>
      </c>
      <c r="D7" s="69">
        <v>58.713000000000001</v>
      </c>
      <c r="E7" s="80">
        <v>1.509336099585056</v>
      </c>
      <c r="F7" s="69">
        <v>463.29599999999999</v>
      </c>
      <c r="G7" s="80">
        <v>-0.14677451684028142</v>
      </c>
      <c r="H7" s="69">
        <v>126.956</v>
      </c>
      <c r="I7" s="80">
        <v>0.9285464432219328</v>
      </c>
      <c r="J7"/>
      <c r="K7"/>
      <c r="L7"/>
      <c r="M7"/>
      <c r="N7"/>
      <c r="O7"/>
      <c r="P7"/>
      <c r="Q7"/>
      <c r="R7" s="87"/>
      <c r="S7" s="87"/>
      <c r="T7" s="87"/>
      <c r="U7" s="87"/>
      <c r="V7" s="87"/>
      <c r="W7" s="87"/>
      <c r="X7" s="87"/>
      <c r="Y7" s="87"/>
    </row>
    <row r="8" spans="1:25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  <c r="J8"/>
      <c r="K8"/>
      <c r="L8"/>
      <c r="M8"/>
      <c r="N8"/>
      <c r="O8"/>
      <c r="P8"/>
      <c r="Q8"/>
      <c r="V8" s="88"/>
      <c r="W8" s="88"/>
      <c r="X8" s="88"/>
      <c r="Y8" s="88"/>
    </row>
    <row r="9" spans="1:25" ht="12.75" customHeight="1">
      <c r="A9" s="21" t="s">
        <v>193</v>
      </c>
      <c r="B9" s="71">
        <v>64.793999999999997</v>
      </c>
      <c r="C9" s="80">
        <v>2.2519607997853797</v>
      </c>
      <c r="D9" s="69">
        <v>15.159000000000001</v>
      </c>
      <c r="E9" s="80">
        <v>-0.81784873069877051</v>
      </c>
      <c r="F9" s="69">
        <v>147.011</v>
      </c>
      <c r="G9" s="80">
        <v>-1.8572296435747973</v>
      </c>
      <c r="H9" s="69">
        <v>45.296999999999997</v>
      </c>
      <c r="I9" s="80">
        <v>-2.4278273152646079E-2</v>
      </c>
      <c r="J9"/>
      <c r="K9"/>
      <c r="L9"/>
      <c r="M9"/>
      <c r="N9"/>
      <c r="O9"/>
      <c r="P9"/>
      <c r="Q9"/>
      <c r="R9" s="87"/>
      <c r="S9" s="87"/>
      <c r="T9" s="87"/>
      <c r="U9" s="87"/>
      <c r="V9" s="87"/>
      <c r="W9" s="87"/>
      <c r="X9" s="87"/>
      <c r="Y9" s="87"/>
    </row>
    <row r="10" spans="1:25" ht="12.75" customHeight="1">
      <c r="A10" s="21" t="s">
        <v>148</v>
      </c>
      <c r="B10" s="44">
        <v>99.542000000000002</v>
      </c>
      <c r="C10" s="25">
        <v>4.0331093297659919</v>
      </c>
      <c r="D10" s="44">
        <v>25.096</v>
      </c>
      <c r="E10" s="25">
        <v>0.42818840289726268</v>
      </c>
      <c r="F10" s="44">
        <v>186.464</v>
      </c>
      <c r="G10" s="25">
        <v>-1.2613452230918369</v>
      </c>
      <c r="H10" s="44">
        <v>47.137999999999998</v>
      </c>
      <c r="I10" s="25">
        <v>-4.8178660851304471</v>
      </c>
      <c r="J10"/>
      <c r="K10"/>
      <c r="L10"/>
      <c r="M10"/>
      <c r="N10"/>
      <c r="O10"/>
      <c r="P10"/>
      <c r="Q10"/>
      <c r="R10" s="87"/>
      <c r="S10" s="87"/>
      <c r="T10" s="87"/>
      <c r="U10" s="87"/>
      <c r="V10" s="87"/>
      <c r="W10" s="87"/>
      <c r="X10" s="87"/>
      <c r="Y10" s="87"/>
    </row>
    <row r="11" spans="1:25" ht="12.75" customHeight="1">
      <c r="A11" s="21" t="s">
        <v>149</v>
      </c>
      <c r="B11" s="44">
        <v>22.666</v>
      </c>
      <c r="C11" s="25">
        <v>4.8914804016844755</v>
      </c>
      <c r="D11" s="44">
        <v>4.0810000000000004</v>
      </c>
      <c r="E11" s="25">
        <v>7.169117647058826</v>
      </c>
      <c r="F11" s="44">
        <v>45.896000000000001</v>
      </c>
      <c r="G11" s="25">
        <v>5.2202022054609358</v>
      </c>
      <c r="H11" s="44">
        <v>8.077</v>
      </c>
      <c r="I11" s="25">
        <v>5.1145236855804228</v>
      </c>
      <c r="J11"/>
      <c r="K11"/>
      <c r="L11"/>
      <c r="M11"/>
      <c r="N11"/>
      <c r="O11"/>
      <c r="P11"/>
      <c r="Q11"/>
      <c r="R11" s="87"/>
      <c r="S11" s="87"/>
      <c r="T11" s="87"/>
      <c r="U11" s="87"/>
      <c r="V11" s="87"/>
      <c r="W11" s="87"/>
      <c r="X11" s="87"/>
      <c r="Y11" s="87"/>
    </row>
    <row r="12" spans="1:25" ht="12.75" customHeight="1">
      <c r="A12" s="21" t="s">
        <v>150</v>
      </c>
      <c r="B12" s="44">
        <v>62.014000000000003</v>
      </c>
      <c r="C12" s="25">
        <v>-4.225482625482627</v>
      </c>
      <c r="D12" s="44">
        <v>12.099</v>
      </c>
      <c r="E12" s="25">
        <v>0.74943792155883671</v>
      </c>
      <c r="F12" s="44">
        <v>126.254</v>
      </c>
      <c r="G12" s="25">
        <v>-1.0013251679983739</v>
      </c>
      <c r="H12" s="44">
        <v>29.297000000000001</v>
      </c>
      <c r="I12" s="25">
        <v>0.27724534501642495</v>
      </c>
      <c r="J12"/>
      <c r="K12"/>
      <c r="L12"/>
      <c r="M12"/>
      <c r="N12"/>
      <c r="O12"/>
      <c r="P12"/>
      <c r="Q12"/>
      <c r="R12" s="87"/>
      <c r="S12" s="87"/>
      <c r="T12" s="87"/>
      <c r="U12" s="87"/>
      <c r="V12" s="87"/>
      <c r="W12" s="87"/>
      <c r="X12" s="87"/>
      <c r="Y12" s="87"/>
    </row>
    <row r="13" spans="1:25" ht="12.75" customHeight="1">
      <c r="A13" s="21" t="s">
        <v>151</v>
      </c>
      <c r="B13" s="44">
        <v>38.241999999999997</v>
      </c>
      <c r="C13" s="25">
        <v>-0.57974782269594982</v>
      </c>
      <c r="D13" s="44">
        <v>4.4450000000000003</v>
      </c>
      <c r="E13" s="25">
        <v>-7.0083682008368271</v>
      </c>
      <c r="F13" s="44">
        <v>73.575000000000003</v>
      </c>
      <c r="G13" s="25">
        <v>-1.4948495637753467E-2</v>
      </c>
      <c r="H13" s="44">
        <v>10.458</v>
      </c>
      <c r="I13" s="25">
        <v>-8.7195600942655176</v>
      </c>
      <c r="J13"/>
      <c r="K13"/>
      <c r="L13"/>
      <c r="M13"/>
      <c r="N13"/>
      <c r="O13"/>
      <c r="P13"/>
      <c r="Q13"/>
      <c r="R13" s="87"/>
      <c r="S13" s="87"/>
      <c r="T13" s="87"/>
      <c r="U13" s="87"/>
      <c r="V13" s="87"/>
      <c r="W13" s="87"/>
      <c r="X13" s="87"/>
      <c r="Y13" s="87"/>
    </row>
    <row r="14" spans="1:25" ht="12.75" customHeight="1">
      <c r="A14" s="9" t="s">
        <v>87</v>
      </c>
      <c r="B14" s="44">
        <v>539.16300000000001</v>
      </c>
      <c r="C14" s="25">
        <v>0.66016089554858581</v>
      </c>
      <c r="D14" s="44">
        <v>119.593</v>
      </c>
      <c r="E14" s="25">
        <v>0.74382950046332041</v>
      </c>
      <c r="F14" s="44">
        <v>1042.4960000000001</v>
      </c>
      <c r="G14" s="25">
        <v>-0.46364546017002795</v>
      </c>
      <c r="H14" s="44">
        <v>267.22300000000001</v>
      </c>
      <c r="I14" s="25">
        <v>-0.65210036545875028</v>
      </c>
      <c r="J14"/>
      <c r="K14"/>
      <c r="L14"/>
      <c r="M14"/>
      <c r="N14"/>
      <c r="O14"/>
      <c r="P14"/>
      <c r="Q14"/>
      <c r="R14" s="87"/>
      <c r="S14" s="87"/>
      <c r="T14" s="87"/>
      <c r="U14" s="87"/>
      <c r="V14" s="87"/>
      <c r="W14" s="87"/>
      <c r="X14" s="87"/>
      <c r="Y14" s="87"/>
    </row>
    <row r="15" spans="1:25" ht="20.100000000000001" customHeight="1">
      <c r="A15" s="9" t="s">
        <v>144</v>
      </c>
      <c r="J15"/>
      <c r="K15"/>
      <c r="L15"/>
      <c r="M15"/>
      <c r="N15"/>
      <c r="O15"/>
      <c r="P15"/>
      <c r="Q15"/>
      <c r="V15" s="88"/>
      <c r="W15" s="88"/>
      <c r="X15" s="88"/>
      <c r="Y15" s="88"/>
    </row>
    <row r="16" spans="1:25" ht="12.75" customHeight="1">
      <c r="A16" s="21" t="s">
        <v>194</v>
      </c>
      <c r="B16" s="71">
        <v>24.117999999999999</v>
      </c>
      <c r="C16" s="81">
        <v>1.1788396190795822</v>
      </c>
      <c r="D16" s="69">
        <v>3.972</v>
      </c>
      <c r="E16" s="81">
        <v>14.006888633754301</v>
      </c>
      <c r="F16" s="69">
        <v>50.226999999999997</v>
      </c>
      <c r="G16" s="81">
        <v>7.9644784262171697E-3</v>
      </c>
      <c r="H16" s="69">
        <v>10.004</v>
      </c>
      <c r="I16" s="81">
        <v>-8.4218235078725741</v>
      </c>
      <c r="J16"/>
      <c r="K16"/>
      <c r="L16"/>
      <c r="M16"/>
      <c r="N16"/>
      <c r="O16"/>
      <c r="P16"/>
      <c r="Q16"/>
      <c r="R16" s="87"/>
      <c r="S16" s="87"/>
      <c r="T16" s="87"/>
      <c r="U16" s="87"/>
      <c r="V16" s="87"/>
      <c r="W16" s="87"/>
      <c r="X16" s="87"/>
      <c r="Y16" s="87"/>
    </row>
    <row r="17" spans="1:25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  <c r="J17"/>
      <c r="K17"/>
      <c r="L17"/>
      <c r="M17"/>
      <c r="N17"/>
      <c r="O17"/>
      <c r="P17"/>
      <c r="Q17"/>
      <c r="V17" s="88"/>
      <c r="W17" s="88"/>
      <c r="X17" s="88"/>
      <c r="Y17" s="88"/>
    </row>
    <row r="18" spans="1:25" ht="12.75" customHeight="1">
      <c r="A18" s="21" t="s">
        <v>194</v>
      </c>
      <c r="B18" s="71">
        <v>34.902999999999999</v>
      </c>
      <c r="C18" s="81">
        <v>0.50970454414560606</v>
      </c>
      <c r="D18" s="69">
        <v>3.903</v>
      </c>
      <c r="E18" s="81">
        <v>-3.9143279172821224</v>
      </c>
      <c r="F18" s="69">
        <v>76.748999999999995</v>
      </c>
      <c r="G18" s="81">
        <v>4.8097013396698003</v>
      </c>
      <c r="H18" s="69">
        <v>10.346</v>
      </c>
      <c r="I18" s="81">
        <v>12.935269075428451</v>
      </c>
      <c r="J18"/>
      <c r="K18"/>
      <c r="L18"/>
      <c r="M18"/>
      <c r="N18"/>
      <c r="O18"/>
      <c r="P18"/>
      <c r="Q18"/>
      <c r="R18" s="87"/>
      <c r="S18" s="87"/>
      <c r="T18" s="87"/>
      <c r="U18" s="87"/>
      <c r="V18" s="87"/>
      <c r="W18" s="87"/>
      <c r="X18" s="87"/>
      <c r="Y18" s="87"/>
    </row>
    <row r="19" spans="1:25" ht="12.75" customHeight="1">
      <c r="A19" s="21" t="s">
        <v>153</v>
      </c>
      <c r="B19" s="44">
        <v>18.151</v>
      </c>
      <c r="C19" s="25">
        <v>0.53727705771574108</v>
      </c>
      <c r="D19" s="44">
        <v>1.9359999999999999</v>
      </c>
      <c r="E19" s="25">
        <v>0.25893319523562752</v>
      </c>
      <c r="F19" s="44">
        <v>34.414999999999999</v>
      </c>
      <c r="G19" s="25">
        <v>0.22132269431259033</v>
      </c>
      <c r="H19" s="44">
        <v>4.3280000000000003</v>
      </c>
      <c r="I19" s="25">
        <v>5.638271906272891</v>
      </c>
      <c r="J19"/>
      <c r="K19"/>
      <c r="L19"/>
      <c r="M19"/>
      <c r="N19"/>
      <c r="O19"/>
      <c r="P19"/>
      <c r="Q19"/>
      <c r="R19" s="87"/>
      <c r="S19" s="87"/>
      <c r="T19" s="87"/>
      <c r="U19" s="87"/>
      <c r="V19" s="87"/>
      <c r="W19" s="87"/>
      <c r="X19" s="87"/>
      <c r="Y19" s="87"/>
    </row>
    <row r="20" spans="1:25" ht="12.75" customHeight="1">
      <c r="A20" s="21" t="s">
        <v>154</v>
      </c>
      <c r="B20" s="44">
        <v>28.684000000000001</v>
      </c>
      <c r="C20" s="25">
        <v>1.8246361377351832</v>
      </c>
      <c r="D20" s="44">
        <v>3.5139999999999998</v>
      </c>
      <c r="E20" s="25">
        <v>-5.6897477187332299</v>
      </c>
      <c r="F20" s="44">
        <v>57.180999999999997</v>
      </c>
      <c r="G20" s="25">
        <v>-2.6855460440102803</v>
      </c>
      <c r="H20" s="44">
        <v>9.0380000000000003</v>
      </c>
      <c r="I20" s="25">
        <v>-22.307229433508127</v>
      </c>
      <c r="J20"/>
      <c r="K20"/>
      <c r="L20"/>
      <c r="M20"/>
      <c r="N20"/>
      <c r="O20"/>
      <c r="P20"/>
      <c r="Q20"/>
      <c r="R20" s="87"/>
      <c r="S20" s="87"/>
      <c r="T20" s="87"/>
      <c r="U20" s="87"/>
      <c r="V20" s="87"/>
      <c r="W20" s="87"/>
      <c r="X20" s="87"/>
      <c r="Y20" s="87"/>
    </row>
    <row r="21" spans="1:25" ht="12.75" customHeight="1">
      <c r="A21" s="21" t="s">
        <v>155</v>
      </c>
      <c r="B21" s="44">
        <v>19.576000000000001</v>
      </c>
      <c r="C21" s="25">
        <v>1.4615942780138909</v>
      </c>
      <c r="D21" s="44">
        <v>2.5870000000000002</v>
      </c>
      <c r="E21" s="25">
        <v>16.165244723843728</v>
      </c>
      <c r="F21" s="44">
        <v>36.649000000000001</v>
      </c>
      <c r="G21" s="25">
        <v>-1.0155300472653579</v>
      </c>
      <c r="H21" s="44">
        <v>5.2910000000000004</v>
      </c>
      <c r="I21" s="25">
        <v>4.7100732238274361</v>
      </c>
      <c r="J21"/>
      <c r="K21"/>
      <c r="L21"/>
      <c r="M21"/>
      <c r="N21"/>
      <c r="O21"/>
      <c r="P21"/>
      <c r="Q21"/>
      <c r="R21" s="87"/>
      <c r="S21" s="87"/>
      <c r="T21" s="87"/>
      <c r="U21" s="87"/>
      <c r="V21" s="87"/>
      <c r="W21" s="87"/>
      <c r="X21" s="87"/>
      <c r="Y21" s="87"/>
    </row>
    <row r="22" spans="1:25" ht="12.75" customHeight="1">
      <c r="A22" s="9" t="s">
        <v>105</v>
      </c>
      <c r="B22" s="44">
        <v>125.432</v>
      </c>
      <c r="C22" s="25">
        <v>1.0888048935775885</v>
      </c>
      <c r="D22" s="44">
        <v>15.912000000000001</v>
      </c>
      <c r="E22" s="25">
        <v>3.1237848347375206</v>
      </c>
      <c r="F22" s="44">
        <v>255.221</v>
      </c>
      <c r="G22" s="25">
        <v>0.64991146533739652</v>
      </c>
      <c r="H22" s="44">
        <v>39.006999999999998</v>
      </c>
      <c r="I22" s="25">
        <v>-4.5536850347460103</v>
      </c>
      <c r="J22"/>
      <c r="K22"/>
      <c r="L22"/>
      <c r="M22"/>
      <c r="N22"/>
      <c r="O22"/>
      <c r="P22"/>
      <c r="Q22"/>
      <c r="R22" s="87"/>
      <c r="S22" s="87"/>
      <c r="T22" s="87"/>
      <c r="U22" s="87"/>
      <c r="V22" s="87"/>
      <c r="W22" s="87"/>
      <c r="X22" s="87"/>
      <c r="Y22" s="87"/>
    </row>
    <row r="23" spans="1:25" ht="20.100000000000001" customHeight="1">
      <c r="A23" s="9" t="s">
        <v>146</v>
      </c>
      <c r="J23"/>
      <c r="K23"/>
      <c r="L23"/>
      <c r="M23"/>
      <c r="N23"/>
      <c r="O23"/>
      <c r="P23"/>
      <c r="Q23"/>
      <c r="V23" s="88"/>
      <c r="W23" s="88"/>
      <c r="X23" s="88"/>
      <c r="Y23" s="88"/>
    </row>
    <row r="24" spans="1:25" ht="12.75" customHeight="1">
      <c r="A24" s="21" t="s">
        <v>195</v>
      </c>
      <c r="B24" s="71">
        <v>13.699</v>
      </c>
      <c r="C24" s="81">
        <v>6.9231970028098573</v>
      </c>
      <c r="D24" s="69">
        <v>2.8740000000000001</v>
      </c>
      <c r="E24" s="81">
        <v>1.2684989429175459</v>
      </c>
      <c r="F24" s="69">
        <v>24.541</v>
      </c>
      <c r="G24" s="81">
        <v>1.0583099983528399</v>
      </c>
      <c r="H24" s="69">
        <v>6.0090000000000003</v>
      </c>
      <c r="I24" s="81">
        <v>-4.7400126823081763</v>
      </c>
      <c r="J24"/>
      <c r="K24"/>
      <c r="L24"/>
      <c r="M24"/>
      <c r="N24"/>
      <c r="O24"/>
      <c r="P24"/>
      <c r="Q24"/>
      <c r="R24" s="87"/>
      <c r="S24" s="87"/>
      <c r="T24" s="87"/>
      <c r="U24" s="87"/>
      <c r="V24" s="87"/>
      <c r="W24" s="87"/>
      <c r="X24" s="87"/>
      <c r="Y24" s="87"/>
    </row>
    <row r="25" spans="1:25" ht="12.75" customHeight="1">
      <c r="A25" s="21" t="s">
        <v>157</v>
      </c>
      <c r="B25" s="44">
        <v>37.506</v>
      </c>
      <c r="C25" s="25">
        <v>4.1688654353561958</v>
      </c>
      <c r="D25" s="44">
        <v>6.0810000000000004</v>
      </c>
      <c r="E25" s="25">
        <v>-0.2624241430211498</v>
      </c>
      <c r="F25" s="44">
        <v>75.635999999999996</v>
      </c>
      <c r="G25" s="25">
        <v>4.7299916920520673</v>
      </c>
      <c r="H25" s="44">
        <v>14.414</v>
      </c>
      <c r="I25" s="25">
        <v>8.4411676196208134</v>
      </c>
      <c r="J25"/>
      <c r="K25"/>
      <c r="L25"/>
      <c r="M25"/>
      <c r="N25"/>
      <c r="O25"/>
      <c r="P25"/>
      <c r="Q25"/>
      <c r="R25" s="87"/>
      <c r="S25" s="87"/>
      <c r="T25" s="87"/>
      <c r="U25" s="87"/>
      <c r="V25" s="87"/>
      <c r="W25" s="87"/>
      <c r="X25" s="87"/>
      <c r="Y25" s="87"/>
    </row>
    <row r="26" spans="1:25" ht="12.75" customHeight="1">
      <c r="A26" s="9" t="s">
        <v>88</v>
      </c>
      <c r="B26" s="44">
        <v>51.204999999999998</v>
      </c>
      <c r="C26" s="25">
        <v>4.8917385337075245</v>
      </c>
      <c r="D26" s="44">
        <v>8.9550000000000001</v>
      </c>
      <c r="E26" s="25">
        <v>0.22383883603805543</v>
      </c>
      <c r="F26" s="44">
        <v>100.17700000000001</v>
      </c>
      <c r="G26" s="25">
        <v>3.8060598524413507</v>
      </c>
      <c r="H26" s="44">
        <v>20.422999999999998</v>
      </c>
      <c r="I26" s="25">
        <v>4.1989795918367321</v>
      </c>
      <c r="J26"/>
      <c r="K26"/>
      <c r="L26"/>
      <c r="M26"/>
      <c r="N26"/>
      <c r="O26"/>
      <c r="P26"/>
      <c r="Q26"/>
      <c r="R26" s="87"/>
      <c r="S26" s="87"/>
      <c r="T26" s="87"/>
      <c r="U26" s="87"/>
      <c r="V26" s="87"/>
      <c r="W26" s="87"/>
      <c r="X26" s="87"/>
      <c r="Y26" s="87"/>
    </row>
    <row r="27" spans="1:25" ht="23.1" customHeight="1">
      <c r="A27" s="10" t="s">
        <v>89</v>
      </c>
      <c r="B27" s="42">
        <v>715.8</v>
      </c>
      <c r="C27" s="28">
        <v>1.0267809886736643</v>
      </c>
      <c r="D27" s="42">
        <v>144.46</v>
      </c>
      <c r="E27" s="28">
        <v>0.96802376376025734</v>
      </c>
      <c r="F27" s="42">
        <v>1397.894</v>
      </c>
      <c r="G27" s="28">
        <v>3.3275393597804737E-2</v>
      </c>
      <c r="H27" s="42">
        <v>326.65300000000002</v>
      </c>
      <c r="I27" s="28">
        <v>-0.84748592329523831</v>
      </c>
      <c r="J27"/>
      <c r="K27"/>
      <c r="L27"/>
      <c r="M27"/>
      <c r="N27"/>
      <c r="O27"/>
      <c r="P27"/>
      <c r="Q27"/>
      <c r="R27" s="87"/>
      <c r="S27" s="87"/>
      <c r="T27" s="87"/>
      <c r="U27" s="87"/>
      <c r="V27" s="87"/>
      <c r="W27" s="87"/>
      <c r="X27" s="87"/>
      <c r="Y27" s="87"/>
    </row>
    <row r="28" spans="1:25" ht="26.1" customHeight="1">
      <c r="A28" s="9" t="s">
        <v>158</v>
      </c>
      <c r="J28"/>
      <c r="K28"/>
      <c r="L28"/>
      <c r="M28"/>
      <c r="N28"/>
      <c r="O28"/>
      <c r="P28"/>
      <c r="Q28"/>
      <c r="V28" s="88"/>
      <c r="W28" s="88"/>
      <c r="X28" s="88"/>
      <c r="Y28" s="88"/>
    </row>
    <row r="29" spans="1:25" ht="12.75" customHeight="1">
      <c r="A29" s="21" t="s">
        <v>159</v>
      </c>
      <c r="B29" s="71">
        <v>39.548999999999999</v>
      </c>
      <c r="C29" s="81">
        <v>1.2001023541453435</v>
      </c>
      <c r="D29" s="69">
        <v>14.717000000000001</v>
      </c>
      <c r="E29" s="81">
        <v>1.1408150642567563</v>
      </c>
      <c r="F29" s="69">
        <v>73.599999999999994</v>
      </c>
      <c r="G29" s="81">
        <v>3.1014484632841004</v>
      </c>
      <c r="H29" s="69">
        <v>30.513999999999999</v>
      </c>
      <c r="I29" s="81">
        <v>4.6146461876028582</v>
      </c>
      <c r="J29"/>
      <c r="K29"/>
      <c r="L29"/>
      <c r="M29"/>
      <c r="N29"/>
      <c r="O29"/>
      <c r="P29"/>
      <c r="Q29"/>
      <c r="R29" s="87"/>
      <c r="S29" s="87"/>
      <c r="T29" s="87"/>
      <c r="U29" s="87"/>
      <c r="V29" s="87"/>
      <c r="W29" s="87"/>
      <c r="X29" s="87"/>
      <c r="Y29" s="87"/>
    </row>
    <row r="30" spans="1:25" ht="12.75" customHeight="1">
      <c r="A30" s="21" t="s">
        <v>160</v>
      </c>
      <c r="B30" s="44">
        <v>85.912000000000006</v>
      </c>
      <c r="C30" s="25">
        <v>5.4484307684754469</v>
      </c>
      <c r="D30" s="44">
        <v>17.327000000000002</v>
      </c>
      <c r="E30" s="25">
        <v>1.791798848548936</v>
      </c>
      <c r="F30" s="44">
        <v>149.19999999999999</v>
      </c>
      <c r="G30" s="25">
        <v>8.6181039880025168</v>
      </c>
      <c r="H30" s="44">
        <v>34.826999999999998</v>
      </c>
      <c r="I30" s="25">
        <v>7.8970196418613341</v>
      </c>
      <c r="J30"/>
      <c r="K30"/>
      <c r="L30"/>
      <c r="M30"/>
      <c r="N30"/>
      <c r="O30"/>
      <c r="P30"/>
      <c r="Q30"/>
      <c r="R30" s="87"/>
      <c r="S30" s="87"/>
      <c r="T30" s="87"/>
      <c r="U30" s="87"/>
      <c r="V30" s="87"/>
      <c r="W30" s="87"/>
      <c r="X30" s="87"/>
      <c r="Y30" s="87"/>
    </row>
    <row r="31" spans="1:25" ht="15" customHeight="1">
      <c r="A31" s="9" t="s">
        <v>146</v>
      </c>
      <c r="J31"/>
      <c r="K31"/>
      <c r="L31"/>
      <c r="M31"/>
      <c r="N31"/>
      <c r="O31"/>
      <c r="P31"/>
      <c r="Q31"/>
      <c r="V31" s="88"/>
      <c r="W31" s="88"/>
      <c r="X31" s="88"/>
      <c r="Y31" s="88"/>
    </row>
    <row r="32" spans="1:25" ht="12.75" customHeight="1">
      <c r="A32" s="21" t="s">
        <v>160</v>
      </c>
      <c r="B32" s="71">
        <v>42.537999999999997</v>
      </c>
      <c r="C32" s="81">
        <v>12.074825451192211</v>
      </c>
      <c r="D32" s="69">
        <v>9.26</v>
      </c>
      <c r="E32" s="81">
        <v>18.520414693459614</v>
      </c>
      <c r="F32" s="69">
        <v>81.283000000000001</v>
      </c>
      <c r="G32" s="81">
        <v>11.360304695099387</v>
      </c>
      <c r="H32" s="69">
        <v>18.405000000000001</v>
      </c>
      <c r="I32" s="81">
        <v>21.37298865734634</v>
      </c>
      <c r="J32"/>
      <c r="K32"/>
      <c r="L32"/>
      <c r="M32"/>
      <c r="N32"/>
      <c r="O32"/>
      <c r="P32"/>
      <c r="Q32"/>
      <c r="R32" s="87"/>
      <c r="S32" s="87"/>
      <c r="T32" s="87"/>
      <c r="U32" s="87"/>
      <c r="V32" s="87"/>
      <c r="W32" s="87"/>
      <c r="X32" s="87"/>
      <c r="Y32" s="87"/>
    </row>
    <row r="33" spans="1:25" ht="12.75" customHeight="1">
      <c r="A33" s="21" t="s">
        <v>161</v>
      </c>
      <c r="B33" s="44">
        <v>20.989000000000001</v>
      </c>
      <c r="C33" s="25">
        <v>12.312714041095887</v>
      </c>
      <c r="D33" s="44">
        <v>3.6720000000000002</v>
      </c>
      <c r="E33" s="25">
        <v>6.0352295697372256</v>
      </c>
      <c r="F33" s="44">
        <v>43.564999999999998</v>
      </c>
      <c r="G33" s="25">
        <v>11.699400030767663</v>
      </c>
      <c r="H33" s="44">
        <v>8.1359999999999992</v>
      </c>
      <c r="I33" s="25">
        <v>-3.6817805137918782</v>
      </c>
      <c r="J33"/>
      <c r="K33"/>
      <c r="L33"/>
      <c r="M33"/>
      <c r="N33"/>
      <c r="O33"/>
      <c r="P33"/>
      <c r="Q33"/>
      <c r="R33" s="87"/>
      <c r="S33" s="87"/>
      <c r="T33" s="87"/>
      <c r="U33" s="87"/>
      <c r="V33" s="87"/>
      <c r="W33" s="87"/>
      <c r="X33" s="87"/>
      <c r="Y33" s="87"/>
    </row>
    <row r="34" spans="1:25" ht="12.75" customHeight="1">
      <c r="A34" s="9" t="s">
        <v>90</v>
      </c>
      <c r="B34" s="44">
        <v>188.988</v>
      </c>
      <c r="C34" s="25">
        <v>6.6547777602203269</v>
      </c>
      <c r="D34" s="44">
        <v>44.975999999999999</v>
      </c>
      <c r="E34" s="25">
        <v>4.963943149198343</v>
      </c>
      <c r="F34" s="44">
        <v>347.64800000000002</v>
      </c>
      <c r="G34" s="25">
        <v>8.3890116947942488</v>
      </c>
      <c r="H34" s="44">
        <v>91.882000000000005</v>
      </c>
      <c r="I34" s="25">
        <v>8.0240309439552249</v>
      </c>
      <c r="J34"/>
      <c r="K34"/>
      <c r="L34"/>
      <c r="M34"/>
      <c r="N34"/>
      <c r="O34"/>
      <c r="P34"/>
      <c r="Q34"/>
      <c r="R34" s="87"/>
      <c r="S34" s="87"/>
      <c r="T34" s="87"/>
      <c r="U34" s="87"/>
      <c r="V34" s="87"/>
      <c r="W34" s="87"/>
      <c r="X34" s="87"/>
      <c r="Y34" s="87"/>
    </row>
    <row r="35" spans="1:25" ht="20.100000000000001" customHeight="1">
      <c r="A35" s="9" t="s">
        <v>158</v>
      </c>
      <c r="J35"/>
      <c r="K35"/>
      <c r="L35"/>
      <c r="M35"/>
      <c r="N35"/>
      <c r="O35"/>
      <c r="P35"/>
      <c r="Q35"/>
      <c r="V35" s="88"/>
      <c r="W35" s="88"/>
      <c r="X35" s="88"/>
      <c r="Y35" s="88"/>
    </row>
    <row r="36" spans="1:25" ht="12.75" customHeight="1">
      <c r="A36" s="21" t="s">
        <v>162</v>
      </c>
      <c r="B36" s="71">
        <v>73.281000000000006</v>
      </c>
      <c r="C36" s="81">
        <v>3.0588136022276586</v>
      </c>
      <c r="D36" s="69">
        <v>25.818999999999999</v>
      </c>
      <c r="E36" s="81">
        <v>2.4197707168074771</v>
      </c>
      <c r="F36" s="69">
        <v>133.73500000000001</v>
      </c>
      <c r="G36" s="81">
        <v>3.4408216083605225E-2</v>
      </c>
      <c r="H36" s="69">
        <v>53.7</v>
      </c>
      <c r="I36" s="81">
        <v>-3.1490098474191086</v>
      </c>
      <c r="J36"/>
      <c r="K36"/>
      <c r="L36"/>
      <c r="M36"/>
      <c r="N36"/>
      <c r="O36"/>
      <c r="P36"/>
      <c r="Q36"/>
      <c r="R36" s="87"/>
      <c r="S36" s="87"/>
      <c r="T36" s="87"/>
      <c r="U36" s="87"/>
      <c r="V36" s="87"/>
      <c r="W36" s="87"/>
      <c r="X36" s="87"/>
      <c r="Y36" s="87"/>
    </row>
    <row r="37" spans="1:25" ht="12.75" customHeight="1">
      <c r="A37" s="21" t="s">
        <v>163</v>
      </c>
      <c r="B37" s="44">
        <v>79.819999999999993</v>
      </c>
      <c r="C37" s="25">
        <v>7.758562499156227</v>
      </c>
      <c r="D37" s="44">
        <v>16.053000000000001</v>
      </c>
      <c r="E37" s="25">
        <v>5.3899684873949525</v>
      </c>
      <c r="F37" s="44">
        <v>146.214</v>
      </c>
      <c r="G37" s="25">
        <v>2.5753632237289708</v>
      </c>
      <c r="H37" s="44">
        <v>34.104999999999997</v>
      </c>
      <c r="I37" s="25">
        <v>-3.8510332384201149</v>
      </c>
      <c r="J37"/>
      <c r="K37"/>
      <c r="L37"/>
      <c r="M37"/>
      <c r="N37"/>
      <c r="O37"/>
      <c r="P37"/>
      <c r="Q37"/>
      <c r="R37" s="87"/>
      <c r="S37" s="87"/>
      <c r="T37" s="87"/>
      <c r="U37" s="87"/>
      <c r="V37" s="87"/>
      <c r="W37" s="87"/>
      <c r="X37" s="87"/>
      <c r="Y37" s="87"/>
    </row>
    <row r="38" spans="1:25" ht="15" customHeight="1">
      <c r="A38" s="8" t="s">
        <v>146</v>
      </c>
      <c r="J38"/>
      <c r="K38"/>
      <c r="L38"/>
      <c r="M38"/>
      <c r="N38"/>
      <c r="O38"/>
      <c r="P38"/>
      <c r="Q38"/>
      <c r="V38" s="88"/>
      <c r="W38" s="88"/>
      <c r="X38" s="88"/>
      <c r="Y38" s="88"/>
    </row>
    <row r="39" spans="1:25" ht="12.75" customHeight="1">
      <c r="A39" s="21" t="s">
        <v>164</v>
      </c>
      <c r="B39" s="71">
        <v>8.9909999999999997</v>
      </c>
      <c r="C39" s="81">
        <v>7.8704259148170337</v>
      </c>
      <c r="D39" s="69">
        <v>1.0049999999999999</v>
      </c>
      <c r="E39" s="81">
        <v>49.553571428571416</v>
      </c>
      <c r="F39" s="69">
        <v>18.731000000000002</v>
      </c>
      <c r="G39" s="81">
        <v>8.5037363146614098</v>
      </c>
      <c r="H39" s="69">
        <v>3.4159999999999999</v>
      </c>
      <c r="I39" s="81">
        <v>97.114829774956718</v>
      </c>
      <c r="J39"/>
      <c r="K39"/>
      <c r="L39"/>
      <c r="M39"/>
      <c r="N39"/>
      <c r="O39"/>
      <c r="P39"/>
      <c r="Q39"/>
      <c r="R39" s="87"/>
      <c r="S39" s="87"/>
      <c r="T39" s="87"/>
      <c r="U39" s="87"/>
      <c r="V39" s="87"/>
      <c r="W39" s="87"/>
      <c r="X39" s="87"/>
      <c r="Y39" s="87"/>
    </row>
    <row r="40" spans="1:25" ht="12.75" customHeight="1">
      <c r="A40" s="21" t="s">
        <v>165</v>
      </c>
      <c r="B40" s="44">
        <v>81.015000000000001</v>
      </c>
      <c r="C40" s="25">
        <v>4.9689038611039109</v>
      </c>
      <c r="D40" s="44">
        <v>17.905000000000001</v>
      </c>
      <c r="E40" s="25">
        <v>1.58288891410416</v>
      </c>
      <c r="F40" s="44">
        <v>143.64099999999999</v>
      </c>
      <c r="G40" s="25">
        <v>-1.6150795553394204</v>
      </c>
      <c r="H40" s="44">
        <v>33.790999999999997</v>
      </c>
      <c r="I40" s="25">
        <v>-1.9982598607888633</v>
      </c>
      <c r="J40"/>
      <c r="K40"/>
      <c r="L40"/>
      <c r="M40"/>
      <c r="N40"/>
      <c r="O40"/>
      <c r="P40"/>
      <c r="Q40"/>
      <c r="R40" s="87"/>
      <c r="S40" s="87"/>
      <c r="T40" s="87"/>
      <c r="U40" s="87"/>
      <c r="V40" s="87"/>
      <c r="W40" s="87"/>
      <c r="X40" s="87"/>
      <c r="Y40" s="87"/>
    </row>
    <row r="41" spans="1:25" ht="12.75" customHeight="1">
      <c r="A41" s="9" t="s">
        <v>139</v>
      </c>
      <c r="B41" s="44">
        <v>243.107</v>
      </c>
      <c r="C41" s="25">
        <v>5.3807207816414859</v>
      </c>
      <c r="D41" s="44">
        <v>60.781999999999996</v>
      </c>
      <c r="E41" s="25">
        <v>3.4780980268646005</v>
      </c>
      <c r="F41" s="44">
        <v>442.32100000000003</v>
      </c>
      <c r="G41" s="25">
        <v>0.64323972568453769</v>
      </c>
      <c r="H41" s="44">
        <v>125.012</v>
      </c>
      <c r="I41" s="25">
        <v>-1.6660111696688489</v>
      </c>
      <c r="J41"/>
      <c r="K41"/>
      <c r="L41"/>
      <c r="M41"/>
      <c r="N41"/>
      <c r="O41"/>
      <c r="P41"/>
      <c r="Q41"/>
      <c r="R41" s="87"/>
      <c r="S41" s="87"/>
      <c r="T41" s="87"/>
      <c r="U41" s="87"/>
      <c r="V41" s="87"/>
      <c r="W41" s="87"/>
      <c r="X41" s="87"/>
      <c r="Y41" s="87"/>
    </row>
    <row r="42" spans="1:25" ht="20.100000000000001" customHeight="1">
      <c r="A42" s="9" t="s">
        <v>144</v>
      </c>
      <c r="J42"/>
      <c r="K42"/>
      <c r="L42"/>
      <c r="M42"/>
      <c r="N42"/>
      <c r="O42"/>
      <c r="P42"/>
      <c r="Q42"/>
      <c r="V42" s="88"/>
      <c r="W42" s="88"/>
      <c r="X42" s="88"/>
      <c r="Y42" s="88"/>
    </row>
    <row r="43" spans="1:25" ht="12.75" customHeight="1">
      <c r="A43" s="21" t="s">
        <v>190</v>
      </c>
      <c r="B43" s="71">
        <v>13.795999999999999</v>
      </c>
      <c r="C43" s="81">
        <v>7.1450761105933651</v>
      </c>
      <c r="D43" s="69">
        <v>3.3250000000000002</v>
      </c>
      <c r="E43" s="81">
        <v>10.099337748344368</v>
      </c>
      <c r="F43" s="69">
        <v>30.666</v>
      </c>
      <c r="G43" s="81">
        <v>9.2444159452816024</v>
      </c>
      <c r="H43" s="69">
        <v>7.5819999999999999</v>
      </c>
      <c r="I43" s="81">
        <v>21.818766066838037</v>
      </c>
      <c r="J43"/>
      <c r="K43"/>
      <c r="L43"/>
      <c r="M43"/>
      <c r="N43"/>
      <c r="O43"/>
      <c r="P43"/>
      <c r="Q43"/>
      <c r="R43" s="87"/>
      <c r="S43" s="87"/>
      <c r="T43" s="87"/>
      <c r="U43" s="87"/>
      <c r="V43" s="87"/>
      <c r="W43" s="87"/>
      <c r="X43" s="87"/>
      <c r="Y43" s="87"/>
    </row>
    <row r="44" spans="1:25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  <c r="J44"/>
      <c r="K44"/>
      <c r="L44"/>
      <c r="M44"/>
      <c r="N44"/>
      <c r="O44"/>
      <c r="P44"/>
      <c r="Q44"/>
      <c r="V44" s="88"/>
      <c r="W44" s="88"/>
      <c r="X44" s="88"/>
      <c r="Y44" s="88"/>
    </row>
    <row r="45" spans="1:25" ht="12.75" customHeight="1">
      <c r="A45" s="21" t="s">
        <v>191</v>
      </c>
      <c r="B45" s="71">
        <v>32.475999999999999</v>
      </c>
      <c r="C45" s="81">
        <v>-3.3366074351876591</v>
      </c>
      <c r="D45" s="69">
        <v>3.4180000000000001</v>
      </c>
      <c r="E45" s="81">
        <v>4.04870624048705</v>
      </c>
      <c r="F45" s="69">
        <v>74.635000000000005</v>
      </c>
      <c r="G45" s="81">
        <v>-2.9983624028488975</v>
      </c>
      <c r="H45" s="69">
        <v>10.688000000000001</v>
      </c>
      <c r="I45" s="81">
        <v>32.359133126934978</v>
      </c>
      <c r="J45"/>
      <c r="K45"/>
      <c r="L45"/>
      <c r="M45"/>
      <c r="N45"/>
      <c r="O45"/>
      <c r="P45"/>
      <c r="Q45"/>
      <c r="R45" s="87"/>
      <c r="S45" s="87"/>
      <c r="T45" s="87"/>
      <c r="U45" s="87"/>
      <c r="V45" s="87"/>
      <c r="W45" s="87"/>
      <c r="X45" s="87"/>
      <c r="Y45" s="87"/>
    </row>
    <row r="46" spans="1:25" ht="12.75" customHeight="1">
      <c r="A46" s="21" t="s">
        <v>168</v>
      </c>
      <c r="B46" s="44">
        <v>13.895</v>
      </c>
      <c r="C46" s="25">
        <v>0</v>
      </c>
      <c r="D46" s="44">
        <v>2.5230000000000001</v>
      </c>
      <c r="E46" s="25">
        <v>4.5153272576636425</v>
      </c>
      <c r="F46" s="44">
        <v>22.358000000000001</v>
      </c>
      <c r="G46" s="25">
        <v>-6.031185642836121</v>
      </c>
      <c r="H46" s="44">
        <v>4.0519999999999996</v>
      </c>
      <c r="I46" s="25">
        <v>3.7909836065573899</v>
      </c>
      <c r="J46"/>
      <c r="K46"/>
      <c r="L46"/>
      <c r="M46"/>
      <c r="N46"/>
      <c r="O46"/>
      <c r="P46"/>
      <c r="Q46"/>
      <c r="R46" s="87"/>
      <c r="S46" s="87"/>
      <c r="T46" s="87"/>
      <c r="U46" s="87"/>
      <c r="V46" s="87"/>
      <c r="W46" s="87"/>
      <c r="X46" s="87"/>
      <c r="Y46" s="87"/>
    </row>
    <row r="47" spans="1:25" ht="12.75" customHeight="1">
      <c r="A47" s="21" t="s">
        <v>169</v>
      </c>
      <c r="B47" s="44">
        <v>57.927999999999997</v>
      </c>
      <c r="C47" s="25">
        <v>-0.53059051805553281</v>
      </c>
      <c r="D47" s="44">
        <v>10.114000000000001</v>
      </c>
      <c r="E47" s="25">
        <v>-1.3845553822152965</v>
      </c>
      <c r="F47" s="44">
        <v>161.084</v>
      </c>
      <c r="G47" s="25">
        <v>-1.308663154025254</v>
      </c>
      <c r="H47" s="44">
        <v>28.613</v>
      </c>
      <c r="I47" s="25">
        <v>0.28740668045284679</v>
      </c>
      <c r="J47"/>
      <c r="K47"/>
      <c r="L47"/>
      <c r="M47"/>
      <c r="N47"/>
      <c r="O47"/>
      <c r="P47"/>
      <c r="Q47"/>
      <c r="R47" s="87"/>
      <c r="S47" s="87"/>
      <c r="T47" s="87"/>
      <c r="U47" s="87"/>
      <c r="V47" s="87"/>
      <c r="W47" s="87"/>
      <c r="X47" s="87"/>
      <c r="Y47" s="87"/>
    </row>
    <row r="48" spans="1:25" ht="12.75" customHeight="1">
      <c r="A48" s="9" t="s">
        <v>91</v>
      </c>
      <c r="B48" s="44">
        <v>118.095</v>
      </c>
      <c r="C48" s="25">
        <v>-0.42999873529782917</v>
      </c>
      <c r="D48" s="44">
        <v>19.38</v>
      </c>
      <c r="E48" s="25">
        <v>2.1343873517786704</v>
      </c>
      <c r="F48" s="44">
        <v>288.74299999999999</v>
      </c>
      <c r="G48" s="25">
        <v>-1.1242149671604551</v>
      </c>
      <c r="H48" s="44">
        <v>50.935000000000002</v>
      </c>
      <c r="I48" s="25">
        <v>8.9891727650104798</v>
      </c>
      <c r="J48"/>
      <c r="K48"/>
      <c r="L48"/>
      <c r="M48"/>
      <c r="N48"/>
      <c r="O48"/>
      <c r="P48"/>
      <c r="Q48"/>
      <c r="R48" s="87"/>
      <c r="S48" s="87"/>
      <c r="T48" s="87"/>
      <c r="U48" s="87"/>
      <c r="V48" s="87"/>
      <c r="W48" s="87"/>
      <c r="X48" s="87"/>
      <c r="Y48" s="87"/>
    </row>
    <row r="49" spans="1:25" ht="23.1" customHeight="1">
      <c r="A49" s="10" t="s">
        <v>92</v>
      </c>
      <c r="B49" s="42">
        <v>550.19000000000005</v>
      </c>
      <c r="C49" s="28">
        <v>4.5005175737661318</v>
      </c>
      <c r="D49" s="42">
        <v>125.13800000000001</v>
      </c>
      <c r="E49" s="28">
        <v>3.7946965486923716</v>
      </c>
      <c r="F49" s="42">
        <v>1078.712</v>
      </c>
      <c r="G49" s="28">
        <v>2.5137299586319273</v>
      </c>
      <c r="H49" s="42">
        <v>267.82900000000001</v>
      </c>
      <c r="I49" s="28">
        <v>3.4404316374492652</v>
      </c>
      <c r="J49"/>
      <c r="K49"/>
      <c r="L49"/>
      <c r="M49"/>
      <c r="N49"/>
      <c r="O49"/>
      <c r="P49"/>
      <c r="Q49"/>
      <c r="R49" s="87"/>
      <c r="S49" s="87"/>
      <c r="T49" s="87"/>
      <c r="U49" s="87"/>
      <c r="V49" s="87"/>
      <c r="W49" s="87"/>
      <c r="X49" s="87"/>
      <c r="Y49" s="87"/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J7:J49 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/>
  <dimension ref="A1:Y42"/>
  <sheetViews>
    <sheetView workbookViewId="0">
      <pane ySplit="5" topLeftCell="A6" activePane="bottomLeft" state="frozen"/>
      <selection activeCell="AA10" sqref="AA10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0" width="7.875" style="4" bestFit="1" customWidth="1"/>
    <col min="11" max="11" width="12.5" style="4" bestFit="1" customWidth="1"/>
    <col min="12" max="12" width="6.875" style="4" bestFit="1" customWidth="1"/>
    <col min="13" max="13" width="12.5" style="4" bestFit="1" customWidth="1"/>
    <col min="14" max="14" width="7.875" style="4" bestFit="1" customWidth="1"/>
    <col min="15" max="15" width="12.5" style="4" bestFit="1" customWidth="1"/>
    <col min="16" max="16" width="7.875" style="4" bestFit="1" customWidth="1"/>
    <col min="17" max="17" width="12.5" style="4" bestFit="1" customWidth="1"/>
    <col min="18" max="18" width="3.375" style="4" bestFit="1" customWidth="1"/>
    <col min="19" max="19" width="5.375" style="4" bestFit="1" customWidth="1"/>
    <col min="20" max="20" width="3.375" style="4" bestFit="1" customWidth="1"/>
    <col min="21" max="21" width="5.375" style="4" bestFit="1" customWidth="1"/>
    <col min="22" max="22" width="3.375" style="4" bestFit="1" customWidth="1"/>
    <col min="23" max="23" width="5.375" style="4" bestFit="1" customWidth="1"/>
    <col min="24" max="24" width="3.375" style="4" bestFit="1" customWidth="1"/>
    <col min="25" max="25" width="5.375" style="4" bestFit="1" customWidth="1"/>
    <col min="26" max="16384" width="11" style="4"/>
  </cols>
  <sheetData>
    <row r="1" spans="1:25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25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25" ht="18.75" customHeight="1">
      <c r="A3" s="100" t="s">
        <v>86</v>
      </c>
      <c r="B3" s="103" t="s">
        <v>1</v>
      </c>
      <c r="C3" s="93"/>
      <c r="D3" s="104" t="s">
        <v>127</v>
      </c>
      <c r="E3" s="124"/>
      <c r="F3" s="103" t="s">
        <v>2</v>
      </c>
      <c r="G3" s="93"/>
      <c r="H3" s="104" t="s">
        <v>127</v>
      </c>
      <c r="I3" s="92"/>
    </row>
    <row r="4" spans="1:25" ht="46.5" customHeight="1">
      <c r="A4" s="116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25" ht="15" customHeight="1">
      <c r="A5" s="117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25" ht="23.25" customHeight="1">
      <c r="A6" s="5" t="s">
        <v>144</v>
      </c>
    </row>
    <row r="7" spans="1:25" ht="12.75" customHeight="1">
      <c r="A7" s="21" t="s">
        <v>170</v>
      </c>
      <c r="B7" s="71">
        <v>72.403000000000006</v>
      </c>
      <c r="C7" s="80">
        <v>2.0421681652901924</v>
      </c>
      <c r="D7" s="69">
        <v>21.341000000000001</v>
      </c>
      <c r="E7" s="80">
        <v>-0.80412754485450932</v>
      </c>
      <c r="F7" s="69">
        <v>118.441</v>
      </c>
      <c r="G7" s="80">
        <v>0.35331796922659464</v>
      </c>
      <c r="H7" s="69">
        <v>37.252000000000002</v>
      </c>
      <c r="I7" s="80">
        <v>-0.88599175202872971</v>
      </c>
      <c r="J7"/>
      <c r="K7"/>
      <c r="L7"/>
      <c r="M7"/>
      <c r="N7"/>
      <c r="O7"/>
      <c r="P7"/>
      <c r="Q7"/>
      <c r="R7" s="87"/>
      <c r="S7" s="87"/>
      <c r="T7" s="87"/>
      <c r="U7" s="87"/>
      <c r="V7" s="87"/>
      <c r="W7" s="87"/>
      <c r="X7" s="87"/>
      <c r="Y7" s="87"/>
    </row>
    <row r="8" spans="1:25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  <c r="J8"/>
      <c r="K8"/>
      <c r="L8"/>
      <c r="M8"/>
      <c r="N8"/>
      <c r="O8"/>
      <c r="P8"/>
      <c r="Q8"/>
    </row>
    <row r="9" spans="1:25" ht="12.75" customHeight="1">
      <c r="A9" s="21" t="s">
        <v>171</v>
      </c>
      <c r="B9" s="71">
        <v>120.456</v>
      </c>
      <c r="C9" s="80">
        <v>-0.64337325546867419</v>
      </c>
      <c r="D9" s="69">
        <v>42.905000000000001</v>
      </c>
      <c r="E9" s="80">
        <v>1.2077465619323817</v>
      </c>
      <c r="F9" s="69">
        <v>306.28500000000003</v>
      </c>
      <c r="G9" s="80">
        <v>-2.8835147552627234</v>
      </c>
      <c r="H9" s="69">
        <v>110.108</v>
      </c>
      <c r="I9" s="80">
        <v>-2.0618006510949414</v>
      </c>
      <c r="J9"/>
      <c r="K9"/>
      <c r="L9"/>
      <c r="M9"/>
      <c r="N9"/>
      <c r="O9"/>
      <c r="P9"/>
      <c r="Q9"/>
      <c r="R9" s="87"/>
      <c r="S9" s="87"/>
      <c r="T9" s="87"/>
      <c r="U9" s="87"/>
      <c r="V9" s="87"/>
      <c r="W9" s="87"/>
      <c r="X9" s="87"/>
      <c r="Y9" s="87"/>
    </row>
    <row r="10" spans="1:25" ht="12.75" customHeight="1">
      <c r="A10" s="21" t="s">
        <v>172</v>
      </c>
      <c r="B10" s="44">
        <v>20.024999999999999</v>
      </c>
      <c r="C10" s="25">
        <v>2.0746253440717624</v>
      </c>
      <c r="D10" s="44">
        <v>4.3259999999999996</v>
      </c>
      <c r="E10" s="25">
        <v>9.7412480974124804</v>
      </c>
      <c r="F10" s="44">
        <v>43.546999999999997</v>
      </c>
      <c r="G10" s="25">
        <v>1.6883056230151396</v>
      </c>
      <c r="H10" s="44">
        <v>8.8040000000000003</v>
      </c>
      <c r="I10" s="25">
        <v>-7.4042911232646134</v>
      </c>
      <c r="J10"/>
      <c r="K10"/>
      <c r="L10"/>
      <c r="M10"/>
      <c r="N10"/>
      <c r="O10"/>
      <c r="P10"/>
      <c r="Q10"/>
      <c r="R10" s="87"/>
      <c r="S10" s="87"/>
      <c r="T10" s="87"/>
      <c r="U10" s="87"/>
      <c r="V10" s="87"/>
      <c r="W10" s="87"/>
      <c r="X10" s="87"/>
      <c r="Y10" s="87"/>
    </row>
    <row r="11" spans="1:25" ht="12.75" customHeight="1">
      <c r="A11" s="21" t="s">
        <v>173</v>
      </c>
      <c r="B11" s="44">
        <v>98.072000000000003</v>
      </c>
      <c r="C11" s="25">
        <v>0.60730406237176737</v>
      </c>
      <c r="D11" s="44">
        <v>23.648</v>
      </c>
      <c r="E11" s="25">
        <v>7.3737740646567289</v>
      </c>
      <c r="F11" s="44">
        <v>186.233</v>
      </c>
      <c r="G11" s="25">
        <v>-0.98413474830394421</v>
      </c>
      <c r="H11" s="44">
        <v>47.802999999999997</v>
      </c>
      <c r="I11" s="25">
        <v>8.2103404563564055</v>
      </c>
      <c r="J11"/>
      <c r="K11"/>
      <c r="L11"/>
      <c r="M11"/>
      <c r="N11"/>
      <c r="O11"/>
      <c r="P11"/>
      <c r="Q11"/>
      <c r="R11" s="87"/>
      <c r="S11" s="87"/>
      <c r="T11" s="87"/>
      <c r="U11" s="87"/>
      <c r="V11" s="87"/>
      <c r="W11" s="87"/>
      <c r="X11" s="87"/>
      <c r="Y11" s="87"/>
    </row>
    <row r="12" spans="1:25" ht="12.75" customHeight="1">
      <c r="A12" s="21" t="s">
        <v>93</v>
      </c>
      <c r="B12" s="44">
        <v>310.95600000000002</v>
      </c>
      <c r="C12" s="25">
        <v>0.53930317374097569</v>
      </c>
      <c r="D12" s="44">
        <v>92.22</v>
      </c>
      <c r="E12" s="25">
        <v>2.6114628420103969</v>
      </c>
      <c r="F12" s="44">
        <v>654.50599999999997</v>
      </c>
      <c r="G12" s="25">
        <v>-1.4759653234704899</v>
      </c>
      <c r="H12" s="44">
        <v>203.96700000000001</v>
      </c>
      <c r="I12" s="25">
        <v>0.13353297822725096</v>
      </c>
      <c r="J12"/>
      <c r="K12"/>
      <c r="L12"/>
      <c r="M12"/>
      <c r="N12"/>
      <c r="O12"/>
      <c r="P12"/>
      <c r="Q12"/>
      <c r="R12" s="87"/>
      <c r="S12" s="87"/>
      <c r="T12" s="87"/>
      <c r="U12" s="87"/>
      <c r="V12" s="87"/>
      <c r="W12" s="87"/>
      <c r="X12" s="87"/>
      <c r="Y12" s="87"/>
    </row>
    <row r="13" spans="1:25" ht="20.100000000000001" customHeight="1">
      <c r="A13" s="8" t="s">
        <v>146</v>
      </c>
      <c r="J13"/>
      <c r="K13"/>
      <c r="L13"/>
      <c r="M13"/>
      <c r="N13"/>
      <c r="O13"/>
      <c r="P13"/>
      <c r="Q13"/>
    </row>
    <row r="14" spans="1:25" ht="12.75" customHeight="1">
      <c r="A14" s="21" t="s">
        <v>174</v>
      </c>
      <c r="B14" s="71">
        <v>10.929</v>
      </c>
      <c r="C14" s="81">
        <v>3.2498819083608907</v>
      </c>
      <c r="D14" s="69">
        <v>1.782</v>
      </c>
      <c r="E14" s="81">
        <v>-6.7503924646781854</v>
      </c>
      <c r="F14" s="69">
        <v>22.009</v>
      </c>
      <c r="G14" s="81">
        <v>-0.53328512676820594</v>
      </c>
      <c r="H14" s="69">
        <v>4.5419999999999998</v>
      </c>
      <c r="I14" s="81">
        <v>-3.3822590938098216</v>
      </c>
      <c r="J14"/>
      <c r="K14"/>
      <c r="L14"/>
      <c r="M14"/>
      <c r="N14"/>
      <c r="O14"/>
      <c r="P14"/>
      <c r="Q14"/>
      <c r="R14" s="87"/>
      <c r="S14" s="87"/>
      <c r="T14" s="87"/>
      <c r="U14" s="87"/>
      <c r="V14" s="87"/>
      <c r="W14" s="87"/>
      <c r="X14" s="87"/>
      <c r="Y14" s="87"/>
    </row>
    <row r="15" spans="1:25" ht="12.75" customHeight="1">
      <c r="A15" s="21" t="s">
        <v>175</v>
      </c>
      <c r="B15" s="44">
        <v>37.603000000000002</v>
      </c>
      <c r="C15" s="25">
        <v>2.5806803611861255</v>
      </c>
      <c r="D15" s="44">
        <v>9.6240000000000006</v>
      </c>
      <c r="E15" s="25">
        <v>15.868047194798947</v>
      </c>
      <c r="F15" s="44">
        <v>71.887</v>
      </c>
      <c r="G15" s="25">
        <v>-1.2188418940830559</v>
      </c>
      <c r="H15" s="44">
        <v>17.297999999999998</v>
      </c>
      <c r="I15" s="25">
        <v>5.4820415879017048</v>
      </c>
      <c r="J15"/>
      <c r="K15"/>
      <c r="L15"/>
      <c r="M15"/>
      <c r="N15"/>
      <c r="O15"/>
      <c r="P15"/>
      <c r="Q15"/>
      <c r="R15" s="87"/>
      <c r="S15" s="87"/>
      <c r="T15" s="87"/>
      <c r="U15" s="87"/>
      <c r="V15" s="87"/>
      <c r="W15" s="87"/>
      <c r="X15" s="87"/>
      <c r="Y15" s="87"/>
    </row>
    <row r="16" spans="1:25" ht="12.75" customHeight="1">
      <c r="A16" s="21" t="s">
        <v>176</v>
      </c>
      <c r="B16" s="44">
        <v>13.252000000000001</v>
      </c>
      <c r="C16" s="25">
        <v>7.1388147788826899</v>
      </c>
      <c r="D16" s="44">
        <v>1.8560000000000001</v>
      </c>
      <c r="E16" s="25">
        <v>18.216560509554142</v>
      </c>
      <c r="F16" s="44">
        <v>27.420999999999999</v>
      </c>
      <c r="G16" s="25">
        <v>12.510257672739215</v>
      </c>
      <c r="H16" s="44">
        <v>5.6059999999999999</v>
      </c>
      <c r="I16" s="25">
        <v>16.573092118943649</v>
      </c>
      <c r="J16"/>
      <c r="K16"/>
      <c r="L16"/>
      <c r="M16"/>
      <c r="N16"/>
      <c r="O16"/>
      <c r="P16"/>
      <c r="Q16"/>
      <c r="R16" s="87"/>
      <c r="S16" s="87"/>
      <c r="T16" s="87"/>
      <c r="U16" s="87"/>
      <c r="V16" s="87"/>
      <c r="W16" s="87"/>
      <c r="X16" s="87"/>
      <c r="Y16" s="87"/>
    </row>
    <row r="17" spans="1:25" ht="12.75" customHeight="1">
      <c r="A17" s="8" t="s">
        <v>94</v>
      </c>
      <c r="B17" s="44">
        <v>61.783999999999999</v>
      </c>
      <c r="C17" s="25">
        <v>3.6453003640267667</v>
      </c>
      <c r="D17" s="44">
        <v>13.262</v>
      </c>
      <c r="E17" s="25">
        <v>12.51378637481973</v>
      </c>
      <c r="F17" s="44">
        <v>121.31699999999999</v>
      </c>
      <c r="G17" s="25">
        <v>1.7137155936381276</v>
      </c>
      <c r="H17" s="44">
        <v>27.446000000000002</v>
      </c>
      <c r="I17" s="25">
        <v>5.9323015168474313</v>
      </c>
      <c r="J17"/>
      <c r="K17"/>
      <c r="L17"/>
      <c r="M17"/>
      <c r="N17"/>
      <c r="O17"/>
      <c r="P17"/>
      <c r="Q17"/>
      <c r="R17" s="87"/>
      <c r="S17" s="87"/>
      <c r="T17" s="87"/>
      <c r="U17" s="87"/>
      <c r="V17" s="87"/>
      <c r="W17" s="87"/>
      <c r="X17" s="87"/>
      <c r="Y17" s="87"/>
    </row>
    <row r="18" spans="1:25" ht="20.100000000000001" customHeight="1">
      <c r="A18" s="8" t="s">
        <v>146</v>
      </c>
      <c r="J18"/>
      <c r="K18"/>
      <c r="L18"/>
      <c r="M18"/>
      <c r="N18"/>
      <c r="O18"/>
      <c r="P18"/>
      <c r="Q18"/>
    </row>
    <row r="19" spans="1:25" ht="12.75" customHeight="1">
      <c r="A19" s="21" t="s">
        <v>177</v>
      </c>
      <c r="B19" s="71">
        <v>60.246000000000002</v>
      </c>
      <c r="C19" s="81">
        <v>3.1415315608361425</v>
      </c>
      <c r="D19" s="69">
        <v>14.763</v>
      </c>
      <c r="E19" s="81">
        <v>-3.8053039682022529</v>
      </c>
      <c r="F19" s="69">
        <v>107.105</v>
      </c>
      <c r="G19" s="81">
        <v>1.7334726443769171</v>
      </c>
      <c r="H19" s="69">
        <v>26.515999999999998</v>
      </c>
      <c r="I19" s="81">
        <v>-0.47293746715712359</v>
      </c>
      <c r="J19"/>
      <c r="K19"/>
      <c r="L19"/>
      <c r="M19"/>
      <c r="N19"/>
      <c r="O19"/>
      <c r="P19"/>
      <c r="Q19"/>
      <c r="R19" s="87"/>
      <c r="S19" s="87"/>
      <c r="T19" s="87"/>
      <c r="U19" s="87"/>
      <c r="V19" s="87"/>
      <c r="W19" s="87"/>
      <c r="X19" s="87"/>
      <c r="Y19" s="87"/>
    </row>
    <row r="20" spans="1:25" ht="12.75" customHeight="1">
      <c r="A20" s="21" t="s">
        <v>178</v>
      </c>
      <c r="B20" s="44">
        <v>49.42</v>
      </c>
      <c r="C20" s="25">
        <v>-2.3455253225838248</v>
      </c>
      <c r="D20" s="44">
        <v>12.186</v>
      </c>
      <c r="E20" s="25">
        <v>-3.4619345638913046</v>
      </c>
      <c r="F20" s="44">
        <v>111.76900000000001</v>
      </c>
      <c r="G20" s="25">
        <v>-3.8182193690515192</v>
      </c>
      <c r="H20" s="44">
        <v>28.704999999999998</v>
      </c>
      <c r="I20" s="25">
        <v>-4.628214499302274</v>
      </c>
      <c r="J20"/>
      <c r="K20"/>
      <c r="L20"/>
      <c r="M20"/>
      <c r="N20"/>
      <c r="O20"/>
      <c r="P20"/>
      <c r="Q20"/>
      <c r="R20" s="87"/>
      <c r="S20" s="87"/>
      <c r="T20" s="87"/>
      <c r="U20" s="87"/>
      <c r="V20" s="87"/>
      <c r="W20" s="87"/>
      <c r="X20" s="87"/>
      <c r="Y20" s="87"/>
    </row>
    <row r="21" spans="1:25" ht="12.75" customHeight="1">
      <c r="A21" s="21" t="s">
        <v>179</v>
      </c>
      <c r="B21" s="44">
        <v>37.331000000000003</v>
      </c>
      <c r="C21" s="25">
        <v>3.2697999944673484</v>
      </c>
      <c r="D21" s="44">
        <v>12.605</v>
      </c>
      <c r="E21" s="25">
        <v>4.6492320464923296</v>
      </c>
      <c r="F21" s="44">
        <v>92.549000000000007</v>
      </c>
      <c r="G21" s="25">
        <v>-3.5747030631381449</v>
      </c>
      <c r="H21" s="44">
        <v>33.177</v>
      </c>
      <c r="I21" s="25">
        <v>-0.92277369647017338</v>
      </c>
      <c r="J21"/>
      <c r="K21"/>
      <c r="L21"/>
      <c r="M21"/>
      <c r="N21"/>
      <c r="O21"/>
      <c r="P21"/>
      <c r="Q21"/>
      <c r="R21" s="87"/>
      <c r="S21" s="87"/>
      <c r="T21" s="87"/>
      <c r="U21" s="87"/>
      <c r="V21" s="87"/>
      <c r="W21" s="87"/>
      <c r="X21" s="87"/>
      <c r="Y21" s="87"/>
    </row>
    <row r="22" spans="1:25" ht="12.75" customHeight="1">
      <c r="A22" s="9" t="s">
        <v>95</v>
      </c>
      <c r="B22" s="44">
        <v>146.99700000000001</v>
      </c>
      <c r="C22" s="25">
        <v>1.2606170823947593</v>
      </c>
      <c r="D22" s="44">
        <v>39.554000000000002</v>
      </c>
      <c r="E22" s="25">
        <v>-1.1520679745095634</v>
      </c>
      <c r="F22" s="44">
        <v>311.423</v>
      </c>
      <c r="G22" s="25">
        <v>-1.9035109271544002</v>
      </c>
      <c r="H22" s="44">
        <v>88.397999999999996</v>
      </c>
      <c r="I22" s="25">
        <v>-2.0260235408862286</v>
      </c>
      <c r="J22"/>
      <c r="K22"/>
      <c r="L22"/>
      <c r="M22"/>
      <c r="N22"/>
      <c r="O22"/>
      <c r="P22"/>
      <c r="Q22"/>
      <c r="R22" s="87"/>
      <c r="S22" s="87"/>
      <c r="T22" s="87"/>
      <c r="U22" s="87"/>
      <c r="V22" s="87"/>
      <c r="W22" s="87"/>
      <c r="X22" s="87"/>
      <c r="Y22" s="87"/>
    </row>
    <row r="23" spans="1:25" ht="27" customHeight="1">
      <c r="A23" s="10" t="s">
        <v>96</v>
      </c>
      <c r="B23" s="42">
        <v>519.73699999999997</v>
      </c>
      <c r="C23" s="28">
        <v>1.1031657413639522</v>
      </c>
      <c r="D23" s="42">
        <v>145.036</v>
      </c>
      <c r="E23" s="28">
        <v>2.3723310393506125</v>
      </c>
      <c r="F23" s="42">
        <v>1087.2460000000001</v>
      </c>
      <c r="G23" s="28">
        <v>-1.2537123654693261</v>
      </c>
      <c r="H23" s="42">
        <v>319.81099999999998</v>
      </c>
      <c r="I23" s="28">
        <v>-5.9406559734895836E-3</v>
      </c>
      <c r="J23"/>
      <c r="K23"/>
      <c r="L23"/>
      <c r="M23"/>
      <c r="N23"/>
      <c r="O23"/>
      <c r="P23"/>
      <c r="Q23"/>
      <c r="R23" s="87"/>
      <c r="S23" s="87"/>
      <c r="T23" s="87"/>
      <c r="U23" s="87"/>
      <c r="V23" s="87"/>
      <c r="W23" s="87"/>
      <c r="X23" s="87"/>
      <c r="Y23" s="87"/>
    </row>
    <row r="24" spans="1:25" ht="24.95" customHeight="1">
      <c r="A24" s="8" t="s">
        <v>146</v>
      </c>
      <c r="J24"/>
      <c r="K24"/>
      <c r="L24"/>
      <c r="M24"/>
      <c r="N24"/>
      <c r="O24"/>
      <c r="P24"/>
      <c r="Q24"/>
    </row>
    <row r="25" spans="1:25" ht="12.75" customHeight="1">
      <c r="A25" s="21" t="s">
        <v>180</v>
      </c>
      <c r="B25" s="71">
        <v>33.255000000000003</v>
      </c>
      <c r="C25" s="81">
        <v>-3.7286859855831977</v>
      </c>
      <c r="D25" s="69">
        <v>6.7389999999999999</v>
      </c>
      <c r="E25" s="81">
        <v>-11.677588466579294</v>
      </c>
      <c r="F25" s="69">
        <v>62.475999999999999</v>
      </c>
      <c r="G25" s="81">
        <v>-7.1651460667478943</v>
      </c>
      <c r="H25" s="69">
        <v>15.003</v>
      </c>
      <c r="I25" s="81">
        <v>-13.03112863022433</v>
      </c>
      <c r="J25"/>
      <c r="K25"/>
      <c r="L25"/>
      <c r="M25"/>
      <c r="N25"/>
      <c r="O25"/>
      <c r="P25"/>
      <c r="Q25"/>
      <c r="R25" s="87"/>
      <c r="S25" s="87"/>
      <c r="T25" s="87"/>
      <c r="U25" s="87"/>
      <c r="V25" s="87"/>
      <c r="W25" s="87"/>
      <c r="X25" s="87"/>
      <c r="Y25" s="87"/>
    </row>
    <row r="26" spans="1:25" ht="12.75" customHeight="1">
      <c r="A26" s="21" t="s">
        <v>181</v>
      </c>
      <c r="B26" s="44">
        <v>20.765999999999998</v>
      </c>
      <c r="C26" s="25">
        <v>10.539763653784732</v>
      </c>
      <c r="D26" s="44">
        <v>3.5110000000000001</v>
      </c>
      <c r="E26" s="25">
        <v>6.912302070645552</v>
      </c>
      <c r="F26" s="44">
        <v>37.765000000000001</v>
      </c>
      <c r="G26" s="25">
        <v>5.5950117436528473</v>
      </c>
      <c r="H26" s="44">
        <v>7.8319999999999999</v>
      </c>
      <c r="I26" s="25">
        <v>-4.2308632917583822</v>
      </c>
      <c r="J26"/>
      <c r="K26"/>
      <c r="L26"/>
      <c r="M26"/>
      <c r="N26"/>
      <c r="O26"/>
      <c r="P26"/>
      <c r="Q26"/>
      <c r="R26" s="87"/>
      <c r="S26" s="87"/>
      <c r="T26" s="87"/>
      <c r="U26" s="87"/>
      <c r="V26" s="87"/>
      <c r="W26" s="87"/>
      <c r="X26" s="87"/>
      <c r="Y26" s="87"/>
    </row>
    <row r="27" spans="1:25" ht="12.75" customHeight="1">
      <c r="A27" s="21" t="s">
        <v>182</v>
      </c>
      <c r="B27" s="44">
        <v>9.7390000000000008</v>
      </c>
      <c r="C27" s="25">
        <v>4.3166238217652051</v>
      </c>
      <c r="D27" s="44">
        <v>1.34</v>
      </c>
      <c r="E27" s="25">
        <v>1.2084592145015023</v>
      </c>
      <c r="F27" s="44">
        <v>19.181000000000001</v>
      </c>
      <c r="G27" s="25">
        <v>12.320665222228726</v>
      </c>
      <c r="H27" s="44">
        <v>3.3980000000000001</v>
      </c>
      <c r="I27" s="25">
        <v>11.592775041050899</v>
      </c>
      <c r="J27"/>
      <c r="K27"/>
      <c r="L27"/>
      <c r="M27"/>
      <c r="N27"/>
      <c r="O27"/>
      <c r="P27"/>
      <c r="Q27"/>
      <c r="R27" s="87"/>
      <c r="S27" s="87"/>
      <c r="T27" s="87"/>
      <c r="U27" s="87"/>
      <c r="V27" s="87"/>
      <c r="W27" s="87"/>
      <c r="X27" s="87"/>
      <c r="Y27" s="87"/>
    </row>
    <row r="28" spans="1:25" ht="12.75" customHeight="1">
      <c r="A28" s="9" t="s">
        <v>97</v>
      </c>
      <c r="B28" s="44">
        <v>63.76</v>
      </c>
      <c r="C28" s="25">
        <v>1.7473868985877345</v>
      </c>
      <c r="D28" s="44">
        <v>11.59</v>
      </c>
      <c r="E28" s="25">
        <v>-5.2949828403333896</v>
      </c>
      <c r="F28" s="44">
        <v>119.422</v>
      </c>
      <c r="G28" s="25">
        <v>-0.59680869659311497</v>
      </c>
      <c r="H28" s="44">
        <v>26.233000000000001</v>
      </c>
      <c r="I28" s="25">
        <v>-7.8703378520755791</v>
      </c>
      <c r="J28"/>
      <c r="K28"/>
      <c r="L28"/>
      <c r="M28"/>
      <c r="N28"/>
      <c r="O28"/>
      <c r="P28"/>
      <c r="Q28"/>
      <c r="R28" s="87"/>
      <c r="S28" s="87"/>
      <c r="T28" s="87"/>
      <c r="U28" s="87"/>
      <c r="V28" s="87"/>
      <c r="W28" s="87"/>
      <c r="X28" s="87"/>
      <c r="Y28" s="87"/>
    </row>
    <row r="29" spans="1:25" ht="20.100000000000001" customHeight="1">
      <c r="A29" s="8" t="s">
        <v>144</v>
      </c>
      <c r="J29"/>
      <c r="K29"/>
      <c r="L29"/>
      <c r="M29"/>
      <c r="N29"/>
      <c r="O29"/>
      <c r="P29"/>
      <c r="Q29"/>
    </row>
    <row r="30" spans="1:25" ht="12.75" customHeight="1">
      <c r="A30" s="21" t="s">
        <v>183</v>
      </c>
      <c r="B30" s="71">
        <v>49.189</v>
      </c>
      <c r="C30" s="81">
        <v>1.7900008277460557</v>
      </c>
      <c r="D30" s="69">
        <v>12.268000000000001</v>
      </c>
      <c r="E30" s="81">
        <v>-6.5793481571733139</v>
      </c>
      <c r="F30" s="69">
        <v>74.335999999999999</v>
      </c>
      <c r="G30" s="81">
        <v>0.48936112688242872</v>
      </c>
      <c r="H30" s="69">
        <v>18.195</v>
      </c>
      <c r="I30" s="81">
        <v>-13.47251284002283</v>
      </c>
      <c r="J30"/>
      <c r="K30"/>
      <c r="L30"/>
      <c r="M30"/>
      <c r="N30"/>
      <c r="O30"/>
      <c r="P30"/>
      <c r="Q30"/>
      <c r="R30" s="87"/>
      <c r="S30" s="87"/>
      <c r="T30" s="87"/>
      <c r="U30" s="87"/>
      <c r="V30" s="87"/>
      <c r="W30" s="87"/>
      <c r="X30" s="87"/>
      <c r="Y30" s="87"/>
    </row>
    <row r="31" spans="1:25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  <c r="J31"/>
      <c r="K31"/>
      <c r="L31"/>
      <c r="M31"/>
      <c r="N31"/>
      <c r="O31"/>
      <c r="P31"/>
      <c r="Q31"/>
    </row>
    <row r="32" spans="1:25" ht="12.75" customHeight="1">
      <c r="A32" s="21" t="s">
        <v>184</v>
      </c>
      <c r="B32" s="71">
        <v>24.643000000000001</v>
      </c>
      <c r="C32" s="81">
        <v>6.527471577400263</v>
      </c>
      <c r="D32" s="69">
        <v>5.6909999999999998</v>
      </c>
      <c r="E32" s="81">
        <v>0.26427061310782562</v>
      </c>
      <c r="F32" s="69">
        <v>44.786000000000001</v>
      </c>
      <c r="G32" s="81">
        <v>-0.78862256878295511</v>
      </c>
      <c r="H32" s="69">
        <v>9.9860000000000007</v>
      </c>
      <c r="I32" s="81">
        <v>-1.2167375605895785</v>
      </c>
      <c r="J32"/>
      <c r="K32"/>
      <c r="L32"/>
      <c r="M32"/>
      <c r="N32"/>
      <c r="O32"/>
      <c r="P32"/>
      <c r="Q32"/>
      <c r="R32" s="87"/>
      <c r="S32" s="87"/>
      <c r="T32" s="87"/>
      <c r="U32" s="87"/>
      <c r="V32" s="87"/>
      <c r="W32" s="87"/>
      <c r="X32" s="87"/>
      <c r="Y32" s="87"/>
    </row>
    <row r="33" spans="1:25" ht="12.75" customHeight="1">
      <c r="A33" s="21" t="s">
        <v>185</v>
      </c>
      <c r="B33" s="44">
        <v>21.411999999999999</v>
      </c>
      <c r="C33" s="25">
        <v>-0.64959168522642585</v>
      </c>
      <c r="D33" s="44">
        <v>3.145</v>
      </c>
      <c r="E33" s="25">
        <v>5.6432650319113264</v>
      </c>
      <c r="F33" s="44">
        <v>43.573999999999998</v>
      </c>
      <c r="G33" s="25">
        <v>-4.4408868615539774</v>
      </c>
      <c r="H33" s="44">
        <v>6.0949999999999998</v>
      </c>
      <c r="I33" s="25">
        <v>-7.6934726639406392</v>
      </c>
      <c r="J33"/>
      <c r="K33"/>
      <c r="L33"/>
      <c r="M33"/>
      <c r="N33"/>
      <c r="O33"/>
      <c r="P33"/>
      <c r="Q33"/>
      <c r="R33" s="87"/>
      <c r="S33" s="87"/>
      <c r="T33" s="87"/>
      <c r="U33" s="87"/>
      <c r="V33" s="87"/>
      <c r="W33" s="87"/>
      <c r="X33" s="87"/>
      <c r="Y33" s="87"/>
    </row>
    <row r="34" spans="1:25" ht="12.75" customHeight="1">
      <c r="A34" s="9" t="s">
        <v>141</v>
      </c>
      <c r="B34" s="44">
        <v>95.244</v>
      </c>
      <c r="C34" s="25">
        <v>2.4029932587168901</v>
      </c>
      <c r="D34" s="44">
        <v>21.103999999999999</v>
      </c>
      <c r="E34" s="25">
        <v>-3.1260041312829827</v>
      </c>
      <c r="F34" s="44">
        <v>162.696</v>
      </c>
      <c r="G34" s="25">
        <v>-1.2257535743557071</v>
      </c>
      <c r="H34" s="44">
        <v>34.276000000000003</v>
      </c>
      <c r="I34" s="25">
        <v>-9.1785903550609476</v>
      </c>
      <c r="J34"/>
      <c r="K34"/>
      <c r="L34"/>
      <c r="M34"/>
      <c r="N34"/>
      <c r="O34"/>
      <c r="P34"/>
      <c r="Q34"/>
      <c r="R34" s="87"/>
      <c r="S34" s="87"/>
      <c r="T34" s="87"/>
      <c r="U34" s="87"/>
      <c r="V34" s="87"/>
      <c r="W34" s="87"/>
      <c r="X34" s="87"/>
      <c r="Y34" s="87"/>
    </row>
    <row r="35" spans="1:25" ht="20.100000000000001" customHeight="1">
      <c r="A35" s="9" t="s">
        <v>146</v>
      </c>
      <c r="J35"/>
      <c r="K35"/>
      <c r="L35"/>
      <c r="M35"/>
      <c r="N35"/>
      <c r="O35"/>
      <c r="P35"/>
      <c r="Q35"/>
    </row>
    <row r="36" spans="1:25" ht="12.75" customHeight="1">
      <c r="A36" s="21" t="s">
        <v>186</v>
      </c>
      <c r="B36" s="71">
        <v>55.298999999999999</v>
      </c>
      <c r="C36" s="81">
        <v>-8.6725567781456903E-2</v>
      </c>
      <c r="D36" s="69">
        <v>10.836</v>
      </c>
      <c r="E36" s="81">
        <v>-2.1138211382113781</v>
      </c>
      <c r="F36" s="69">
        <v>105.67100000000001</v>
      </c>
      <c r="G36" s="81">
        <v>-0.85660136605869752</v>
      </c>
      <c r="H36" s="69">
        <v>20.238</v>
      </c>
      <c r="I36" s="81">
        <v>-0.54548135043491186</v>
      </c>
      <c r="J36"/>
      <c r="K36"/>
      <c r="L36"/>
      <c r="M36"/>
      <c r="N36"/>
      <c r="O36"/>
      <c r="P36"/>
      <c r="Q36"/>
      <c r="R36" s="87"/>
      <c r="S36" s="87"/>
      <c r="T36" s="87"/>
      <c r="U36" s="87"/>
      <c r="V36" s="87"/>
      <c r="W36" s="87"/>
      <c r="X36" s="87"/>
      <c r="Y36" s="87"/>
    </row>
    <row r="37" spans="1:25" ht="12.75" customHeight="1">
      <c r="A37" s="21" t="s">
        <v>187</v>
      </c>
      <c r="B37" s="44">
        <v>30.695</v>
      </c>
      <c r="C37" s="25">
        <v>2.6966442503931347</v>
      </c>
      <c r="D37" s="44">
        <v>5.0819999999999999</v>
      </c>
      <c r="E37" s="25">
        <v>7.5783234546994009</v>
      </c>
      <c r="F37" s="44">
        <v>58.186</v>
      </c>
      <c r="G37" s="25">
        <v>-0.33059833159182972</v>
      </c>
      <c r="H37" s="44">
        <v>10.63</v>
      </c>
      <c r="I37" s="25">
        <v>8.292583537082308</v>
      </c>
      <c r="J37"/>
      <c r="K37"/>
      <c r="L37"/>
      <c r="M37"/>
      <c r="N37"/>
      <c r="O37"/>
      <c r="P37"/>
      <c r="Q37"/>
      <c r="R37" s="87"/>
      <c r="S37" s="87"/>
      <c r="T37" s="87"/>
      <c r="U37" s="87"/>
      <c r="V37" s="87"/>
      <c r="W37" s="87"/>
      <c r="X37" s="87"/>
      <c r="Y37" s="87"/>
    </row>
    <row r="38" spans="1:25" ht="12.75" customHeight="1">
      <c r="A38" s="21" t="s">
        <v>188</v>
      </c>
      <c r="B38" s="44">
        <v>11.67</v>
      </c>
      <c r="C38" s="25">
        <v>0.76850012952249358</v>
      </c>
      <c r="D38" s="44">
        <v>1.1140000000000001</v>
      </c>
      <c r="E38" s="25">
        <v>18.890074706510134</v>
      </c>
      <c r="F38" s="44">
        <v>21.181999999999999</v>
      </c>
      <c r="G38" s="25">
        <v>-1.7896884272997085</v>
      </c>
      <c r="H38" s="44">
        <v>2.2810000000000001</v>
      </c>
      <c r="I38" s="25">
        <v>26.231322634200339</v>
      </c>
      <c r="J38"/>
      <c r="K38"/>
      <c r="L38"/>
      <c r="M38"/>
      <c r="N38"/>
      <c r="O38"/>
      <c r="P38"/>
      <c r="Q38"/>
      <c r="R38" s="87"/>
      <c r="S38" s="87"/>
      <c r="T38" s="87"/>
      <c r="U38" s="87"/>
      <c r="V38" s="87"/>
      <c r="W38" s="87"/>
      <c r="X38" s="87"/>
      <c r="Y38" s="87"/>
    </row>
    <row r="39" spans="1:25" ht="12.75" customHeight="1">
      <c r="A39" s="21" t="s">
        <v>98</v>
      </c>
      <c r="B39" s="44">
        <v>97.664000000000001</v>
      </c>
      <c r="C39" s="25">
        <v>0.87484635962692892</v>
      </c>
      <c r="D39" s="44">
        <v>17.032</v>
      </c>
      <c r="E39" s="25">
        <v>1.7990556452095063</v>
      </c>
      <c r="F39" s="44">
        <v>185.03899999999999</v>
      </c>
      <c r="G39" s="25">
        <v>-0.79986704622824334</v>
      </c>
      <c r="H39" s="44">
        <v>33.149000000000001</v>
      </c>
      <c r="I39" s="25">
        <v>3.6813461779056809</v>
      </c>
      <c r="J39"/>
      <c r="K39"/>
      <c r="L39"/>
      <c r="M39"/>
      <c r="N39"/>
      <c r="O39"/>
      <c r="P39"/>
      <c r="Q39"/>
      <c r="R39" s="87"/>
      <c r="S39" s="87"/>
      <c r="T39" s="87"/>
      <c r="U39" s="87"/>
      <c r="V39" s="87"/>
      <c r="W39" s="87"/>
      <c r="X39" s="87"/>
      <c r="Y39" s="87"/>
    </row>
    <row r="40" spans="1:25" ht="27" customHeight="1">
      <c r="A40" s="19" t="s">
        <v>99</v>
      </c>
      <c r="B40" s="42">
        <v>256.66800000000001</v>
      </c>
      <c r="C40" s="28">
        <v>1.6543163914753336</v>
      </c>
      <c r="D40" s="42">
        <v>49.725999999999999</v>
      </c>
      <c r="E40" s="28">
        <v>-2.0254561216849822</v>
      </c>
      <c r="F40" s="42">
        <v>467.15699999999998</v>
      </c>
      <c r="G40" s="28">
        <v>-0.89693138305206332</v>
      </c>
      <c r="H40" s="42">
        <v>93.658000000000001</v>
      </c>
      <c r="I40" s="28">
        <v>-4.6116554294909662</v>
      </c>
      <c r="J40"/>
      <c r="K40"/>
      <c r="L40"/>
      <c r="M40"/>
      <c r="N40"/>
      <c r="O40"/>
      <c r="P40"/>
      <c r="Q40"/>
      <c r="R40" s="87"/>
      <c r="S40" s="87"/>
      <c r="T40" s="87"/>
      <c r="U40" s="87"/>
      <c r="V40" s="87"/>
      <c r="W40" s="87"/>
      <c r="X40" s="87"/>
      <c r="Y40" s="87"/>
    </row>
    <row r="41" spans="1:25" ht="45" customHeight="1">
      <c r="A41" s="10" t="s">
        <v>100</v>
      </c>
      <c r="B41" s="42">
        <v>2042.395</v>
      </c>
      <c r="C41" s="28">
        <v>2.0392920182436285</v>
      </c>
      <c r="D41" s="42">
        <v>464.36</v>
      </c>
      <c r="E41" s="28">
        <v>1.8183731776252046</v>
      </c>
      <c r="F41" s="42">
        <v>4031.009</v>
      </c>
      <c r="G41" s="28">
        <v>0.22087826708518321</v>
      </c>
      <c r="H41" s="42">
        <v>1007.951</v>
      </c>
      <c r="I41" s="28">
        <v>0.15590501419937652</v>
      </c>
      <c r="J41"/>
      <c r="K41"/>
      <c r="L41"/>
      <c r="M41"/>
      <c r="N41"/>
      <c r="O41"/>
      <c r="P41"/>
      <c r="Q41"/>
      <c r="R41" s="87"/>
      <c r="S41" s="87"/>
      <c r="T41" s="87"/>
      <c r="U41" s="87"/>
      <c r="V41" s="87"/>
      <c r="W41" s="87"/>
      <c r="X41" s="87"/>
      <c r="Y41" s="87"/>
    </row>
    <row r="42" spans="1:25" ht="63" customHeight="1">
      <c r="A42" s="125" t="s">
        <v>101</v>
      </c>
      <c r="B42" s="125"/>
      <c r="C42" s="125"/>
      <c r="D42" s="125"/>
      <c r="E42" s="125"/>
      <c r="F42" s="125"/>
      <c r="G42" s="125"/>
      <c r="H42" s="125"/>
      <c r="I42" s="125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E67"/>
  <sheetViews>
    <sheetView zoomScaleNormal="100" workbookViewId="0">
      <pane ySplit="4" topLeftCell="A5" activePane="bottomLeft" state="frozen"/>
      <selection activeCell="M18" sqref="M18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218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100" t="s">
        <v>46</v>
      </c>
      <c r="B3" s="126" t="s">
        <v>1</v>
      </c>
      <c r="C3" s="127"/>
      <c r="D3" s="128" t="s">
        <v>2</v>
      </c>
      <c r="E3" s="128"/>
    </row>
    <row r="4" spans="1:5" ht="48" customHeight="1">
      <c r="A4" s="117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1223420</v>
      </c>
      <c r="C5" s="28">
        <v>-3.5820792010541709</v>
      </c>
      <c r="D5" s="47">
        <v>2998843</v>
      </c>
      <c r="E5" s="28">
        <v>-4.4637424266269221</v>
      </c>
    </row>
    <row r="6" spans="1:5" ht="18" customHeight="1">
      <c r="A6" s="10" t="s">
        <v>48</v>
      </c>
      <c r="B6" s="46">
        <v>958630</v>
      </c>
      <c r="C6" s="25">
        <v>-3.6852839818750027</v>
      </c>
      <c r="D6" s="46">
        <v>2381525</v>
      </c>
      <c r="E6" s="25">
        <v>-4.6951979129607935</v>
      </c>
    </row>
    <row r="7" spans="1:5" ht="18" customHeight="1">
      <c r="A7" s="10" t="s">
        <v>49</v>
      </c>
      <c r="B7" s="46">
        <v>264790</v>
      </c>
      <c r="C7" s="25">
        <v>-3.2065857100035799</v>
      </c>
      <c r="D7" s="46">
        <v>617318</v>
      </c>
      <c r="E7" s="25">
        <v>-3.5601860313978761</v>
      </c>
    </row>
    <row r="8" spans="1:5" ht="18" customHeight="1">
      <c r="A8" s="10" t="s">
        <v>50</v>
      </c>
      <c r="B8" s="46">
        <v>218369</v>
      </c>
      <c r="C8" s="25">
        <v>-5.023921363952681</v>
      </c>
      <c r="D8" s="46">
        <v>482050</v>
      </c>
      <c r="E8" s="25">
        <v>-5.2647301012697483</v>
      </c>
    </row>
    <row r="9" spans="1:5" ht="17.100000000000001" customHeight="1">
      <c r="A9" s="21" t="s">
        <v>51</v>
      </c>
      <c r="B9" s="46">
        <v>12765</v>
      </c>
      <c r="C9" s="25">
        <v>-6.980980835094357</v>
      </c>
      <c r="D9" s="46">
        <v>26635</v>
      </c>
      <c r="E9" s="25">
        <v>-16.371000659361357</v>
      </c>
    </row>
    <row r="10" spans="1:5" ht="17.100000000000001" customHeight="1">
      <c r="A10" s="21" t="s">
        <v>142</v>
      </c>
      <c r="B10" s="46">
        <v>729</v>
      </c>
      <c r="C10" s="25">
        <v>4.7413793103448114</v>
      </c>
      <c r="D10" s="46">
        <v>2984</v>
      </c>
      <c r="E10" s="25">
        <v>7.6867556838686255</v>
      </c>
    </row>
    <row r="11" spans="1:5" ht="17.100000000000001" customHeight="1">
      <c r="A11" s="21" t="s">
        <v>52</v>
      </c>
      <c r="B11" s="46">
        <v>3588</v>
      </c>
      <c r="C11" s="25">
        <v>-4.2944785276073532</v>
      </c>
      <c r="D11" s="46">
        <v>5166</v>
      </c>
      <c r="E11" s="25">
        <v>-9.5746542972168811</v>
      </c>
    </row>
    <row r="12" spans="1:5" ht="17.100000000000001" customHeight="1">
      <c r="A12" s="21" t="s">
        <v>116</v>
      </c>
      <c r="B12" s="46">
        <v>180</v>
      </c>
      <c r="C12" s="25">
        <v>-14.285714285714292</v>
      </c>
      <c r="D12" s="46">
        <v>466</v>
      </c>
      <c r="E12" s="25">
        <v>12.560386473429944</v>
      </c>
    </row>
    <row r="13" spans="1:5" ht="17.100000000000001" customHeight="1">
      <c r="A13" s="21" t="s">
        <v>53</v>
      </c>
      <c r="B13" s="46">
        <v>1072</v>
      </c>
      <c r="C13" s="25">
        <v>-3.0741410488246004</v>
      </c>
      <c r="D13" s="46">
        <v>2136</v>
      </c>
      <c r="E13" s="25">
        <v>-5.6120194432169654</v>
      </c>
    </row>
    <row r="14" spans="1:5" ht="17.100000000000001" customHeight="1">
      <c r="A14" s="21" t="s">
        <v>54</v>
      </c>
      <c r="B14" s="46">
        <v>28626</v>
      </c>
      <c r="C14" s="25">
        <v>0.40335309178914258</v>
      </c>
      <c r="D14" s="46">
        <v>60069</v>
      </c>
      <c r="E14" s="25">
        <v>0.93933792639893454</v>
      </c>
    </row>
    <row r="15" spans="1:5" ht="17.100000000000001" customHeight="1">
      <c r="A15" s="21" t="s">
        <v>55</v>
      </c>
      <c r="B15" s="46">
        <v>1016</v>
      </c>
      <c r="C15" s="25">
        <v>1.0945273631840706</v>
      </c>
      <c r="D15" s="46">
        <v>3179</v>
      </c>
      <c r="E15" s="25">
        <v>-2.8422982885085588</v>
      </c>
    </row>
    <row r="16" spans="1:5" ht="17.100000000000001" customHeight="1">
      <c r="A16" s="21" t="s">
        <v>56</v>
      </c>
      <c r="B16" s="46">
        <v>1168</v>
      </c>
      <c r="C16" s="25">
        <v>14.62217860647695</v>
      </c>
      <c r="D16" s="46">
        <v>2540</v>
      </c>
      <c r="E16" s="25">
        <v>9.3884582256675202</v>
      </c>
    </row>
    <row r="17" spans="1:5" ht="17.100000000000001" customHeight="1">
      <c r="A17" s="21" t="s">
        <v>57</v>
      </c>
      <c r="B17" s="46">
        <v>130</v>
      </c>
      <c r="C17" s="25">
        <v>-41.704035874439462</v>
      </c>
      <c r="D17" s="46">
        <v>273</v>
      </c>
      <c r="E17" s="25">
        <v>-48.098859315589351</v>
      </c>
    </row>
    <row r="18" spans="1:5" ht="17.100000000000001" customHeight="1">
      <c r="A18" s="21" t="s">
        <v>58</v>
      </c>
      <c r="B18" s="46">
        <v>10577</v>
      </c>
      <c r="C18" s="25">
        <v>-14.777213761985337</v>
      </c>
      <c r="D18" s="46">
        <v>22232</v>
      </c>
      <c r="E18" s="25">
        <v>-16.468157054292689</v>
      </c>
    </row>
    <row r="19" spans="1:5" ht="17.100000000000001" customHeight="1">
      <c r="A19" s="21" t="s">
        <v>208</v>
      </c>
      <c r="B19" s="46">
        <v>857</v>
      </c>
      <c r="C19" s="25">
        <v>-14.471057884231541</v>
      </c>
      <c r="D19" s="46">
        <v>3489</v>
      </c>
      <c r="E19" s="25">
        <v>-13.89437314906219</v>
      </c>
    </row>
    <row r="20" spans="1:5" ht="17.100000000000001" customHeight="1">
      <c r="A20" s="21" t="s">
        <v>117</v>
      </c>
      <c r="B20" s="46">
        <v>271</v>
      </c>
      <c r="C20" s="25">
        <v>-3.9007092198581574</v>
      </c>
      <c r="D20" s="46">
        <v>650</v>
      </c>
      <c r="E20" s="25">
        <v>0.61919504643964274</v>
      </c>
    </row>
    <row r="21" spans="1:5" ht="17.100000000000001" customHeight="1">
      <c r="A21" s="21" t="s">
        <v>118</v>
      </c>
      <c r="B21" s="46">
        <v>493</v>
      </c>
      <c r="C21" s="25">
        <v>22.029702970297024</v>
      </c>
      <c r="D21" s="46">
        <v>1167</v>
      </c>
      <c r="E21" s="25">
        <v>-13.49147516679021</v>
      </c>
    </row>
    <row r="22" spans="1:5" ht="17.100000000000001" customHeight="1">
      <c r="A22" s="21" t="s">
        <v>59</v>
      </c>
      <c r="B22" s="46">
        <v>5001</v>
      </c>
      <c r="C22" s="25">
        <v>5.1956247370635253</v>
      </c>
      <c r="D22" s="46">
        <v>14426</v>
      </c>
      <c r="E22" s="25">
        <v>0.67694884499964303</v>
      </c>
    </row>
    <row r="23" spans="1:5" ht="17.100000000000001" customHeight="1">
      <c r="A23" s="21" t="s">
        <v>119</v>
      </c>
      <c r="B23" s="46">
        <v>186</v>
      </c>
      <c r="C23" s="25">
        <v>47.61904761904762</v>
      </c>
      <c r="D23" s="46">
        <v>453</v>
      </c>
      <c r="E23" s="25">
        <v>81.92771084337349</v>
      </c>
    </row>
    <row r="24" spans="1:5" ht="17.100000000000001" customHeight="1">
      <c r="A24" s="21" t="s">
        <v>60</v>
      </c>
      <c r="B24" s="46">
        <v>37071</v>
      </c>
      <c r="C24" s="25">
        <v>-5.2934113379148187</v>
      </c>
      <c r="D24" s="46">
        <v>60535</v>
      </c>
      <c r="E24" s="25">
        <v>-9.2442392168033507</v>
      </c>
    </row>
    <row r="25" spans="1:5" ht="17.100000000000001" customHeight="1">
      <c r="A25" s="21" t="s">
        <v>61</v>
      </c>
      <c r="B25" s="46">
        <v>893</v>
      </c>
      <c r="C25" s="25">
        <v>-20.053715308863033</v>
      </c>
      <c r="D25" s="46">
        <v>2002</v>
      </c>
      <c r="E25" s="25">
        <v>-20.838275998418339</v>
      </c>
    </row>
    <row r="26" spans="1:5" ht="17.100000000000001" customHeight="1">
      <c r="A26" s="21" t="s">
        <v>62</v>
      </c>
      <c r="B26" s="46">
        <v>12695</v>
      </c>
      <c r="C26" s="25">
        <v>-13.633580515681345</v>
      </c>
      <c r="D26" s="46">
        <v>27394</v>
      </c>
      <c r="E26" s="25">
        <v>-11.509513195723102</v>
      </c>
    </row>
    <row r="27" spans="1:5" ht="17.100000000000001" customHeight="1">
      <c r="A27" s="21" t="s">
        <v>63</v>
      </c>
      <c r="B27" s="46">
        <v>6559</v>
      </c>
      <c r="C27" s="25">
        <v>5.7732623770359766</v>
      </c>
      <c r="D27" s="46">
        <v>26749</v>
      </c>
      <c r="E27" s="25">
        <v>14.073094801484061</v>
      </c>
    </row>
    <row r="28" spans="1:5" ht="17.100000000000001" customHeight="1">
      <c r="A28" s="21" t="s">
        <v>64</v>
      </c>
      <c r="B28" s="46">
        <v>969</v>
      </c>
      <c r="C28" s="25">
        <v>8.8764044943820295</v>
      </c>
      <c r="D28" s="46">
        <v>2779</v>
      </c>
      <c r="E28" s="25">
        <v>4.7888386123680249</v>
      </c>
    </row>
    <row r="29" spans="1:5" ht="17.100000000000001" customHeight="1">
      <c r="A29" s="21" t="s">
        <v>143</v>
      </c>
      <c r="B29" s="46">
        <v>2864</v>
      </c>
      <c r="C29" s="25">
        <v>9.271270507439894</v>
      </c>
      <c r="D29" s="46">
        <v>12254</v>
      </c>
      <c r="E29" s="25">
        <v>23.627925746569815</v>
      </c>
    </row>
    <row r="30" spans="1:5" ht="17.100000000000001" customHeight="1">
      <c r="A30" s="21" t="s">
        <v>102</v>
      </c>
      <c r="B30" s="46">
        <v>3131</v>
      </c>
      <c r="C30" s="25">
        <v>3.2651715039577738</v>
      </c>
      <c r="D30" s="46">
        <v>9180</v>
      </c>
      <c r="E30" s="25">
        <v>8.7221979938931327E-2</v>
      </c>
    </row>
    <row r="31" spans="1:5" ht="17.100000000000001" customHeight="1">
      <c r="A31" s="21" t="s">
        <v>65</v>
      </c>
      <c r="B31" s="46">
        <v>2663</v>
      </c>
      <c r="C31" s="25">
        <v>1.2162675788673454</v>
      </c>
      <c r="D31" s="46">
        <v>4541</v>
      </c>
      <c r="E31" s="25">
        <v>-4.2790893760539745</v>
      </c>
    </row>
    <row r="32" spans="1:5" ht="17.100000000000001" customHeight="1">
      <c r="A32" s="21" t="s">
        <v>66</v>
      </c>
      <c r="B32" s="46">
        <v>52596</v>
      </c>
      <c r="C32" s="25">
        <v>-5.9761525947907472</v>
      </c>
      <c r="D32" s="46">
        <v>110722</v>
      </c>
      <c r="E32" s="25">
        <v>-6.4429178601908035</v>
      </c>
    </row>
    <row r="33" spans="1:5" ht="17.100000000000001" customHeight="1">
      <c r="A33" s="21" t="s">
        <v>120</v>
      </c>
      <c r="B33" s="46">
        <v>1143</v>
      </c>
      <c r="C33" s="25">
        <v>-0.26178010471204516</v>
      </c>
      <c r="D33" s="46">
        <v>4320</v>
      </c>
      <c r="E33" s="25">
        <v>-23.159018143009604</v>
      </c>
    </row>
    <row r="34" spans="1:5" ht="17.100000000000001" customHeight="1">
      <c r="A34" s="21" t="s">
        <v>121</v>
      </c>
      <c r="B34" s="46">
        <v>785</v>
      </c>
      <c r="C34" s="25">
        <v>-6.658739595719382</v>
      </c>
      <c r="D34" s="46">
        <v>3458</v>
      </c>
      <c r="E34" s="25">
        <v>-12.300278975399436</v>
      </c>
    </row>
    <row r="35" spans="1:5" ht="17.100000000000001" customHeight="1">
      <c r="A35" s="21" t="s">
        <v>67</v>
      </c>
      <c r="B35" s="46">
        <v>5764</v>
      </c>
      <c r="C35" s="25">
        <v>-0.1212961358516651</v>
      </c>
      <c r="D35" s="46">
        <v>12981</v>
      </c>
      <c r="E35" s="25">
        <v>1.5489321755456302</v>
      </c>
    </row>
    <row r="36" spans="1:5" ht="17.100000000000001" customHeight="1">
      <c r="A36" s="21" t="s">
        <v>68</v>
      </c>
      <c r="B36" s="46">
        <v>3665</v>
      </c>
      <c r="C36" s="25">
        <v>-2.1361815754339091</v>
      </c>
      <c r="D36" s="46">
        <v>9895</v>
      </c>
      <c r="E36" s="25">
        <v>2.1261224068531277</v>
      </c>
    </row>
    <row r="37" spans="1:5" ht="17.100000000000001" customHeight="1">
      <c r="A37" s="21" t="s">
        <v>69</v>
      </c>
      <c r="B37" s="46">
        <v>2991</v>
      </c>
      <c r="C37" s="25">
        <v>-3.6404639175257785</v>
      </c>
      <c r="D37" s="46">
        <v>7192</v>
      </c>
      <c r="E37" s="25">
        <v>1.1533052039381317</v>
      </c>
    </row>
    <row r="38" spans="1:5" ht="17.100000000000001" customHeight="1">
      <c r="A38" s="21" t="s">
        <v>122</v>
      </c>
      <c r="B38" s="46">
        <v>578</v>
      </c>
      <c r="C38" s="25">
        <v>-12.424242424242422</v>
      </c>
      <c r="D38" s="46">
        <v>1682</v>
      </c>
      <c r="E38" s="25">
        <v>-1.6374269005847992</v>
      </c>
    </row>
    <row r="39" spans="1:5" ht="17.100000000000001" customHeight="1">
      <c r="A39" s="21" t="s">
        <v>70</v>
      </c>
      <c r="B39" s="46">
        <v>2454</v>
      </c>
      <c r="C39" s="25">
        <v>-18.200000000000003</v>
      </c>
      <c r="D39" s="46">
        <v>8808</v>
      </c>
      <c r="E39" s="25">
        <v>-10.859224774820362</v>
      </c>
    </row>
    <row r="40" spans="1:5" ht="17.100000000000001" customHeight="1">
      <c r="A40" s="21" t="s">
        <v>133</v>
      </c>
      <c r="B40" s="46">
        <v>11558</v>
      </c>
      <c r="C40" s="25">
        <v>-11.737304314623898</v>
      </c>
      <c r="D40" s="46">
        <v>23535</v>
      </c>
      <c r="E40" s="25">
        <v>-12.054855947087191</v>
      </c>
    </row>
    <row r="41" spans="1:5" ht="17.100000000000001" customHeight="1">
      <c r="A41" s="21" t="s">
        <v>123</v>
      </c>
      <c r="B41" s="46">
        <v>96</v>
      </c>
      <c r="C41" s="25">
        <v>-23.200000000000003</v>
      </c>
      <c r="D41" s="46">
        <v>236</v>
      </c>
      <c r="E41" s="25">
        <v>-29.341317365269461</v>
      </c>
    </row>
    <row r="42" spans="1:5" ht="17.100000000000001" customHeight="1">
      <c r="A42" s="21" t="s">
        <v>134</v>
      </c>
      <c r="B42" s="46">
        <v>3235</v>
      </c>
      <c r="C42" s="25">
        <v>10.071452875127591</v>
      </c>
      <c r="D42" s="46">
        <v>7922</v>
      </c>
      <c r="E42" s="25">
        <v>18.895392465856233</v>
      </c>
    </row>
    <row r="43" spans="1:5" ht="15.75" customHeight="1">
      <c r="A43" s="22"/>
      <c r="B43"/>
      <c r="C43"/>
      <c r="D43"/>
      <c r="E43"/>
    </row>
    <row r="44" spans="1:5" ht="15.75" customHeight="1">
      <c r="A44" s="22"/>
      <c r="B44"/>
      <c r="C44"/>
      <c r="D44"/>
      <c r="E44"/>
    </row>
    <row r="45" spans="1:5" ht="12.75" customHeight="1">
      <c r="A45" s="22"/>
      <c r="B45"/>
      <c r="C45"/>
      <c r="D45"/>
      <c r="E45"/>
    </row>
    <row r="46" spans="1:5" ht="27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/>
  <dimension ref="A1:E37"/>
  <sheetViews>
    <sheetView zoomScaleNormal="100" workbookViewId="0">
      <pane ySplit="4" topLeftCell="A5" activePane="bottomLeft" state="frozen"/>
      <selection activeCell="M18" sqref="M18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129" t="s">
        <v>203</v>
      </c>
      <c r="B2" s="129"/>
      <c r="C2" s="129"/>
      <c r="D2" s="129"/>
      <c r="E2" s="129"/>
    </row>
    <row r="3" spans="1:5" ht="17.25" customHeight="1">
      <c r="A3" s="100" t="s">
        <v>46</v>
      </c>
      <c r="B3" s="126" t="s">
        <v>1</v>
      </c>
      <c r="C3" s="127"/>
      <c r="D3" s="128" t="s">
        <v>2</v>
      </c>
      <c r="E3" s="128"/>
    </row>
    <row r="4" spans="1:5" ht="48" customHeight="1">
      <c r="A4" s="117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1898</v>
      </c>
      <c r="C5" s="25">
        <v>26.956521739130437</v>
      </c>
      <c r="D5" s="46">
        <v>6139</v>
      </c>
      <c r="E5" s="25">
        <v>20.231100665883275</v>
      </c>
    </row>
    <row r="6" spans="1:5" ht="17.100000000000001" customHeight="1">
      <c r="A6" s="21" t="s">
        <v>71</v>
      </c>
      <c r="B6" s="46">
        <v>403</v>
      </c>
      <c r="C6" s="25">
        <v>-0.49382716049383646</v>
      </c>
      <c r="D6" s="46">
        <v>1447</v>
      </c>
      <c r="E6" s="25">
        <v>22.006745362563237</v>
      </c>
    </row>
    <row r="7" spans="1:5" ht="17.100000000000001" customHeight="1">
      <c r="A7" s="21" t="s">
        <v>135</v>
      </c>
      <c r="B7" s="46">
        <v>1495</v>
      </c>
      <c r="C7" s="25">
        <v>37.155963302752298</v>
      </c>
      <c r="D7" s="46">
        <v>4692</v>
      </c>
      <c r="E7" s="25">
        <v>19.693877551020407</v>
      </c>
    </row>
    <row r="8" spans="1:5" ht="30" customHeight="1">
      <c r="A8" s="10" t="s">
        <v>78</v>
      </c>
      <c r="B8" s="46">
        <v>17478</v>
      </c>
      <c r="C8" s="25">
        <v>3.5610594299934775</v>
      </c>
      <c r="D8" s="46">
        <v>60764</v>
      </c>
      <c r="E8" s="25">
        <v>6.9167561100065029</v>
      </c>
    </row>
    <row r="9" spans="1:5" ht="17.100000000000001" customHeight="1">
      <c r="A9" s="21" t="s">
        <v>79</v>
      </c>
      <c r="B9" s="46">
        <v>860</v>
      </c>
      <c r="C9" s="25">
        <v>1.895734597156391</v>
      </c>
      <c r="D9" s="46">
        <v>3444</v>
      </c>
      <c r="E9" s="25">
        <v>-22.257336343115114</v>
      </c>
    </row>
    <row r="10" spans="1:5" ht="17.100000000000001" customHeight="1">
      <c r="A10" s="21" t="s">
        <v>80</v>
      </c>
      <c r="B10" s="46">
        <v>13246</v>
      </c>
      <c r="C10" s="25">
        <v>2.7538592816693779</v>
      </c>
      <c r="D10" s="46">
        <v>46182</v>
      </c>
      <c r="E10" s="25">
        <v>8.2153903833536361</v>
      </c>
    </row>
    <row r="11" spans="1:5" ht="17.100000000000001" customHeight="1">
      <c r="A11" s="21" t="s">
        <v>210</v>
      </c>
      <c r="B11" s="46">
        <v>119</v>
      </c>
      <c r="C11" s="25">
        <v>-43.333333333333336</v>
      </c>
      <c r="D11" s="46">
        <v>424</v>
      </c>
      <c r="E11" s="25">
        <v>-33.75</v>
      </c>
    </row>
    <row r="12" spans="1:5" ht="17.100000000000001" customHeight="1">
      <c r="A12" s="21" t="s">
        <v>81</v>
      </c>
      <c r="B12" s="46">
        <v>824</v>
      </c>
      <c r="C12" s="25">
        <v>48.736462093862826</v>
      </c>
      <c r="D12" s="46">
        <v>2799</v>
      </c>
      <c r="E12" s="25">
        <v>58.853575482406342</v>
      </c>
    </row>
    <row r="13" spans="1:5" ht="17.100000000000001" customHeight="1">
      <c r="A13" s="21" t="s">
        <v>82</v>
      </c>
      <c r="B13" s="46">
        <v>1323</v>
      </c>
      <c r="C13" s="25">
        <v>-3.2187271397220201</v>
      </c>
      <c r="D13" s="46">
        <v>4437</v>
      </c>
      <c r="E13" s="25">
        <v>16.763157894736835</v>
      </c>
    </row>
    <row r="14" spans="1:5" ht="17.100000000000001" customHeight="1">
      <c r="A14" s="21" t="s">
        <v>136</v>
      </c>
      <c r="B14" s="46">
        <v>1106</v>
      </c>
      <c r="C14" s="25">
        <v>9.3966369930761573</v>
      </c>
      <c r="D14" s="46">
        <v>3478</v>
      </c>
      <c r="E14" s="25">
        <v>-1.3333333333333286</v>
      </c>
    </row>
    <row r="15" spans="1:5" ht="30" customHeight="1">
      <c r="A15" s="10" t="s">
        <v>72</v>
      </c>
      <c r="B15" s="46">
        <v>23364</v>
      </c>
      <c r="C15" s="25">
        <v>6.2193126022913106</v>
      </c>
      <c r="D15" s="46">
        <v>61038</v>
      </c>
      <c r="E15" s="25">
        <v>-3.0219256434699702</v>
      </c>
    </row>
    <row r="16" spans="1:5" ht="17.100000000000001" customHeight="1">
      <c r="A16" s="21" t="s">
        <v>73</v>
      </c>
      <c r="B16" s="46">
        <v>1391</v>
      </c>
      <c r="C16" s="25">
        <v>-21.589627959413761</v>
      </c>
      <c r="D16" s="46">
        <v>6282</v>
      </c>
      <c r="E16" s="25">
        <v>-27.834577828834</v>
      </c>
    </row>
    <row r="17" spans="1:5" ht="17.100000000000001" customHeight="1">
      <c r="A17" s="21" t="s">
        <v>104</v>
      </c>
      <c r="B17" s="46">
        <v>9040</v>
      </c>
      <c r="C17" s="25">
        <v>6.453132359868107</v>
      </c>
      <c r="D17" s="46">
        <v>18827</v>
      </c>
      <c r="E17" s="25">
        <v>9.4529387826289195</v>
      </c>
    </row>
    <row r="18" spans="1:5" ht="17.100000000000001" customHeight="1">
      <c r="A18" s="21" t="s">
        <v>124</v>
      </c>
      <c r="B18" s="46">
        <v>2281</v>
      </c>
      <c r="C18" s="25">
        <v>40.889437924644824</v>
      </c>
      <c r="D18" s="46">
        <v>11666</v>
      </c>
      <c r="E18" s="25">
        <v>-3.0902143213158269</v>
      </c>
    </row>
    <row r="19" spans="1:5" ht="17.100000000000001" customHeight="1">
      <c r="A19" s="21" t="s">
        <v>74</v>
      </c>
      <c r="B19" s="46">
        <v>984</v>
      </c>
      <c r="C19" s="25">
        <v>-8.8888888888888857</v>
      </c>
      <c r="D19" s="46">
        <v>2259</v>
      </c>
      <c r="E19" s="25">
        <v>-19.608540925266908</v>
      </c>
    </row>
    <row r="20" spans="1:5" ht="17.100000000000001" customHeight="1">
      <c r="A20" s="21" t="s">
        <v>75</v>
      </c>
      <c r="B20" s="46">
        <v>3107</v>
      </c>
      <c r="C20" s="25">
        <v>-8.0224985198342154</v>
      </c>
      <c r="D20" s="46">
        <v>7925</v>
      </c>
      <c r="E20" s="25">
        <v>-2.2931820983849036</v>
      </c>
    </row>
    <row r="21" spans="1:5" ht="17.100000000000001" customHeight="1">
      <c r="A21" s="21" t="s">
        <v>76</v>
      </c>
      <c r="B21" s="46">
        <v>1285</v>
      </c>
      <c r="C21" s="25">
        <v>-5.514705882352942</v>
      </c>
      <c r="D21" s="46">
        <v>2967</v>
      </c>
      <c r="E21" s="25">
        <v>-7.0197430272641839</v>
      </c>
    </row>
    <row r="22" spans="1:5" ht="17.100000000000001" customHeight="1">
      <c r="A22" s="21" t="s">
        <v>77</v>
      </c>
      <c r="B22" s="46">
        <v>2710</v>
      </c>
      <c r="C22" s="25">
        <v>66.769230769230745</v>
      </c>
      <c r="D22" s="46">
        <v>3425</v>
      </c>
      <c r="E22" s="25">
        <v>42.470881863560749</v>
      </c>
    </row>
    <row r="23" spans="1:5" ht="17.100000000000001" customHeight="1">
      <c r="A23" s="21" t="s">
        <v>137</v>
      </c>
      <c r="B23" s="46">
        <v>2566</v>
      </c>
      <c r="C23" s="25">
        <v>-3.8230884557721225</v>
      </c>
      <c r="D23" s="46">
        <v>7687</v>
      </c>
      <c r="E23" s="25">
        <v>-9.3514150943396146</v>
      </c>
    </row>
    <row r="24" spans="1:5" ht="30" customHeight="1">
      <c r="A24" s="10" t="s">
        <v>140</v>
      </c>
      <c r="B24" s="46">
        <v>969</v>
      </c>
      <c r="C24" s="25">
        <v>7.9064587973273888</v>
      </c>
      <c r="D24" s="46">
        <v>2642</v>
      </c>
      <c r="E24" s="25">
        <v>7.4420496136640821</v>
      </c>
    </row>
    <row r="25" spans="1:5" ht="17.100000000000001" customHeight="1">
      <c r="A25" s="21" t="s">
        <v>125</v>
      </c>
      <c r="B25" s="46">
        <v>808</v>
      </c>
      <c r="C25" s="25">
        <v>21.321321321321321</v>
      </c>
      <c r="D25" s="46">
        <v>2200</v>
      </c>
      <c r="E25" s="25">
        <v>10.998990918264369</v>
      </c>
    </row>
    <row r="26" spans="1:5" ht="17.100000000000001" customHeight="1">
      <c r="A26" s="21" t="s">
        <v>126</v>
      </c>
      <c r="B26" s="46">
        <v>161</v>
      </c>
      <c r="C26" s="25">
        <v>-30.603448275862064</v>
      </c>
      <c r="D26" s="46">
        <v>442</v>
      </c>
      <c r="E26" s="25">
        <v>-7.3375262054507289</v>
      </c>
    </row>
    <row r="27" spans="1:5" ht="27" customHeight="1">
      <c r="A27" s="9" t="s">
        <v>83</v>
      </c>
      <c r="B27" s="46">
        <v>2712</v>
      </c>
      <c r="C27" s="25">
        <v>14.141414141414145</v>
      </c>
      <c r="D27" s="46">
        <v>4685</v>
      </c>
      <c r="E27" s="25">
        <v>19.21119592875317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E67"/>
  <sheetViews>
    <sheetView zoomScaleNormal="100" workbookViewId="0">
      <pane ySplit="4" topLeftCell="A5" activePane="bottomLeft" state="frozen"/>
      <selection activeCell="M18" sqref="M18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100" t="s">
        <v>46</v>
      </c>
      <c r="B3" s="126" t="s">
        <v>1</v>
      </c>
      <c r="C3" s="127"/>
      <c r="D3" s="128" t="s">
        <v>2</v>
      </c>
      <c r="E3" s="128"/>
    </row>
    <row r="4" spans="1:5" ht="48" customHeight="1">
      <c r="A4" s="117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1052159</v>
      </c>
      <c r="C5" s="28">
        <v>-3.3879800487761855</v>
      </c>
      <c r="D5" s="47">
        <v>2074064</v>
      </c>
      <c r="E5" s="28">
        <v>-3.8801736962355022</v>
      </c>
    </row>
    <row r="6" spans="1:5" ht="18" customHeight="1">
      <c r="A6" s="10" t="s">
        <v>48</v>
      </c>
      <c r="B6" s="46">
        <v>801804</v>
      </c>
      <c r="C6" s="25">
        <v>-3.4338733686933693</v>
      </c>
      <c r="D6" s="46">
        <v>1530046</v>
      </c>
      <c r="E6" s="25">
        <v>-4.1431469422583262</v>
      </c>
    </row>
    <row r="7" spans="1:5" ht="18" customHeight="1">
      <c r="A7" s="10" t="s">
        <v>49</v>
      </c>
      <c r="B7" s="46">
        <v>250355</v>
      </c>
      <c r="C7" s="25">
        <v>-3.2407049547808526</v>
      </c>
      <c r="D7" s="46">
        <v>544018</v>
      </c>
      <c r="E7" s="25">
        <v>-3.1327678183514536</v>
      </c>
    </row>
    <row r="8" spans="1:5" ht="18" customHeight="1">
      <c r="A8" s="10" t="s">
        <v>50</v>
      </c>
      <c r="B8" s="46">
        <v>205736</v>
      </c>
      <c r="C8" s="25">
        <v>-5.0906255910615386</v>
      </c>
      <c r="D8" s="46">
        <v>421737</v>
      </c>
      <c r="E8" s="25">
        <v>-5.39261871433186</v>
      </c>
    </row>
    <row r="9" spans="1:5" ht="17.100000000000001" customHeight="1">
      <c r="A9" s="21" t="s">
        <v>51</v>
      </c>
      <c r="B9" s="46">
        <v>11733</v>
      </c>
      <c r="C9" s="25">
        <v>-7.0506218806939813</v>
      </c>
      <c r="D9" s="46">
        <v>22283</v>
      </c>
      <c r="E9" s="25">
        <v>-15.789274781754287</v>
      </c>
    </row>
    <row r="10" spans="1:5" ht="17.100000000000001" customHeight="1">
      <c r="A10" s="21" t="s">
        <v>142</v>
      </c>
      <c r="B10" s="46">
        <v>710</v>
      </c>
      <c r="C10" s="25">
        <v>10.9375</v>
      </c>
      <c r="D10" s="46">
        <v>2572</v>
      </c>
      <c r="E10" s="25">
        <v>8.7526427061310699</v>
      </c>
    </row>
    <row r="11" spans="1:5" ht="17.100000000000001" customHeight="1">
      <c r="A11" s="21" t="s">
        <v>52</v>
      </c>
      <c r="B11" s="46">
        <v>3499</v>
      </c>
      <c r="C11" s="25">
        <v>-4.1107152644560045</v>
      </c>
      <c r="D11" s="46">
        <v>4968</v>
      </c>
      <c r="E11" s="25">
        <v>-8.0851063829787222</v>
      </c>
    </row>
    <row r="12" spans="1:5" ht="17.100000000000001" customHeight="1">
      <c r="A12" s="21" t="s">
        <v>116</v>
      </c>
      <c r="B12" s="46">
        <v>174</v>
      </c>
      <c r="C12" s="25">
        <v>-16.34615384615384</v>
      </c>
      <c r="D12" s="46">
        <v>423</v>
      </c>
      <c r="E12" s="25">
        <v>5.2238805970149258</v>
      </c>
    </row>
    <row r="13" spans="1:5" ht="17.100000000000001" customHeight="1">
      <c r="A13" s="21" t="s">
        <v>53</v>
      </c>
      <c r="B13" s="46">
        <v>1048</v>
      </c>
      <c r="C13" s="25">
        <v>-1.0387157695939493</v>
      </c>
      <c r="D13" s="46">
        <v>2026</v>
      </c>
      <c r="E13" s="25">
        <v>-1.1707317073170742</v>
      </c>
    </row>
    <row r="14" spans="1:5" ht="17.100000000000001" customHeight="1">
      <c r="A14" s="21" t="s">
        <v>54</v>
      </c>
      <c r="B14" s="46">
        <v>26592</v>
      </c>
      <c r="C14" s="25">
        <v>0.18083182640144457</v>
      </c>
      <c r="D14" s="46">
        <v>51291</v>
      </c>
      <c r="E14" s="25">
        <v>-0.25281499776356497</v>
      </c>
    </row>
    <row r="15" spans="1:5" ht="17.100000000000001" customHeight="1">
      <c r="A15" s="21" t="s">
        <v>55</v>
      </c>
      <c r="B15" s="46">
        <v>977</v>
      </c>
      <c r="C15" s="25">
        <v>0.82559339525283804</v>
      </c>
      <c r="D15" s="46">
        <v>2877</v>
      </c>
      <c r="E15" s="25">
        <v>3.0813328556073003</v>
      </c>
    </row>
    <row r="16" spans="1:5" ht="17.100000000000001" customHeight="1">
      <c r="A16" s="21" t="s">
        <v>56</v>
      </c>
      <c r="B16" s="46">
        <v>1084</v>
      </c>
      <c r="C16" s="25">
        <v>13.507853403141354</v>
      </c>
      <c r="D16" s="46">
        <v>2322</v>
      </c>
      <c r="E16" s="25">
        <v>4.4534412955465683</v>
      </c>
    </row>
    <row r="17" spans="1:5" ht="17.100000000000001" customHeight="1">
      <c r="A17" s="21" t="s">
        <v>57</v>
      </c>
      <c r="B17" s="46">
        <v>127</v>
      </c>
      <c r="C17" s="25">
        <v>-43.049327354260093</v>
      </c>
      <c r="D17" s="46">
        <v>268</v>
      </c>
      <c r="E17" s="25">
        <v>-49.049429657794676</v>
      </c>
    </row>
    <row r="18" spans="1:5" ht="17.100000000000001" customHeight="1">
      <c r="A18" s="21" t="s">
        <v>58</v>
      </c>
      <c r="B18" s="46">
        <v>10197</v>
      </c>
      <c r="C18" s="25">
        <v>-15.017918159846658</v>
      </c>
      <c r="D18" s="46">
        <v>20025</v>
      </c>
      <c r="E18" s="25">
        <v>-16.041256131818372</v>
      </c>
    </row>
    <row r="19" spans="1:5" ht="17.100000000000001" customHeight="1">
      <c r="A19" s="21" t="s">
        <v>208</v>
      </c>
      <c r="B19" s="46">
        <v>791</v>
      </c>
      <c r="C19" s="25">
        <v>-14.021739130434781</v>
      </c>
      <c r="D19" s="46">
        <v>2708</v>
      </c>
      <c r="E19" s="25">
        <v>-12.870012870012872</v>
      </c>
    </row>
    <row r="20" spans="1:5" ht="17.100000000000001" customHeight="1">
      <c r="A20" s="21" t="s">
        <v>117</v>
      </c>
      <c r="B20" s="46">
        <v>261</v>
      </c>
      <c r="C20" s="25">
        <v>-3.3333333333333286</v>
      </c>
      <c r="D20" s="46">
        <v>634</v>
      </c>
      <c r="E20" s="25">
        <v>18.949343339587244</v>
      </c>
    </row>
    <row r="21" spans="1:5" ht="17.100000000000001" customHeight="1">
      <c r="A21" s="21" t="s">
        <v>118</v>
      </c>
      <c r="B21" s="46">
        <v>467</v>
      </c>
      <c r="C21" s="25">
        <v>24.202127659574458</v>
      </c>
      <c r="D21" s="46">
        <v>965</v>
      </c>
      <c r="E21" s="25">
        <v>3.3190578158458237</v>
      </c>
    </row>
    <row r="22" spans="1:5" ht="17.100000000000001" customHeight="1">
      <c r="A22" s="21" t="s">
        <v>59</v>
      </c>
      <c r="B22" s="46">
        <v>4707</v>
      </c>
      <c r="C22" s="25">
        <v>5.3491495076096669</v>
      </c>
      <c r="D22" s="46">
        <v>12958</v>
      </c>
      <c r="E22" s="25">
        <v>-1.1292537768960784</v>
      </c>
    </row>
    <row r="23" spans="1:5" ht="17.100000000000001" customHeight="1">
      <c r="A23" s="21" t="s">
        <v>119</v>
      </c>
      <c r="B23" s="46">
        <v>186</v>
      </c>
      <c r="C23" s="25">
        <v>51.219512195121951</v>
      </c>
      <c r="D23" s="46">
        <v>453</v>
      </c>
      <c r="E23" s="25">
        <v>89.539748953974907</v>
      </c>
    </row>
    <row r="24" spans="1:5" ht="17.100000000000001" customHeight="1">
      <c r="A24" s="21" t="s">
        <v>60</v>
      </c>
      <c r="B24" s="46">
        <v>34378</v>
      </c>
      <c r="C24" s="25">
        <v>-5.4874360807170035</v>
      </c>
      <c r="D24" s="46">
        <v>50094</v>
      </c>
      <c r="E24" s="25">
        <v>-8.9878454243200565</v>
      </c>
    </row>
    <row r="25" spans="1:5" ht="17.100000000000001" customHeight="1">
      <c r="A25" s="21" t="s">
        <v>61</v>
      </c>
      <c r="B25" s="46">
        <v>851</v>
      </c>
      <c r="C25" s="25">
        <v>-21.639042357274391</v>
      </c>
      <c r="D25" s="46">
        <v>1805</v>
      </c>
      <c r="E25" s="25">
        <v>-24.916805324459233</v>
      </c>
    </row>
    <row r="26" spans="1:5" ht="17.100000000000001" customHeight="1">
      <c r="A26" s="21" t="s">
        <v>62</v>
      </c>
      <c r="B26" s="46">
        <v>12274</v>
      </c>
      <c r="C26" s="25">
        <v>-12.422404566535846</v>
      </c>
      <c r="D26" s="46">
        <v>25174</v>
      </c>
      <c r="E26" s="25">
        <v>-11.067933726640049</v>
      </c>
    </row>
    <row r="27" spans="1:5" ht="17.100000000000001" customHeight="1">
      <c r="A27" s="21" t="s">
        <v>63</v>
      </c>
      <c r="B27" s="46">
        <v>5718</v>
      </c>
      <c r="C27" s="25">
        <v>-0.84966186925610998</v>
      </c>
      <c r="D27" s="46">
        <v>19856</v>
      </c>
      <c r="E27" s="25">
        <v>9.4054768857788389</v>
      </c>
    </row>
    <row r="28" spans="1:5" ht="17.100000000000001" customHeight="1">
      <c r="A28" s="21" t="s">
        <v>64</v>
      </c>
      <c r="B28" s="46">
        <v>946</v>
      </c>
      <c r="C28" s="25">
        <v>8.7356321839080522</v>
      </c>
      <c r="D28" s="46">
        <v>2669</v>
      </c>
      <c r="E28" s="25">
        <v>9.7902097902097864</v>
      </c>
    </row>
    <row r="29" spans="1:5" ht="17.100000000000001" customHeight="1">
      <c r="A29" s="21" t="s">
        <v>143</v>
      </c>
      <c r="B29" s="46">
        <v>2661</v>
      </c>
      <c r="C29" s="25">
        <v>7.039420756234918</v>
      </c>
      <c r="D29" s="46">
        <v>10944</v>
      </c>
      <c r="E29" s="25">
        <v>24.547627176510758</v>
      </c>
    </row>
    <row r="30" spans="1:5" ht="17.100000000000001" customHeight="1">
      <c r="A30" s="21" t="s">
        <v>102</v>
      </c>
      <c r="B30" s="46">
        <v>3041</v>
      </c>
      <c r="C30" s="25">
        <v>5.1885160843998506</v>
      </c>
      <c r="D30" s="46">
        <v>8469</v>
      </c>
      <c r="E30" s="25">
        <v>5.7171389339657992</v>
      </c>
    </row>
    <row r="31" spans="1:5" ht="17.100000000000001" customHeight="1">
      <c r="A31" s="21" t="s">
        <v>65</v>
      </c>
      <c r="B31" s="46">
        <v>2613</v>
      </c>
      <c r="C31" s="25">
        <v>2.470588235294116</v>
      </c>
      <c r="D31" s="46">
        <v>4340</v>
      </c>
      <c r="E31" s="25">
        <v>-5.4054054054054035</v>
      </c>
    </row>
    <row r="32" spans="1:5" ht="17.100000000000001" customHeight="1">
      <c r="A32" s="21" t="s">
        <v>66</v>
      </c>
      <c r="B32" s="46">
        <v>49744</v>
      </c>
      <c r="C32" s="25">
        <v>-6.2901493886931803</v>
      </c>
      <c r="D32" s="46">
        <v>100327</v>
      </c>
      <c r="E32" s="25">
        <v>-7.1871299585553601</v>
      </c>
    </row>
    <row r="33" spans="1:5" ht="17.100000000000001" customHeight="1">
      <c r="A33" s="21" t="s">
        <v>120</v>
      </c>
      <c r="B33" s="46">
        <v>1072</v>
      </c>
      <c r="C33" s="25">
        <v>2.4856596558317392</v>
      </c>
      <c r="D33" s="46">
        <v>3374</v>
      </c>
      <c r="E33" s="25">
        <v>-17.16179720108029</v>
      </c>
    </row>
    <row r="34" spans="1:5" ht="17.100000000000001" customHeight="1">
      <c r="A34" s="21" t="s">
        <v>121</v>
      </c>
      <c r="B34" s="46">
        <v>716</v>
      </c>
      <c r="C34" s="25">
        <v>-9.0216010165184173</v>
      </c>
      <c r="D34" s="46">
        <v>2754</v>
      </c>
      <c r="E34" s="25">
        <v>-19.379391100702577</v>
      </c>
    </row>
    <row r="35" spans="1:5" ht="17.100000000000001" customHeight="1">
      <c r="A35" s="21" t="s">
        <v>67</v>
      </c>
      <c r="B35" s="46">
        <v>5620</v>
      </c>
      <c r="C35" s="25">
        <v>0.4468275245755251</v>
      </c>
      <c r="D35" s="46">
        <v>12049</v>
      </c>
      <c r="E35" s="25">
        <v>3.5404313826587668</v>
      </c>
    </row>
    <row r="36" spans="1:5" ht="17.100000000000001" customHeight="1">
      <c r="A36" s="21" t="s">
        <v>68</v>
      </c>
      <c r="B36" s="46">
        <v>3551</v>
      </c>
      <c r="C36" s="25">
        <v>1.9523399368360543</v>
      </c>
      <c r="D36" s="46">
        <v>8881</v>
      </c>
      <c r="E36" s="25">
        <v>3.3996972872278377</v>
      </c>
    </row>
    <row r="37" spans="1:5" ht="17.100000000000001" customHeight="1">
      <c r="A37" s="21" t="s">
        <v>69</v>
      </c>
      <c r="B37" s="46">
        <v>2929</v>
      </c>
      <c r="C37" s="25">
        <v>-3.9357166284027585</v>
      </c>
      <c r="D37" s="46">
        <v>6687</v>
      </c>
      <c r="E37" s="25">
        <v>-0.28332836266031336</v>
      </c>
    </row>
    <row r="38" spans="1:5" ht="17.100000000000001" customHeight="1">
      <c r="A38" s="21" t="s">
        <v>122</v>
      </c>
      <c r="B38" s="46">
        <v>546</v>
      </c>
      <c r="C38" s="25">
        <v>-14.015748031496074</v>
      </c>
      <c r="D38" s="46">
        <v>1454</v>
      </c>
      <c r="E38" s="25">
        <v>-5.1532941943900852</v>
      </c>
    </row>
    <row r="39" spans="1:5" ht="17.100000000000001" customHeight="1">
      <c r="A39" s="21" t="s">
        <v>70</v>
      </c>
      <c r="B39" s="46">
        <v>2376</v>
      </c>
      <c r="C39" s="25">
        <v>-7.1512309495896886</v>
      </c>
      <c r="D39" s="46">
        <v>7836</v>
      </c>
      <c r="E39" s="25">
        <v>-4.9951503394762398</v>
      </c>
    </row>
    <row r="40" spans="1:5" ht="17.100000000000001" customHeight="1">
      <c r="A40" s="21" t="s">
        <v>133</v>
      </c>
      <c r="B40" s="46">
        <v>11064</v>
      </c>
      <c r="C40" s="25">
        <v>-11.537538978172222</v>
      </c>
      <c r="D40" s="46">
        <v>21163</v>
      </c>
      <c r="E40" s="25">
        <v>-12.073621671029116</v>
      </c>
    </row>
    <row r="41" spans="1:5" ht="17.100000000000001" customHeight="1">
      <c r="A41" s="21" t="s">
        <v>123</v>
      </c>
      <c r="B41" s="46">
        <v>96</v>
      </c>
      <c r="C41" s="25">
        <v>-17.948717948717956</v>
      </c>
      <c r="D41" s="46">
        <v>236</v>
      </c>
      <c r="E41" s="25">
        <v>-5.6000000000000085</v>
      </c>
    </row>
    <row r="42" spans="1:5" ht="17.100000000000001" customHeight="1">
      <c r="A42" s="21" t="s">
        <v>134</v>
      </c>
      <c r="B42" s="46">
        <v>2987</v>
      </c>
      <c r="C42" s="25">
        <v>4.9912126537785468</v>
      </c>
      <c r="D42" s="46">
        <v>6852</v>
      </c>
      <c r="E42" s="25">
        <v>13.707268503153003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I72"/>
  <sheetViews>
    <sheetView zoomScaleNormal="100" workbookViewId="0">
      <pane ySplit="6" topLeftCell="A7" activePane="bottomLeft" state="frozen"/>
      <selection activeCell="M18" sqref="M18"/>
      <selection pane="bottomLeft"/>
    </sheetView>
  </sheetViews>
  <sheetFormatPr baseColWidth="10" defaultColWidth="11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214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100" t="s">
        <v>19</v>
      </c>
      <c r="B3" s="119" t="s">
        <v>113</v>
      </c>
      <c r="C3" s="113"/>
      <c r="D3" s="113"/>
      <c r="E3" s="113"/>
      <c r="F3" s="112" t="s">
        <v>128</v>
      </c>
      <c r="G3" s="113"/>
      <c r="H3" s="113"/>
      <c r="I3" s="113"/>
    </row>
    <row r="4" spans="1:9" ht="29.25" customHeight="1">
      <c r="A4" s="116"/>
      <c r="B4" s="120" t="s">
        <v>20</v>
      </c>
      <c r="C4" s="114" t="s">
        <v>129</v>
      </c>
      <c r="D4" s="107" t="s">
        <v>109</v>
      </c>
      <c r="E4" s="108"/>
      <c r="F4" s="114" t="s">
        <v>20</v>
      </c>
      <c r="G4" s="114" t="s">
        <v>112</v>
      </c>
      <c r="H4" s="107" t="s">
        <v>110</v>
      </c>
      <c r="I4" s="108"/>
    </row>
    <row r="5" spans="1:9" ht="36.75" customHeight="1">
      <c r="A5" s="116"/>
      <c r="B5" s="121"/>
      <c r="C5" s="115"/>
      <c r="D5" s="52" t="s">
        <v>215</v>
      </c>
      <c r="E5" s="79" t="s">
        <v>216</v>
      </c>
      <c r="F5" s="115"/>
      <c r="G5" s="115"/>
      <c r="H5" s="52" t="s">
        <v>215</v>
      </c>
      <c r="I5" s="57" t="s">
        <v>216</v>
      </c>
    </row>
    <row r="6" spans="1:9" ht="14.1" customHeight="1">
      <c r="A6" s="117"/>
      <c r="B6" s="118" t="s">
        <v>21</v>
      </c>
      <c r="C6" s="110"/>
      <c r="D6" s="109" t="s">
        <v>5</v>
      </c>
      <c r="E6" s="111"/>
      <c r="F6" s="109" t="s">
        <v>21</v>
      </c>
      <c r="G6" s="110"/>
      <c r="H6" s="109" t="s">
        <v>5</v>
      </c>
      <c r="I6" s="111"/>
    </row>
    <row r="7" spans="1:9" s="20" customFormat="1" ht="30.95" customHeight="1">
      <c r="A7" s="19" t="s">
        <v>22</v>
      </c>
      <c r="B7" s="41">
        <v>5934</v>
      </c>
      <c r="C7" s="41">
        <v>332458</v>
      </c>
      <c r="D7" s="75">
        <v>32.6</v>
      </c>
      <c r="E7" s="75">
        <v>30.5</v>
      </c>
      <c r="F7" s="41">
        <v>4304</v>
      </c>
      <c r="G7" s="41">
        <v>212714</v>
      </c>
      <c r="H7" s="75">
        <v>35.299999999999997</v>
      </c>
      <c r="I7" s="75">
        <v>33</v>
      </c>
    </row>
    <row r="8" spans="1:9" ht="18" customHeight="1">
      <c r="A8" s="9" t="s">
        <v>23</v>
      </c>
      <c r="B8" s="43">
        <v>1691</v>
      </c>
      <c r="C8" s="43">
        <v>125985</v>
      </c>
      <c r="D8" s="74">
        <v>37.9</v>
      </c>
      <c r="E8" s="74">
        <v>35.9</v>
      </c>
      <c r="F8" s="43">
        <v>1691</v>
      </c>
      <c r="G8" s="43">
        <v>125985</v>
      </c>
      <c r="H8" s="74">
        <v>37.9</v>
      </c>
      <c r="I8" s="74">
        <v>35.9</v>
      </c>
    </row>
    <row r="9" spans="1:9" ht="18" customHeight="1">
      <c r="A9" s="9" t="s">
        <v>26</v>
      </c>
      <c r="B9" s="43">
        <v>854</v>
      </c>
      <c r="C9" s="43">
        <v>42565</v>
      </c>
      <c r="D9" s="74">
        <v>38</v>
      </c>
      <c r="E9" s="74">
        <v>35.200000000000003</v>
      </c>
      <c r="F9" s="43">
        <v>854</v>
      </c>
      <c r="G9" s="43">
        <v>42565</v>
      </c>
      <c r="H9" s="74">
        <v>38</v>
      </c>
      <c r="I9" s="74">
        <v>35.200000000000003</v>
      </c>
    </row>
    <row r="10" spans="1:9" ht="18" customHeight="1">
      <c r="A10" s="9" t="s">
        <v>24</v>
      </c>
      <c r="B10" s="43">
        <v>1308</v>
      </c>
      <c r="C10" s="43">
        <v>31706</v>
      </c>
      <c r="D10" s="74">
        <v>22.6</v>
      </c>
      <c r="E10" s="74">
        <v>20.5</v>
      </c>
      <c r="F10" s="43">
        <v>1308</v>
      </c>
      <c r="G10" s="43">
        <v>31706</v>
      </c>
      <c r="H10" s="74">
        <v>22.6</v>
      </c>
      <c r="I10" s="74">
        <v>20.5</v>
      </c>
    </row>
    <row r="11" spans="1:9" ht="18" customHeight="1">
      <c r="A11" s="9" t="s">
        <v>25</v>
      </c>
      <c r="B11" s="43">
        <v>451</v>
      </c>
      <c r="C11" s="43">
        <v>12458</v>
      </c>
      <c r="D11" s="74">
        <v>31.7</v>
      </c>
      <c r="E11" s="74">
        <v>28.6</v>
      </c>
      <c r="F11" s="43">
        <v>451</v>
      </c>
      <c r="G11" s="43">
        <v>12458</v>
      </c>
      <c r="H11" s="74">
        <v>31.7</v>
      </c>
      <c r="I11" s="74">
        <v>28.6</v>
      </c>
    </row>
    <row r="12" spans="1:9" ht="18" customHeight="1">
      <c r="A12" s="9" t="s">
        <v>197</v>
      </c>
      <c r="B12" s="43">
        <v>286</v>
      </c>
      <c r="C12" s="43">
        <v>17314</v>
      </c>
      <c r="D12" s="74">
        <v>21.9</v>
      </c>
      <c r="E12" s="74">
        <v>20.3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4</v>
      </c>
      <c r="C13" s="43">
        <v>1641</v>
      </c>
      <c r="D13" s="74">
        <v>5.3</v>
      </c>
      <c r="E13" s="74">
        <v>5.6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657</v>
      </c>
      <c r="C14" s="43">
        <v>14901</v>
      </c>
      <c r="D14" s="74">
        <v>23.1</v>
      </c>
      <c r="E14" s="74">
        <v>20.3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281</v>
      </c>
      <c r="C15" s="43">
        <v>15633</v>
      </c>
      <c r="D15" s="74">
        <v>19.2</v>
      </c>
      <c r="E15" s="74">
        <v>18.100000000000001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150</v>
      </c>
      <c r="C16" s="43">
        <v>38472</v>
      </c>
      <c r="D16" s="74">
        <v>3.1</v>
      </c>
      <c r="E16" s="74">
        <v>3.6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126</v>
      </c>
      <c r="C17" s="43">
        <v>21259</v>
      </c>
      <c r="D17" s="74">
        <v>83.1</v>
      </c>
      <c r="E17" s="74">
        <v>78.5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126</v>
      </c>
      <c r="C18" s="43">
        <v>10524</v>
      </c>
      <c r="D18" s="74">
        <v>39.1</v>
      </c>
      <c r="E18" s="74">
        <v>36.1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5934</v>
      </c>
      <c r="C19" s="41">
        <v>332458</v>
      </c>
      <c r="D19" s="75">
        <v>32.6</v>
      </c>
      <c r="E19" s="75">
        <v>30.5</v>
      </c>
      <c r="F19" s="41">
        <v>4304</v>
      </c>
      <c r="G19" s="41">
        <v>212714</v>
      </c>
      <c r="H19" s="75">
        <v>35.299999999999997</v>
      </c>
      <c r="I19" s="75">
        <v>33</v>
      </c>
    </row>
    <row r="20" spans="1:9" ht="18" customHeight="1">
      <c r="A20" s="9" t="s">
        <v>31</v>
      </c>
      <c r="B20" s="43">
        <v>502</v>
      </c>
      <c r="C20" s="43">
        <v>37897</v>
      </c>
      <c r="D20" s="74">
        <v>41.7</v>
      </c>
      <c r="E20" s="74">
        <v>38.6</v>
      </c>
      <c r="F20" s="43">
        <v>325</v>
      </c>
      <c r="G20" s="43">
        <v>15504</v>
      </c>
      <c r="H20" s="74">
        <v>34.1</v>
      </c>
      <c r="I20" s="74">
        <v>31.2</v>
      </c>
    </row>
    <row r="21" spans="1:9" ht="18" customHeight="1">
      <c r="A21" s="9" t="s">
        <v>32</v>
      </c>
      <c r="B21" s="43">
        <v>434</v>
      </c>
      <c r="C21" s="43">
        <v>23388</v>
      </c>
      <c r="D21" s="74">
        <v>38.9</v>
      </c>
      <c r="E21" s="74">
        <v>36.1</v>
      </c>
      <c r="F21" s="43">
        <v>267</v>
      </c>
      <c r="G21" s="43">
        <v>11305</v>
      </c>
      <c r="H21" s="74">
        <v>41</v>
      </c>
      <c r="I21" s="74">
        <v>37.799999999999997</v>
      </c>
    </row>
    <row r="22" spans="1:9" ht="18" customHeight="1">
      <c r="A22" s="9" t="s">
        <v>33</v>
      </c>
      <c r="B22" s="43">
        <v>141</v>
      </c>
      <c r="C22" s="43">
        <v>8886</v>
      </c>
      <c r="D22" s="74">
        <v>42.3</v>
      </c>
      <c r="E22" s="74">
        <v>40.5</v>
      </c>
      <c r="F22" s="43">
        <v>102</v>
      </c>
      <c r="G22" s="43">
        <v>5529</v>
      </c>
      <c r="H22" s="74">
        <v>42.6</v>
      </c>
      <c r="I22" s="74">
        <v>41</v>
      </c>
    </row>
    <row r="23" spans="1:9" ht="18" customHeight="1">
      <c r="A23" s="9" t="s">
        <v>34</v>
      </c>
      <c r="B23" s="43">
        <v>1077</v>
      </c>
      <c r="C23" s="43">
        <v>70171</v>
      </c>
      <c r="D23" s="74">
        <v>40.799999999999997</v>
      </c>
      <c r="E23" s="74">
        <v>38</v>
      </c>
      <c r="F23" s="43">
        <v>694</v>
      </c>
      <c r="G23" s="43">
        <v>32338</v>
      </c>
      <c r="H23" s="74">
        <v>38</v>
      </c>
      <c r="I23" s="74">
        <v>35.200000000000003</v>
      </c>
    </row>
    <row r="24" spans="1:9" ht="18" customHeight="1">
      <c r="A24" s="9" t="s">
        <v>35</v>
      </c>
      <c r="B24" s="43">
        <v>799</v>
      </c>
      <c r="C24" s="43">
        <v>36876</v>
      </c>
      <c r="D24" s="74">
        <v>25.5</v>
      </c>
      <c r="E24" s="74">
        <v>23.7</v>
      </c>
      <c r="F24" s="43">
        <v>462</v>
      </c>
      <c r="G24" s="43">
        <v>16232</v>
      </c>
      <c r="H24" s="74">
        <v>32.5</v>
      </c>
      <c r="I24" s="74">
        <v>29.8</v>
      </c>
    </row>
    <row r="25" spans="1:9" ht="18" customHeight="1">
      <c r="A25" s="9" t="s">
        <v>36</v>
      </c>
      <c r="B25" s="43">
        <v>1063</v>
      </c>
      <c r="C25" s="43">
        <v>49516</v>
      </c>
      <c r="D25" s="74">
        <v>23.2</v>
      </c>
      <c r="E25" s="74">
        <v>22.5</v>
      </c>
      <c r="F25" s="43">
        <v>673</v>
      </c>
      <c r="G25" s="43">
        <v>27297</v>
      </c>
      <c r="H25" s="74">
        <v>23.8</v>
      </c>
      <c r="I25" s="74">
        <v>23.5</v>
      </c>
    </row>
    <row r="26" spans="1:9" ht="18" customHeight="1">
      <c r="A26" s="9" t="s">
        <v>37</v>
      </c>
      <c r="B26" s="43">
        <v>2995</v>
      </c>
      <c r="C26" s="43">
        <v>175895</v>
      </c>
      <c r="D26" s="74">
        <v>33.4</v>
      </c>
      <c r="E26" s="74">
        <v>31.2</v>
      </c>
      <c r="F26" s="43">
        <v>2475</v>
      </c>
      <c r="G26" s="43">
        <v>136847</v>
      </c>
      <c r="H26" s="74">
        <v>37.200000000000003</v>
      </c>
      <c r="I26" s="74">
        <v>34.799999999999997</v>
      </c>
    </row>
    <row r="27" spans="1:9" s="20" customFormat="1" ht="30.95" customHeight="1">
      <c r="A27" s="10" t="s">
        <v>38</v>
      </c>
      <c r="B27" s="41">
        <v>5934</v>
      </c>
      <c r="C27" s="41">
        <v>332458</v>
      </c>
      <c r="D27" s="75">
        <v>32.6</v>
      </c>
      <c r="E27" s="75">
        <v>30.5</v>
      </c>
      <c r="F27" s="41">
        <v>4304</v>
      </c>
      <c r="G27" s="41">
        <v>212714</v>
      </c>
      <c r="H27" s="75">
        <v>35.299999999999997</v>
      </c>
      <c r="I27" s="75">
        <v>33</v>
      </c>
    </row>
    <row r="28" spans="1:9" ht="18" customHeight="1">
      <c r="A28" s="9" t="s">
        <v>85</v>
      </c>
      <c r="B28" s="43">
        <v>751</v>
      </c>
      <c r="C28" s="43">
        <v>44552</v>
      </c>
      <c r="D28" s="74">
        <v>33</v>
      </c>
      <c r="E28" s="74">
        <v>30.9</v>
      </c>
      <c r="F28" s="43">
        <v>548</v>
      </c>
      <c r="G28" s="43">
        <v>28885</v>
      </c>
      <c r="H28" s="74">
        <v>37.5</v>
      </c>
      <c r="I28" s="74">
        <v>35.1</v>
      </c>
    </row>
    <row r="29" spans="1:9" ht="18" customHeight="1">
      <c r="A29" s="9" t="s">
        <v>39</v>
      </c>
      <c r="B29" s="43">
        <v>735</v>
      </c>
      <c r="C29" s="43">
        <v>37255</v>
      </c>
      <c r="D29" s="74">
        <v>23.5</v>
      </c>
      <c r="E29" s="74">
        <v>23.1</v>
      </c>
      <c r="F29" s="43">
        <v>454</v>
      </c>
      <c r="G29" s="43">
        <v>20053</v>
      </c>
      <c r="H29" s="74">
        <v>24.3</v>
      </c>
      <c r="I29" s="74">
        <v>24.7</v>
      </c>
    </row>
    <row r="30" spans="1:9" ht="18" customHeight="1">
      <c r="A30" s="9" t="s">
        <v>40</v>
      </c>
      <c r="B30" s="43">
        <v>1298</v>
      </c>
      <c r="C30" s="43">
        <v>63350</v>
      </c>
      <c r="D30" s="74">
        <v>32.5</v>
      </c>
      <c r="E30" s="74">
        <v>30</v>
      </c>
      <c r="F30" s="43">
        <v>877</v>
      </c>
      <c r="G30" s="43">
        <v>34829</v>
      </c>
      <c r="H30" s="74">
        <v>36.9</v>
      </c>
      <c r="I30" s="74">
        <v>33.700000000000003</v>
      </c>
    </row>
    <row r="31" spans="1:9" s="20" customFormat="1" ht="18.75" customHeight="1">
      <c r="A31" s="10" t="s">
        <v>41</v>
      </c>
      <c r="B31" s="43">
        <v>2784</v>
      </c>
      <c r="C31" s="43">
        <v>145157</v>
      </c>
      <c r="D31" s="74">
        <v>30.4</v>
      </c>
      <c r="E31" s="74">
        <v>28.5</v>
      </c>
      <c r="F31" s="43">
        <v>1879</v>
      </c>
      <c r="G31" s="43">
        <v>83767</v>
      </c>
      <c r="H31" s="74">
        <v>34.1</v>
      </c>
      <c r="I31" s="74">
        <v>32.1</v>
      </c>
    </row>
    <row r="32" spans="1:9" ht="23.1" customHeight="1">
      <c r="A32" s="9" t="s">
        <v>198</v>
      </c>
      <c r="B32" s="43">
        <v>987</v>
      </c>
      <c r="C32" s="43">
        <v>58809</v>
      </c>
      <c r="D32" s="74">
        <v>33.9</v>
      </c>
      <c r="E32" s="74">
        <v>31.8</v>
      </c>
      <c r="F32" s="43">
        <v>779</v>
      </c>
      <c r="G32" s="43">
        <v>40197</v>
      </c>
      <c r="H32" s="74">
        <v>34.799999999999997</v>
      </c>
      <c r="I32" s="74">
        <v>32.5</v>
      </c>
    </row>
    <row r="33" spans="1:9" ht="18" customHeight="1">
      <c r="A33" s="9" t="s">
        <v>87</v>
      </c>
      <c r="B33" s="43">
        <v>817</v>
      </c>
      <c r="C33" s="43">
        <v>54424</v>
      </c>
      <c r="D33" s="74">
        <v>40.200000000000003</v>
      </c>
      <c r="E33" s="74">
        <v>37.6</v>
      </c>
      <c r="F33" s="43">
        <v>688</v>
      </c>
      <c r="G33" s="43">
        <v>46392</v>
      </c>
      <c r="H33" s="74">
        <v>41.4</v>
      </c>
      <c r="I33" s="74">
        <v>38.799999999999997</v>
      </c>
    </row>
    <row r="34" spans="1:9" ht="18" customHeight="1">
      <c r="A34" s="9" t="s">
        <v>42</v>
      </c>
      <c r="B34" s="43">
        <v>679</v>
      </c>
      <c r="C34" s="43">
        <v>34029</v>
      </c>
      <c r="D34" s="74">
        <v>28</v>
      </c>
      <c r="E34" s="74">
        <v>25.9</v>
      </c>
      <c r="F34" s="43">
        <v>487</v>
      </c>
      <c r="G34" s="43">
        <v>20773</v>
      </c>
      <c r="H34" s="74">
        <v>33.799999999999997</v>
      </c>
      <c r="I34" s="74">
        <v>31.1</v>
      </c>
    </row>
    <row r="35" spans="1:9" ht="23.1" customHeight="1">
      <c r="A35" s="9" t="s">
        <v>43</v>
      </c>
      <c r="B35" s="43">
        <v>277</v>
      </c>
      <c r="C35" s="43">
        <v>16699</v>
      </c>
      <c r="D35" s="74">
        <v>39.4</v>
      </c>
      <c r="E35" s="74">
        <v>36.700000000000003</v>
      </c>
      <c r="F35" s="43">
        <v>190</v>
      </c>
      <c r="G35" s="43">
        <v>7163</v>
      </c>
      <c r="H35" s="74">
        <v>31</v>
      </c>
      <c r="I35" s="74">
        <v>28.2</v>
      </c>
    </row>
    <row r="36" spans="1:9" ht="18" customHeight="1">
      <c r="A36" s="9" t="s">
        <v>44</v>
      </c>
      <c r="B36" s="43">
        <v>319</v>
      </c>
      <c r="C36" s="43">
        <v>19089</v>
      </c>
      <c r="D36" s="74">
        <v>28.6</v>
      </c>
      <c r="E36" s="74">
        <v>27.4</v>
      </c>
      <c r="F36" s="43">
        <v>224</v>
      </c>
      <c r="G36" s="43">
        <v>12405</v>
      </c>
      <c r="H36" s="74">
        <v>28.4</v>
      </c>
      <c r="I36" s="74">
        <v>27.1</v>
      </c>
    </row>
    <row r="37" spans="1:9" ht="18" customHeight="1">
      <c r="A37" s="9" t="s">
        <v>45</v>
      </c>
      <c r="B37" s="43">
        <v>71</v>
      </c>
      <c r="C37" s="43">
        <v>4251</v>
      </c>
      <c r="D37" s="74">
        <v>21.1</v>
      </c>
      <c r="E37" s="74">
        <v>19.899999999999999</v>
      </c>
      <c r="F37" s="43">
        <v>57</v>
      </c>
      <c r="G37" s="43">
        <v>2017</v>
      </c>
      <c r="H37" s="74">
        <v>23.3</v>
      </c>
      <c r="I37" s="74">
        <v>21.7</v>
      </c>
    </row>
    <row r="38" spans="1:9" ht="18.75" customHeight="1">
      <c r="A38" s="10" t="s">
        <v>199</v>
      </c>
      <c r="B38" s="43">
        <v>667</v>
      </c>
      <c r="C38" s="43">
        <v>40039</v>
      </c>
      <c r="D38" s="74">
        <v>32.4</v>
      </c>
      <c r="E38" s="74">
        <v>30.6</v>
      </c>
      <c r="F38" s="43">
        <v>471</v>
      </c>
      <c r="G38" s="43">
        <v>21585</v>
      </c>
      <c r="H38" s="74">
        <v>28.8</v>
      </c>
      <c r="I38" s="74">
        <v>27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8:E69">
    <cfRule type="cellIs" dxfId="95" priority="3" stopIfTrue="1" operator="equal">
      <formula>"."</formula>
    </cfRule>
  </conditionalFormatting>
  <conditionalFormatting sqref="F41:F45 I40:I46">
    <cfRule type="cellIs" dxfId="94" priority="4" stopIfTrue="1" operator="equal">
      <formula>"."</formula>
    </cfRule>
    <cfRule type="cellIs" dxfId="93" priority="5" stopIfTrue="1" operator="equal">
      <formula>"..."</formula>
    </cfRule>
  </conditionalFormatting>
  <conditionalFormatting sqref="B7:I38">
    <cfRule type="cellIs" dxfId="92" priority="1" stopIfTrue="1" operator="equal">
      <formula>"."</formula>
    </cfRule>
    <cfRule type="cellIs" dxfId="9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E33"/>
  <sheetViews>
    <sheetView zoomScaleNormal="100" workbookViewId="0">
      <pane ySplit="4" topLeftCell="A5" activePane="bottomLeft" state="frozen"/>
      <selection activeCell="M18" sqref="M18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100" t="s">
        <v>46</v>
      </c>
      <c r="B3" s="126" t="s">
        <v>1</v>
      </c>
      <c r="C3" s="127"/>
      <c r="D3" s="128" t="s">
        <v>2</v>
      </c>
      <c r="E3" s="128"/>
    </row>
    <row r="4" spans="1:5" ht="48" customHeight="1">
      <c r="A4" s="117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1793</v>
      </c>
      <c r="C5" s="25">
        <v>25.560224089635852</v>
      </c>
      <c r="D5" s="46">
        <v>5050</v>
      </c>
      <c r="E5" s="25">
        <v>13.661940130542433</v>
      </c>
    </row>
    <row r="6" spans="1:5" ht="17.100000000000001" customHeight="1">
      <c r="A6" s="21" t="s">
        <v>71</v>
      </c>
      <c r="B6" s="46">
        <v>377</v>
      </c>
      <c r="C6" s="25">
        <v>-5.9850374064837979</v>
      </c>
      <c r="D6" s="46">
        <v>1128</v>
      </c>
      <c r="E6" s="25">
        <v>-1.8276762402088735</v>
      </c>
    </row>
    <row r="7" spans="1:5" ht="17.100000000000001" customHeight="1">
      <c r="A7" s="21" t="s">
        <v>135</v>
      </c>
      <c r="B7" s="46">
        <v>1416</v>
      </c>
      <c r="C7" s="25">
        <v>37.877312560856865</v>
      </c>
      <c r="D7" s="46">
        <v>3922</v>
      </c>
      <c r="E7" s="25">
        <v>19.064966605950204</v>
      </c>
    </row>
    <row r="8" spans="1:5" ht="30" customHeight="1">
      <c r="A8" s="10" t="s">
        <v>78</v>
      </c>
      <c r="B8" s="46">
        <v>16971</v>
      </c>
      <c r="C8" s="25">
        <v>3.6143842725441004</v>
      </c>
      <c r="D8" s="46">
        <v>55837</v>
      </c>
      <c r="E8" s="25">
        <v>10.175611681136544</v>
      </c>
    </row>
    <row r="9" spans="1:5" ht="17.100000000000001" customHeight="1">
      <c r="A9" s="21" t="s">
        <v>79</v>
      </c>
      <c r="B9" s="46">
        <v>818</v>
      </c>
      <c r="C9" s="25">
        <v>6.7885117493472507</v>
      </c>
      <c r="D9" s="46">
        <v>2203</v>
      </c>
      <c r="E9" s="25">
        <v>-5.1248923341946693</v>
      </c>
    </row>
    <row r="10" spans="1:5" ht="17.100000000000001" customHeight="1">
      <c r="A10" s="21" t="s">
        <v>80</v>
      </c>
      <c r="B10" s="46">
        <v>13052</v>
      </c>
      <c r="C10" s="25">
        <v>3.2186635033610145</v>
      </c>
      <c r="D10" s="46">
        <v>43631</v>
      </c>
      <c r="E10" s="25">
        <v>9.3399157979149976</v>
      </c>
    </row>
    <row r="11" spans="1:5" ht="17.100000000000001" customHeight="1">
      <c r="A11" s="21" t="s">
        <v>210</v>
      </c>
      <c r="B11" s="46">
        <v>117</v>
      </c>
      <c r="C11" s="25">
        <v>-42.364532019704434</v>
      </c>
      <c r="D11" s="46">
        <v>406</v>
      </c>
      <c r="E11" s="25">
        <v>-17.64705882352942</v>
      </c>
    </row>
    <row r="12" spans="1:5" ht="17.100000000000001" customHeight="1">
      <c r="A12" s="21" t="s">
        <v>81</v>
      </c>
      <c r="B12" s="46">
        <v>796</v>
      </c>
      <c r="C12" s="25">
        <v>47.407407407407419</v>
      </c>
      <c r="D12" s="46">
        <v>2603</v>
      </c>
      <c r="E12" s="25">
        <v>54.848304580606793</v>
      </c>
    </row>
    <row r="13" spans="1:5" ht="17.100000000000001" customHeight="1">
      <c r="A13" s="21" t="s">
        <v>82</v>
      </c>
      <c r="B13" s="46">
        <v>1288</v>
      </c>
      <c r="C13" s="25">
        <v>-2.9389600602863482</v>
      </c>
      <c r="D13" s="46">
        <v>4129</v>
      </c>
      <c r="E13" s="25">
        <v>15.013927576601674</v>
      </c>
    </row>
    <row r="14" spans="1:5" ht="17.100000000000001" customHeight="1">
      <c r="A14" s="21" t="s">
        <v>136</v>
      </c>
      <c r="B14" s="46">
        <v>900</v>
      </c>
      <c r="C14" s="25">
        <v>0.22271714922048602</v>
      </c>
      <c r="D14" s="46">
        <v>2865</v>
      </c>
      <c r="E14" s="25">
        <v>6.5055762081784394</v>
      </c>
    </row>
    <row r="15" spans="1:5" ht="30" customHeight="1">
      <c r="A15" s="10" t="s">
        <v>72</v>
      </c>
      <c r="B15" s="46">
        <v>22274</v>
      </c>
      <c r="C15" s="25">
        <v>6.4010700296168892</v>
      </c>
      <c r="D15" s="46">
        <v>54402</v>
      </c>
      <c r="E15" s="25">
        <v>-0.18164804315516392</v>
      </c>
    </row>
    <row r="16" spans="1:5" ht="17.100000000000001" customHeight="1">
      <c r="A16" s="21" t="s">
        <v>73</v>
      </c>
      <c r="B16" s="46">
        <v>1369</v>
      </c>
      <c r="C16" s="25">
        <v>-20.128354725787631</v>
      </c>
      <c r="D16" s="46">
        <v>5952</v>
      </c>
      <c r="E16" s="25">
        <v>-19.141421002581168</v>
      </c>
    </row>
    <row r="17" spans="1:5" ht="17.100000000000001" customHeight="1">
      <c r="A17" s="21" t="s">
        <v>104</v>
      </c>
      <c r="B17" s="46">
        <v>8400</v>
      </c>
      <c r="C17" s="25">
        <v>1.2048192771084274</v>
      </c>
      <c r="D17" s="46">
        <v>16749</v>
      </c>
      <c r="E17" s="25">
        <v>5.4191842900302163</v>
      </c>
    </row>
    <row r="18" spans="1:5" ht="17.100000000000001" customHeight="1">
      <c r="A18" s="21" t="s">
        <v>124</v>
      </c>
      <c r="B18" s="46">
        <v>2145</v>
      </c>
      <c r="C18" s="25">
        <v>43.670462156731418</v>
      </c>
      <c r="D18" s="46">
        <v>10237</v>
      </c>
      <c r="E18" s="25">
        <v>-2.2254059216809878</v>
      </c>
    </row>
    <row r="19" spans="1:5" ht="17.100000000000001" customHeight="1">
      <c r="A19" s="21" t="s">
        <v>74</v>
      </c>
      <c r="B19" s="46">
        <v>953</v>
      </c>
      <c r="C19" s="25">
        <v>-8.5412667946257272</v>
      </c>
      <c r="D19" s="46">
        <v>2078</v>
      </c>
      <c r="E19" s="25">
        <v>-18.79640484564284</v>
      </c>
    </row>
    <row r="20" spans="1:5" ht="17.100000000000001" customHeight="1">
      <c r="A20" s="21" t="s">
        <v>75</v>
      </c>
      <c r="B20" s="46">
        <v>3032</v>
      </c>
      <c r="C20" s="25">
        <v>1.6767270288396929</v>
      </c>
      <c r="D20" s="46">
        <v>6584</v>
      </c>
      <c r="E20" s="25">
        <v>0.35055631763449924</v>
      </c>
    </row>
    <row r="21" spans="1:5" ht="17.100000000000001" customHeight="1">
      <c r="A21" s="21" t="s">
        <v>76</v>
      </c>
      <c r="B21" s="46">
        <v>1222</v>
      </c>
      <c r="C21" s="25">
        <v>-4.53125</v>
      </c>
      <c r="D21" s="46">
        <v>2707</v>
      </c>
      <c r="E21" s="25">
        <v>8.8897827835880889</v>
      </c>
    </row>
    <row r="22" spans="1:5" ht="17.100000000000001" customHeight="1">
      <c r="A22" s="21" t="s">
        <v>77</v>
      </c>
      <c r="B22" s="46">
        <v>2688</v>
      </c>
      <c r="C22" s="25">
        <v>68.738229755178907</v>
      </c>
      <c r="D22" s="46">
        <v>3249</v>
      </c>
      <c r="E22" s="25">
        <v>41.630340017436794</v>
      </c>
    </row>
    <row r="23" spans="1:5" ht="17.100000000000001" customHeight="1">
      <c r="A23" s="21" t="s">
        <v>137</v>
      </c>
      <c r="B23" s="46">
        <v>2465</v>
      </c>
      <c r="C23" s="25">
        <v>-2.5691699604742979</v>
      </c>
      <c r="D23" s="46">
        <v>6846</v>
      </c>
      <c r="E23" s="25">
        <v>-0.52310374891020217</v>
      </c>
    </row>
    <row r="24" spans="1:5" ht="30" customHeight="1">
      <c r="A24" s="10" t="s">
        <v>140</v>
      </c>
      <c r="B24" s="46">
        <v>917</v>
      </c>
      <c r="C24" s="25">
        <v>5.2812858783008068</v>
      </c>
      <c r="D24" s="46">
        <v>2407</v>
      </c>
      <c r="E24" s="25">
        <v>4.0639861651534943</v>
      </c>
    </row>
    <row r="25" spans="1:5" ht="17.100000000000001" customHeight="1">
      <c r="A25" s="21" t="s">
        <v>125</v>
      </c>
      <c r="B25" s="46">
        <v>759</v>
      </c>
      <c r="C25" s="25">
        <v>18.408736349453974</v>
      </c>
      <c r="D25" s="46">
        <v>2000</v>
      </c>
      <c r="E25" s="25">
        <v>8.1081081081081123</v>
      </c>
    </row>
    <row r="26" spans="1:5" ht="17.100000000000001" customHeight="1">
      <c r="A26" s="21" t="s">
        <v>126</v>
      </c>
      <c r="B26" s="46">
        <v>158</v>
      </c>
      <c r="C26" s="25">
        <v>-31.304347826086953</v>
      </c>
      <c r="D26" s="46">
        <v>407</v>
      </c>
      <c r="E26" s="25">
        <v>-12.095032397408218</v>
      </c>
    </row>
    <row r="27" spans="1:5" ht="27" customHeight="1">
      <c r="A27" s="9" t="s">
        <v>83</v>
      </c>
      <c r="B27" s="46">
        <v>2664</v>
      </c>
      <c r="C27" s="25">
        <v>13.0250318201103</v>
      </c>
      <c r="D27" s="46">
        <v>4585</v>
      </c>
      <c r="E27" s="25">
        <v>17.594254937163385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>
      <c r="A31"/>
    </row>
    <row r="32" spans="1:5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/>
  <dimension ref="A1:E67"/>
  <sheetViews>
    <sheetView zoomScaleNormal="100" workbookViewId="0">
      <pane ySplit="4" topLeftCell="A5" activePane="bottomLeft" state="frozen"/>
      <selection activeCell="M18" sqref="M18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217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100" t="s">
        <v>46</v>
      </c>
      <c r="B3" s="126" t="s">
        <v>1</v>
      </c>
      <c r="C3" s="127"/>
      <c r="D3" s="128" t="s">
        <v>2</v>
      </c>
      <c r="E3" s="128"/>
    </row>
    <row r="4" spans="1:5" ht="48" customHeight="1">
      <c r="A4" s="117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2375135</v>
      </c>
      <c r="C5" s="28">
        <v>1.3297547831325289</v>
      </c>
      <c r="D5" s="47">
        <v>5863164</v>
      </c>
      <c r="E5" s="28">
        <v>-0.75083960782190218</v>
      </c>
    </row>
    <row r="6" spans="1:5" ht="18" customHeight="1">
      <c r="A6" s="10" t="s">
        <v>48</v>
      </c>
      <c r="B6" s="46">
        <v>1884803</v>
      </c>
      <c r="C6" s="25">
        <v>1.1828627167405017</v>
      </c>
      <c r="D6" s="46">
        <v>4722565</v>
      </c>
      <c r="E6" s="25">
        <v>-0.90727608604970555</v>
      </c>
    </row>
    <row r="7" spans="1:5" ht="18" customHeight="1">
      <c r="A7" s="10" t="s">
        <v>49</v>
      </c>
      <c r="B7" s="46">
        <v>490332</v>
      </c>
      <c r="C7" s="25">
        <v>1.8983908877237496</v>
      </c>
      <c r="D7" s="46">
        <v>1140599</v>
      </c>
      <c r="E7" s="25">
        <v>-9.7835188435652753E-2</v>
      </c>
    </row>
    <row r="8" spans="1:5" ht="18" customHeight="1">
      <c r="A8" s="10" t="s">
        <v>50</v>
      </c>
      <c r="B8" s="46">
        <v>401781</v>
      </c>
      <c r="C8" s="25">
        <v>0.50102807057916721</v>
      </c>
      <c r="D8" s="46">
        <v>888033</v>
      </c>
      <c r="E8" s="25">
        <v>-0.37190861481710158</v>
      </c>
    </row>
    <row r="9" spans="1:5" ht="17.100000000000001" customHeight="1">
      <c r="A9" s="21" t="s">
        <v>51</v>
      </c>
      <c r="B9" s="46">
        <v>20170</v>
      </c>
      <c r="C9" s="25">
        <v>-1.1468339541266488</v>
      </c>
      <c r="D9" s="46">
        <v>43287</v>
      </c>
      <c r="E9" s="25">
        <v>-7.387676508344029</v>
      </c>
    </row>
    <row r="10" spans="1:5" ht="17.100000000000001" customHeight="1">
      <c r="A10" s="21" t="s">
        <v>142</v>
      </c>
      <c r="B10" s="46">
        <v>1403</v>
      </c>
      <c r="C10" s="25">
        <v>5.4094665664913464</v>
      </c>
      <c r="D10" s="46">
        <v>5594</v>
      </c>
      <c r="E10" s="25">
        <v>8.2220932482104843</v>
      </c>
    </row>
    <row r="11" spans="1:5" ht="17.100000000000001" customHeight="1">
      <c r="A11" s="21" t="s">
        <v>52</v>
      </c>
      <c r="B11" s="46">
        <v>5980</v>
      </c>
      <c r="C11" s="25">
        <v>-2.9063159603831821</v>
      </c>
      <c r="D11" s="46">
        <v>8782</v>
      </c>
      <c r="E11" s="25">
        <v>-9.2205912755840416</v>
      </c>
    </row>
    <row r="12" spans="1:5" ht="17.100000000000001" customHeight="1">
      <c r="A12" s="21" t="s">
        <v>116</v>
      </c>
      <c r="B12" s="46">
        <v>393</v>
      </c>
      <c r="C12" s="25">
        <v>-3.9119804400977927</v>
      </c>
      <c r="D12" s="46">
        <v>868</v>
      </c>
      <c r="E12" s="25">
        <v>21.568627450980387</v>
      </c>
    </row>
    <row r="13" spans="1:5" ht="17.100000000000001" customHeight="1">
      <c r="A13" s="21" t="s">
        <v>53</v>
      </c>
      <c r="B13" s="46">
        <v>2298</v>
      </c>
      <c r="C13" s="25">
        <v>16.177957532861484</v>
      </c>
      <c r="D13" s="46">
        <v>4557</v>
      </c>
      <c r="E13" s="25">
        <v>10.285575992255573</v>
      </c>
    </row>
    <row r="14" spans="1:5" ht="17.100000000000001" customHeight="1">
      <c r="A14" s="21" t="s">
        <v>54</v>
      </c>
      <c r="B14" s="46">
        <v>49959</v>
      </c>
      <c r="C14" s="25">
        <v>1.6832207115525648</v>
      </c>
      <c r="D14" s="46">
        <v>100475</v>
      </c>
      <c r="E14" s="25">
        <v>-0.34021702473764037</v>
      </c>
    </row>
    <row r="15" spans="1:5" ht="17.100000000000001" customHeight="1">
      <c r="A15" s="21" t="s">
        <v>55</v>
      </c>
      <c r="B15" s="46">
        <v>1941</v>
      </c>
      <c r="C15" s="25">
        <v>-8.0094786729857788</v>
      </c>
      <c r="D15" s="46">
        <v>6456</v>
      </c>
      <c r="E15" s="25">
        <v>-0.95121202822952</v>
      </c>
    </row>
    <row r="16" spans="1:5" ht="17.100000000000001" customHeight="1">
      <c r="A16" s="21" t="s">
        <v>56</v>
      </c>
      <c r="B16" s="46">
        <v>2175</v>
      </c>
      <c r="C16" s="25">
        <v>20.900500277932181</v>
      </c>
      <c r="D16" s="46">
        <v>4764</v>
      </c>
      <c r="E16" s="25">
        <v>20.424671385237602</v>
      </c>
    </row>
    <row r="17" spans="1:5" ht="17.100000000000001" customHeight="1">
      <c r="A17" s="21" t="s">
        <v>57</v>
      </c>
      <c r="B17" s="46">
        <v>248</v>
      </c>
      <c r="C17" s="25">
        <v>-24.848484848484858</v>
      </c>
      <c r="D17" s="46">
        <v>495</v>
      </c>
      <c r="E17" s="25">
        <v>-44.692737430167597</v>
      </c>
    </row>
    <row r="18" spans="1:5" ht="17.100000000000001" customHeight="1">
      <c r="A18" s="21" t="s">
        <v>58</v>
      </c>
      <c r="B18" s="46">
        <v>21715</v>
      </c>
      <c r="C18" s="25">
        <v>-7.121471343028233</v>
      </c>
      <c r="D18" s="46">
        <v>45994</v>
      </c>
      <c r="E18" s="25">
        <v>-9.0865964301950868</v>
      </c>
    </row>
    <row r="19" spans="1:5" ht="17.100000000000001" customHeight="1">
      <c r="A19" s="21" t="s">
        <v>208</v>
      </c>
      <c r="B19" s="46">
        <v>1911</v>
      </c>
      <c r="C19" s="25">
        <v>-4.7357926221336015</v>
      </c>
      <c r="D19" s="46">
        <v>7990</v>
      </c>
      <c r="E19" s="25">
        <v>-0.34921426789723853</v>
      </c>
    </row>
    <row r="20" spans="1:5" ht="17.100000000000001" customHeight="1">
      <c r="A20" s="21" t="s">
        <v>117</v>
      </c>
      <c r="B20" s="46">
        <v>577</v>
      </c>
      <c r="C20" s="25">
        <v>-10.403726708074529</v>
      </c>
      <c r="D20" s="46">
        <v>1291</v>
      </c>
      <c r="E20" s="25">
        <v>-7.7197998570407407</v>
      </c>
    </row>
    <row r="21" spans="1:5" ht="17.100000000000001" customHeight="1">
      <c r="A21" s="21" t="s">
        <v>118</v>
      </c>
      <c r="B21" s="46">
        <v>1007</v>
      </c>
      <c r="C21" s="25">
        <v>19.171597633136088</v>
      </c>
      <c r="D21" s="46">
        <v>2327</v>
      </c>
      <c r="E21" s="25">
        <v>-13.718946978123839</v>
      </c>
    </row>
    <row r="22" spans="1:5" ht="17.100000000000001" customHeight="1">
      <c r="A22" s="21" t="s">
        <v>59</v>
      </c>
      <c r="B22" s="46">
        <v>8366</v>
      </c>
      <c r="C22" s="25">
        <v>11.71050874616104</v>
      </c>
      <c r="D22" s="46">
        <v>24522</v>
      </c>
      <c r="E22" s="25">
        <v>10.843918094291013</v>
      </c>
    </row>
    <row r="23" spans="1:5" ht="17.100000000000001" customHeight="1">
      <c r="A23" s="21" t="s">
        <v>119</v>
      </c>
      <c r="B23" s="46">
        <v>497</v>
      </c>
      <c r="C23" s="25">
        <v>88.257575757575751</v>
      </c>
      <c r="D23" s="46">
        <v>1291</v>
      </c>
      <c r="E23" s="25">
        <v>102.03442879499218</v>
      </c>
    </row>
    <row r="24" spans="1:5" ht="17.100000000000001" customHeight="1">
      <c r="A24" s="21" t="s">
        <v>60</v>
      </c>
      <c r="B24" s="46">
        <v>54319</v>
      </c>
      <c r="C24" s="25">
        <v>-1.2885174686147138E-2</v>
      </c>
      <c r="D24" s="46">
        <v>89757</v>
      </c>
      <c r="E24" s="25">
        <v>-2.535507970290567</v>
      </c>
    </row>
    <row r="25" spans="1:5" ht="17.100000000000001" customHeight="1">
      <c r="A25" s="21" t="s">
        <v>61</v>
      </c>
      <c r="B25" s="46">
        <v>1745</v>
      </c>
      <c r="C25" s="25">
        <v>-7.8182778658214431</v>
      </c>
      <c r="D25" s="46">
        <v>3568</v>
      </c>
      <c r="E25" s="25">
        <v>-11.922981979758092</v>
      </c>
    </row>
    <row r="26" spans="1:5" ht="17.100000000000001" customHeight="1">
      <c r="A26" s="21" t="s">
        <v>62</v>
      </c>
      <c r="B26" s="46">
        <v>25066</v>
      </c>
      <c r="C26" s="25">
        <v>-3.8511699271192867</v>
      </c>
      <c r="D26" s="46">
        <v>53969</v>
      </c>
      <c r="E26" s="25">
        <v>-3.532040396818303</v>
      </c>
    </row>
    <row r="27" spans="1:5" ht="17.100000000000001" customHeight="1">
      <c r="A27" s="21" t="s">
        <v>63</v>
      </c>
      <c r="B27" s="46">
        <v>12577</v>
      </c>
      <c r="C27" s="25">
        <v>8.2637513988120759</v>
      </c>
      <c r="D27" s="46">
        <v>49813</v>
      </c>
      <c r="E27" s="25">
        <v>16.521637426900583</v>
      </c>
    </row>
    <row r="28" spans="1:5" ht="17.100000000000001" customHeight="1">
      <c r="A28" s="21" t="s">
        <v>64</v>
      </c>
      <c r="B28" s="46">
        <v>1910</v>
      </c>
      <c r="C28" s="25">
        <v>5.7000553403430985</v>
      </c>
      <c r="D28" s="46">
        <v>5526</v>
      </c>
      <c r="E28" s="25">
        <v>-5.6996587030716768</v>
      </c>
    </row>
    <row r="29" spans="1:5" ht="17.100000000000001" customHeight="1">
      <c r="A29" s="21" t="s">
        <v>143</v>
      </c>
      <c r="B29" s="46">
        <v>5217</v>
      </c>
      <c r="C29" s="25">
        <v>9.7160883280757133</v>
      </c>
      <c r="D29" s="46">
        <v>21993</v>
      </c>
      <c r="E29" s="25">
        <v>22.230867559606509</v>
      </c>
    </row>
    <row r="30" spans="1:5" ht="17.100000000000001" customHeight="1">
      <c r="A30" s="21" t="s">
        <v>102</v>
      </c>
      <c r="B30" s="46">
        <v>7783</v>
      </c>
      <c r="C30" s="25">
        <v>5.5894722561389329</v>
      </c>
      <c r="D30" s="46">
        <v>22471</v>
      </c>
      <c r="E30" s="25">
        <v>0.31248604972992666</v>
      </c>
    </row>
    <row r="31" spans="1:5" ht="17.100000000000001" customHeight="1">
      <c r="A31" s="21" t="s">
        <v>65</v>
      </c>
      <c r="B31" s="46">
        <v>4770</v>
      </c>
      <c r="C31" s="25">
        <v>6.0235607912869398</v>
      </c>
      <c r="D31" s="46">
        <v>8467</v>
      </c>
      <c r="E31" s="25">
        <v>-0.16507487324608405</v>
      </c>
    </row>
    <row r="32" spans="1:5" ht="17.100000000000001" customHeight="1">
      <c r="A32" s="21" t="s">
        <v>66</v>
      </c>
      <c r="B32" s="46">
        <v>107256</v>
      </c>
      <c r="C32" s="25">
        <v>1.0276456459285015</v>
      </c>
      <c r="D32" s="46">
        <v>220588</v>
      </c>
      <c r="E32" s="25">
        <v>-0.67138270615410534</v>
      </c>
    </row>
    <row r="33" spans="1:5" ht="17.100000000000001" customHeight="1">
      <c r="A33" s="21" t="s">
        <v>120</v>
      </c>
      <c r="B33" s="46">
        <v>2348</v>
      </c>
      <c r="C33" s="25">
        <v>13.594581519109823</v>
      </c>
      <c r="D33" s="46">
        <v>8975</v>
      </c>
      <c r="E33" s="25">
        <v>-6.1879377025190792</v>
      </c>
    </row>
    <row r="34" spans="1:5" ht="17.100000000000001" customHeight="1">
      <c r="A34" s="21" t="s">
        <v>121</v>
      </c>
      <c r="B34" s="46">
        <v>1548</v>
      </c>
      <c r="C34" s="25">
        <v>2.1782178217821837</v>
      </c>
      <c r="D34" s="46">
        <v>6505</v>
      </c>
      <c r="E34" s="25">
        <v>-11.712812160694895</v>
      </c>
    </row>
    <row r="35" spans="1:5" ht="17.100000000000001" customHeight="1">
      <c r="A35" s="21" t="s">
        <v>67</v>
      </c>
      <c r="B35" s="46">
        <v>11675</v>
      </c>
      <c r="C35" s="25">
        <v>2.8090877069390672</v>
      </c>
      <c r="D35" s="46">
        <v>26561</v>
      </c>
      <c r="E35" s="25">
        <v>7.4083060374459109</v>
      </c>
    </row>
    <row r="36" spans="1:5" ht="17.100000000000001" customHeight="1">
      <c r="A36" s="21" t="s">
        <v>68</v>
      </c>
      <c r="B36" s="46">
        <v>7187</v>
      </c>
      <c r="C36" s="25">
        <v>4.3105950653120431</v>
      </c>
      <c r="D36" s="46">
        <v>18391</v>
      </c>
      <c r="E36" s="25">
        <v>6.7940305441031228</v>
      </c>
    </row>
    <row r="37" spans="1:5" ht="17.100000000000001" customHeight="1">
      <c r="A37" s="21" t="s">
        <v>69</v>
      </c>
      <c r="B37" s="46">
        <v>5796</v>
      </c>
      <c r="C37" s="25">
        <v>-1.0245901639344197</v>
      </c>
      <c r="D37" s="46">
        <v>13713</v>
      </c>
      <c r="E37" s="25">
        <v>6.5674255691774874E-2</v>
      </c>
    </row>
    <row r="38" spans="1:5" ht="17.100000000000001" customHeight="1">
      <c r="A38" s="21" t="s">
        <v>122</v>
      </c>
      <c r="B38" s="46">
        <v>1520</v>
      </c>
      <c r="C38" s="25">
        <v>0.99667774086378813</v>
      </c>
      <c r="D38" s="46">
        <v>4138</v>
      </c>
      <c r="E38" s="25">
        <v>3.5535535535535558</v>
      </c>
    </row>
    <row r="39" spans="1:5" ht="17.100000000000001" customHeight="1">
      <c r="A39" s="21" t="s">
        <v>70</v>
      </c>
      <c r="B39" s="46">
        <v>4811</v>
      </c>
      <c r="C39" s="25">
        <v>-10.559583565718526</v>
      </c>
      <c r="D39" s="46">
        <v>17261</v>
      </c>
      <c r="E39" s="25">
        <v>-7.5320083569936287</v>
      </c>
    </row>
    <row r="40" spans="1:5" ht="17.100000000000001" customHeight="1">
      <c r="A40" s="21" t="s">
        <v>133</v>
      </c>
      <c r="B40" s="46">
        <v>20801</v>
      </c>
      <c r="C40" s="25">
        <v>-8.7235069551099116</v>
      </c>
      <c r="D40" s="46">
        <v>41811</v>
      </c>
      <c r="E40" s="25">
        <v>-10.763221923421696</v>
      </c>
    </row>
    <row r="41" spans="1:5" ht="17.100000000000001" customHeight="1">
      <c r="A41" s="21" t="s">
        <v>123</v>
      </c>
      <c r="B41" s="46">
        <v>298</v>
      </c>
      <c r="C41" s="25">
        <v>32.444444444444457</v>
      </c>
      <c r="D41" s="46">
        <v>648</v>
      </c>
      <c r="E41" s="25">
        <v>7.6411960132890329</v>
      </c>
    </row>
    <row r="42" spans="1:5" ht="17.100000000000001" customHeight="1">
      <c r="A42" s="21" t="s">
        <v>134</v>
      </c>
      <c r="B42" s="46">
        <v>6514</v>
      </c>
      <c r="C42" s="25">
        <v>20.339922409015344</v>
      </c>
      <c r="D42" s="46">
        <v>15185</v>
      </c>
      <c r="E42" s="25">
        <v>17.667570709027515</v>
      </c>
    </row>
    <row r="43" spans="1:5" ht="12.75" customHeight="1">
      <c r="A43" s="22"/>
      <c r="B43" s="46"/>
      <c r="C43" s="25"/>
      <c r="D43" s="46"/>
      <c r="E43" s="25"/>
    </row>
    <row r="44" spans="1:5" ht="27" customHeight="1">
      <c r="A44" s="22"/>
      <c r="B44" s="46"/>
      <c r="C44" s="25"/>
      <c r="D44" s="46"/>
      <c r="E44" s="25"/>
    </row>
    <row r="45" spans="1:5" ht="14.85" customHeight="1">
      <c r="A45" s="22"/>
      <c r="B45" s="46"/>
      <c r="C45" s="25"/>
      <c r="D45" s="46"/>
      <c r="E45" s="25"/>
    </row>
    <row r="46" spans="1:5" ht="14.85" customHeight="1">
      <c r="A46" s="22"/>
      <c r="B46" s="46"/>
      <c r="C46" s="25"/>
      <c r="D46" s="46"/>
      <c r="E46" s="25"/>
    </row>
    <row r="47" spans="1:5" ht="14.85" customHeight="1">
      <c r="A47" s="22"/>
      <c r="B47" s="46"/>
      <c r="C47" s="25"/>
      <c r="D47" s="46"/>
      <c r="E47" s="25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E27"/>
  <sheetViews>
    <sheetView zoomScaleNormal="100" workbookViewId="0">
      <pane ySplit="4" topLeftCell="A5" activePane="bottomLeft" state="frozen"/>
      <selection activeCell="M18" sqref="M18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230</v>
      </c>
      <c r="B1" s="3"/>
      <c r="C1" s="3"/>
      <c r="D1" s="3"/>
      <c r="E1" s="3"/>
    </row>
    <row r="2" spans="1:5" s="2" customFormat="1" ht="14.85" customHeight="1">
      <c r="A2" s="129" t="s">
        <v>203</v>
      </c>
      <c r="B2" s="129"/>
      <c r="C2" s="129"/>
      <c r="D2" s="129"/>
      <c r="E2" s="129"/>
    </row>
    <row r="3" spans="1:5" ht="17.25" customHeight="1">
      <c r="A3" s="100" t="s">
        <v>46</v>
      </c>
      <c r="B3" s="126" t="s">
        <v>1</v>
      </c>
      <c r="C3" s="127"/>
      <c r="D3" s="128" t="s">
        <v>2</v>
      </c>
      <c r="E3" s="128"/>
    </row>
    <row r="4" spans="1:5" ht="48" customHeight="1">
      <c r="A4" s="117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3310</v>
      </c>
      <c r="C5" s="25">
        <v>23.923624110819915</v>
      </c>
      <c r="D5" s="46">
        <v>11030</v>
      </c>
      <c r="E5" s="25">
        <v>12.139080927206194</v>
      </c>
    </row>
    <row r="6" spans="1:5" ht="17.100000000000001" customHeight="1">
      <c r="A6" s="21" t="s">
        <v>71</v>
      </c>
      <c r="B6" s="46">
        <v>842</v>
      </c>
      <c r="C6" s="25">
        <v>19.432624113475171</v>
      </c>
      <c r="D6" s="46">
        <v>2584</v>
      </c>
      <c r="E6" s="25">
        <v>18.044769301050707</v>
      </c>
    </row>
    <row r="7" spans="1:5" ht="17.100000000000001" customHeight="1">
      <c r="A7" s="21" t="s">
        <v>135</v>
      </c>
      <c r="B7" s="46">
        <v>2468</v>
      </c>
      <c r="C7" s="25">
        <v>25.53407934893184</v>
      </c>
      <c r="D7" s="46">
        <v>8446</v>
      </c>
      <c r="E7" s="25">
        <v>10.448541911860872</v>
      </c>
    </row>
    <row r="8" spans="1:5" ht="30" customHeight="1">
      <c r="A8" s="10" t="s">
        <v>78</v>
      </c>
      <c r="B8" s="46">
        <v>34267</v>
      </c>
      <c r="C8" s="25">
        <v>7.4369023357893127</v>
      </c>
      <c r="D8" s="46">
        <v>113713</v>
      </c>
      <c r="E8" s="25">
        <v>5.4499425052858044</v>
      </c>
    </row>
    <row r="9" spans="1:5" ht="17.100000000000001" customHeight="1">
      <c r="A9" s="21" t="s">
        <v>79</v>
      </c>
      <c r="B9" s="46">
        <v>1830</v>
      </c>
      <c r="C9" s="25">
        <v>10.841913991520286</v>
      </c>
      <c r="D9" s="46">
        <v>6957</v>
      </c>
      <c r="E9" s="25">
        <v>-13.749070171088519</v>
      </c>
    </row>
    <row r="10" spans="1:5" ht="17.100000000000001" customHeight="1">
      <c r="A10" s="21" t="s">
        <v>80</v>
      </c>
      <c r="B10" s="46">
        <v>25668</v>
      </c>
      <c r="C10" s="25">
        <v>6.9099087842059248</v>
      </c>
      <c r="D10" s="46">
        <v>85110</v>
      </c>
      <c r="E10" s="25">
        <v>6.3755327525653342</v>
      </c>
    </row>
    <row r="11" spans="1:5" ht="17.100000000000001" customHeight="1">
      <c r="A11" s="21" t="s">
        <v>210</v>
      </c>
      <c r="B11" s="46">
        <v>239</v>
      </c>
      <c r="C11" s="25">
        <v>-22.653721682847888</v>
      </c>
      <c r="D11" s="46">
        <v>729</v>
      </c>
      <c r="E11" s="25">
        <v>-26.064908722109536</v>
      </c>
    </row>
    <row r="12" spans="1:5" ht="17.100000000000001" customHeight="1">
      <c r="A12" s="21" t="s">
        <v>81</v>
      </c>
      <c r="B12" s="46">
        <v>1534</v>
      </c>
      <c r="C12" s="25">
        <v>26.463314097279465</v>
      </c>
      <c r="D12" s="46">
        <v>4907</v>
      </c>
      <c r="E12" s="25">
        <v>28.019827811113998</v>
      </c>
    </row>
    <row r="13" spans="1:5" ht="17.100000000000001" customHeight="1">
      <c r="A13" s="21" t="s">
        <v>82</v>
      </c>
      <c r="B13" s="46">
        <v>3028</v>
      </c>
      <c r="C13" s="25">
        <v>11.940850277264332</v>
      </c>
      <c r="D13" s="46">
        <v>9270</v>
      </c>
      <c r="E13" s="25">
        <v>18.815688285055103</v>
      </c>
    </row>
    <row r="14" spans="1:5" ht="17.100000000000001" customHeight="1">
      <c r="A14" s="21" t="s">
        <v>136</v>
      </c>
      <c r="B14" s="46">
        <v>1968</v>
      </c>
      <c r="C14" s="25">
        <v>-1.9920318725099548</v>
      </c>
      <c r="D14" s="46">
        <v>6740</v>
      </c>
      <c r="E14" s="25">
        <v>-5.6022408963585519</v>
      </c>
    </row>
    <row r="15" spans="1:5" ht="30" customHeight="1">
      <c r="A15" s="10" t="s">
        <v>72</v>
      </c>
      <c r="B15" s="46">
        <v>43309</v>
      </c>
      <c r="C15" s="25">
        <v>7.5091847880051716</v>
      </c>
      <c r="D15" s="46">
        <v>112314</v>
      </c>
      <c r="E15" s="25">
        <v>-5.9409754790298734</v>
      </c>
    </row>
    <row r="16" spans="1:5" ht="17.100000000000001" customHeight="1">
      <c r="A16" s="21" t="s">
        <v>73</v>
      </c>
      <c r="B16" s="46">
        <v>3032</v>
      </c>
      <c r="C16" s="25">
        <v>-26.603727910917456</v>
      </c>
      <c r="D16" s="46">
        <v>13731</v>
      </c>
      <c r="E16" s="25">
        <v>-26.252752564584569</v>
      </c>
    </row>
    <row r="17" spans="1:5" ht="17.100000000000001" customHeight="1">
      <c r="A17" s="21" t="s">
        <v>104</v>
      </c>
      <c r="B17" s="46">
        <v>16957</v>
      </c>
      <c r="C17" s="25">
        <v>11.698834068901903</v>
      </c>
      <c r="D17" s="46">
        <v>34051</v>
      </c>
      <c r="E17" s="25">
        <v>0.98760306067975989</v>
      </c>
    </row>
    <row r="18" spans="1:5" ht="17.100000000000001" customHeight="1">
      <c r="A18" s="21" t="s">
        <v>124</v>
      </c>
      <c r="B18" s="46">
        <v>3645</v>
      </c>
      <c r="C18" s="25">
        <v>29.946524064171143</v>
      </c>
      <c r="D18" s="46">
        <v>18790</v>
      </c>
      <c r="E18" s="25">
        <v>-4.8366675107622115</v>
      </c>
    </row>
    <row r="19" spans="1:5" ht="17.100000000000001" customHeight="1">
      <c r="A19" s="21" t="s">
        <v>74</v>
      </c>
      <c r="B19" s="46">
        <v>1979</v>
      </c>
      <c r="C19" s="25">
        <v>-4.2573778422835034</v>
      </c>
      <c r="D19" s="46">
        <v>5024</v>
      </c>
      <c r="E19" s="25">
        <v>-7.8841217455078834</v>
      </c>
    </row>
    <row r="20" spans="1:5" ht="17.100000000000001" customHeight="1">
      <c r="A20" s="21" t="s">
        <v>75</v>
      </c>
      <c r="B20" s="46">
        <v>5504</v>
      </c>
      <c r="C20" s="25">
        <v>-2.3767293366442033</v>
      </c>
      <c r="D20" s="46">
        <v>14381</v>
      </c>
      <c r="E20" s="25">
        <v>0.21602787456444617</v>
      </c>
    </row>
    <row r="21" spans="1:5" ht="17.100000000000001" customHeight="1">
      <c r="A21" s="21" t="s">
        <v>76</v>
      </c>
      <c r="B21" s="46">
        <v>2504</v>
      </c>
      <c r="C21" s="25">
        <v>-15.491056361795472</v>
      </c>
      <c r="D21" s="46">
        <v>5858</v>
      </c>
      <c r="E21" s="25">
        <v>-11.25587032267839</v>
      </c>
    </row>
    <row r="22" spans="1:5" ht="17.100000000000001" customHeight="1">
      <c r="A22" s="21" t="s">
        <v>77</v>
      </c>
      <c r="B22" s="46">
        <v>4643</v>
      </c>
      <c r="C22" s="25">
        <v>84.172947243157466</v>
      </c>
      <c r="D22" s="46">
        <v>5982</v>
      </c>
      <c r="E22" s="25">
        <v>56.555875425281329</v>
      </c>
    </row>
    <row r="23" spans="1:5" ht="17.100000000000001" customHeight="1">
      <c r="A23" s="21" t="s">
        <v>137</v>
      </c>
      <c r="B23" s="46">
        <v>5045</v>
      </c>
      <c r="C23" s="25">
        <v>1.3459220570510126</v>
      </c>
      <c r="D23" s="46">
        <v>14497</v>
      </c>
      <c r="E23" s="25">
        <v>-15.222222222222229</v>
      </c>
    </row>
    <row r="24" spans="1:5" ht="30" customHeight="1">
      <c r="A24" s="10" t="s">
        <v>140</v>
      </c>
      <c r="B24" s="46">
        <v>2278</v>
      </c>
      <c r="C24" s="25">
        <v>3.1702898550724683</v>
      </c>
      <c r="D24" s="46">
        <v>5807</v>
      </c>
      <c r="E24" s="25">
        <v>-0.83674863387977894</v>
      </c>
    </row>
    <row r="25" spans="1:5" ht="17.100000000000001" customHeight="1">
      <c r="A25" s="21" t="s">
        <v>125</v>
      </c>
      <c r="B25" s="46">
        <v>1947</v>
      </c>
      <c r="C25" s="25">
        <v>9.6283783783783718</v>
      </c>
      <c r="D25" s="46">
        <v>4931</v>
      </c>
      <c r="E25" s="25">
        <v>1.3983137980670364</v>
      </c>
    </row>
    <row r="26" spans="1:5" ht="17.100000000000001" customHeight="1">
      <c r="A26" s="21" t="s">
        <v>126</v>
      </c>
      <c r="B26" s="46">
        <v>331</v>
      </c>
      <c r="C26" s="25">
        <v>-23.379629629629633</v>
      </c>
      <c r="D26" s="46">
        <v>876</v>
      </c>
      <c r="E26" s="25">
        <v>-11.782477341389736</v>
      </c>
    </row>
    <row r="27" spans="1:5" ht="27" customHeight="1">
      <c r="A27" s="9" t="s">
        <v>83</v>
      </c>
      <c r="B27" s="46">
        <v>5387</v>
      </c>
      <c r="C27" s="25">
        <v>23.526714056409077</v>
      </c>
      <c r="D27" s="46">
        <v>9702</v>
      </c>
      <c r="E27" s="25">
        <v>30.543595263724427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E67"/>
  <sheetViews>
    <sheetView zoomScaleNormal="100" workbookViewId="0">
      <pane ySplit="4" topLeftCell="A5" activePane="bottomLeft" state="frozen"/>
      <selection activeCell="M18" sqref="M18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230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100" t="s">
        <v>46</v>
      </c>
      <c r="B3" s="126" t="s">
        <v>1</v>
      </c>
      <c r="C3" s="127"/>
      <c r="D3" s="128" t="s">
        <v>2</v>
      </c>
      <c r="E3" s="128"/>
    </row>
    <row r="4" spans="1:5" ht="48" customHeight="1">
      <c r="A4" s="117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2042395</v>
      </c>
      <c r="C5" s="28">
        <v>2.0392920182436285</v>
      </c>
      <c r="D5" s="47">
        <v>4031009</v>
      </c>
      <c r="E5" s="28">
        <v>0.22087826708518321</v>
      </c>
    </row>
    <row r="6" spans="1:5" ht="18" customHeight="1">
      <c r="A6" s="10" t="s">
        <v>48</v>
      </c>
      <c r="B6" s="46">
        <v>1578035</v>
      </c>
      <c r="C6" s="25">
        <v>2.1044833097165281</v>
      </c>
      <c r="D6" s="46">
        <v>3023058</v>
      </c>
      <c r="E6" s="25">
        <v>0.24256045690896144</v>
      </c>
    </row>
    <row r="7" spans="1:5" ht="18" customHeight="1">
      <c r="A7" s="10" t="s">
        <v>49</v>
      </c>
      <c r="B7" s="46">
        <v>464360</v>
      </c>
      <c r="C7" s="25">
        <v>1.8183731776252046</v>
      </c>
      <c r="D7" s="46">
        <v>1007951</v>
      </c>
      <c r="E7" s="25">
        <v>0.15590501419937652</v>
      </c>
    </row>
    <row r="8" spans="1:5" ht="18" customHeight="1">
      <c r="A8" s="10" t="s">
        <v>50</v>
      </c>
      <c r="B8" s="46">
        <v>379491</v>
      </c>
      <c r="C8" s="25">
        <v>0.31960283597950934</v>
      </c>
      <c r="D8" s="46">
        <v>783067</v>
      </c>
      <c r="E8" s="25">
        <v>-0.71836730553938821</v>
      </c>
    </row>
    <row r="9" spans="1:5" ht="17.100000000000001" customHeight="1">
      <c r="A9" s="21" t="s">
        <v>51</v>
      </c>
      <c r="B9" s="46">
        <v>18716</v>
      </c>
      <c r="C9" s="25">
        <v>-1.4324836738993127</v>
      </c>
      <c r="D9" s="46">
        <v>37401</v>
      </c>
      <c r="E9" s="25">
        <v>-6.5045121615878827</v>
      </c>
    </row>
    <row r="10" spans="1:5" ht="17.100000000000001" customHeight="1">
      <c r="A10" s="21" t="s">
        <v>142</v>
      </c>
      <c r="B10" s="46">
        <v>1322</v>
      </c>
      <c r="C10" s="25">
        <v>7.9183673469387799</v>
      </c>
      <c r="D10" s="46">
        <v>4745</v>
      </c>
      <c r="E10" s="25">
        <v>9.3066113798663963</v>
      </c>
    </row>
    <row r="11" spans="1:5" ht="17.100000000000001" customHeight="1">
      <c r="A11" s="21" t="s">
        <v>52</v>
      </c>
      <c r="B11" s="46">
        <v>5822</v>
      </c>
      <c r="C11" s="25">
        <v>-2.8046744574290443</v>
      </c>
      <c r="D11" s="46">
        <v>8448</v>
      </c>
      <c r="E11" s="25">
        <v>-8.4326902232820231</v>
      </c>
    </row>
    <row r="12" spans="1:5" ht="17.100000000000001" customHeight="1">
      <c r="A12" s="21" t="s">
        <v>116</v>
      </c>
      <c r="B12" s="46">
        <v>370</v>
      </c>
      <c r="C12" s="25">
        <v>-7.5</v>
      </c>
      <c r="D12" s="46">
        <v>777</v>
      </c>
      <c r="E12" s="25">
        <v>12.12121212121211</v>
      </c>
    </row>
    <row r="13" spans="1:5" ht="17.100000000000001" customHeight="1">
      <c r="A13" s="21" t="s">
        <v>53</v>
      </c>
      <c r="B13" s="46">
        <v>2011</v>
      </c>
      <c r="C13" s="25">
        <v>6.2334918119387339</v>
      </c>
      <c r="D13" s="46">
        <v>3911</v>
      </c>
      <c r="E13" s="25">
        <v>2.194930755160712</v>
      </c>
    </row>
    <row r="14" spans="1:5" ht="17.100000000000001" customHeight="1">
      <c r="A14" s="21" t="s">
        <v>54</v>
      </c>
      <c r="B14" s="46">
        <v>46836</v>
      </c>
      <c r="C14" s="25">
        <v>1.5590779972678206</v>
      </c>
      <c r="D14" s="46">
        <v>87290</v>
      </c>
      <c r="E14" s="25">
        <v>-1.0182791309475192</v>
      </c>
    </row>
    <row r="15" spans="1:5" ht="17.100000000000001" customHeight="1">
      <c r="A15" s="21" t="s">
        <v>55</v>
      </c>
      <c r="B15" s="46">
        <v>1870</v>
      </c>
      <c r="C15" s="25">
        <v>-8.69140625</v>
      </c>
      <c r="D15" s="46">
        <v>5872</v>
      </c>
      <c r="E15" s="25">
        <v>3.234880450070321</v>
      </c>
    </row>
    <row r="16" spans="1:5" ht="17.100000000000001" customHeight="1">
      <c r="A16" s="21" t="s">
        <v>56</v>
      </c>
      <c r="B16" s="46">
        <v>2016</v>
      </c>
      <c r="C16" s="25">
        <v>20.21466905187836</v>
      </c>
      <c r="D16" s="46">
        <v>4339</v>
      </c>
      <c r="E16" s="25">
        <v>17.524377031419291</v>
      </c>
    </row>
    <row r="17" spans="1:5" ht="17.100000000000001" customHeight="1">
      <c r="A17" s="21" t="s">
        <v>57</v>
      </c>
      <c r="B17" s="46">
        <v>239</v>
      </c>
      <c r="C17" s="25">
        <v>-27.355623100303944</v>
      </c>
      <c r="D17" s="46">
        <v>467</v>
      </c>
      <c r="E17" s="25">
        <v>-47.704367301231798</v>
      </c>
    </row>
    <row r="18" spans="1:5" ht="17.100000000000001" customHeight="1">
      <c r="A18" s="21" t="s">
        <v>58</v>
      </c>
      <c r="B18" s="46">
        <v>20918</v>
      </c>
      <c r="C18" s="25">
        <v>-6.9359790007563333</v>
      </c>
      <c r="D18" s="46">
        <v>41703</v>
      </c>
      <c r="E18" s="25">
        <v>-8.6201985231281668</v>
      </c>
    </row>
    <row r="19" spans="1:5" ht="17.100000000000001" customHeight="1">
      <c r="A19" s="21" t="s">
        <v>208</v>
      </c>
      <c r="B19" s="46">
        <v>1704</v>
      </c>
      <c r="C19" s="25">
        <v>-8.1401617250673866</v>
      </c>
      <c r="D19" s="46">
        <v>6027</v>
      </c>
      <c r="E19" s="25">
        <v>-7.2626557931989595</v>
      </c>
    </row>
    <row r="20" spans="1:5" ht="17.100000000000001" customHeight="1">
      <c r="A20" s="21" t="s">
        <v>117</v>
      </c>
      <c r="B20" s="46">
        <v>555</v>
      </c>
      <c r="C20" s="25">
        <v>-10.771704180064319</v>
      </c>
      <c r="D20" s="46">
        <v>1215</v>
      </c>
      <c r="E20" s="25">
        <v>0.91362126245846298</v>
      </c>
    </row>
    <row r="21" spans="1:5" ht="17.100000000000001" customHeight="1">
      <c r="A21" s="21" t="s">
        <v>118</v>
      </c>
      <c r="B21" s="46">
        <v>926</v>
      </c>
      <c r="C21" s="25">
        <v>20.416124837451235</v>
      </c>
      <c r="D21" s="46">
        <v>1904</v>
      </c>
      <c r="E21" s="25">
        <v>1.1689691817215788</v>
      </c>
    </row>
    <row r="22" spans="1:5" ht="17.100000000000001" customHeight="1">
      <c r="A22" s="21" t="s">
        <v>59</v>
      </c>
      <c r="B22" s="46">
        <v>7939</v>
      </c>
      <c r="C22" s="25">
        <v>11.659634317862171</v>
      </c>
      <c r="D22" s="46">
        <v>22358</v>
      </c>
      <c r="E22" s="25">
        <v>8.8987384930105691</v>
      </c>
    </row>
    <row r="23" spans="1:5" ht="17.100000000000001" customHeight="1">
      <c r="A23" s="21" t="s">
        <v>119</v>
      </c>
      <c r="B23" s="46">
        <v>492</v>
      </c>
      <c r="C23" s="25">
        <v>89.230769230769226</v>
      </c>
      <c r="D23" s="46">
        <v>1276</v>
      </c>
      <c r="E23" s="25">
        <v>103.50877192982458</v>
      </c>
    </row>
    <row r="24" spans="1:5" ht="17.100000000000001" customHeight="1">
      <c r="A24" s="21" t="s">
        <v>60</v>
      </c>
      <c r="B24" s="46">
        <v>50721</v>
      </c>
      <c r="C24" s="25">
        <v>-0.31641837978067144</v>
      </c>
      <c r="D24" s="46">
        <v>75174</v>
      </c>
      <c r="E24" s="25">
        <v>-3.9395836794152643</v>
      </c>
    </row>
    <row r="25" spans="1:5" ht="17.100000000000001" customHeight="1">
      <c r="A25" s="21" t="s">
        <v>61</v>
      </c>
      <c r="B25" s="46">
        <v>1655</v>
      </c>
      <c r="C25" s="25">
        <v>-9.2155787164015379</v>
      </c>
      <c r="D25" s="46">
        <v>3234</v>
      </c>
      <c r="E25" s="25">
        <v>-15.22935779816514</v>
      </c>
    </row>
    <row r="26" spans="1:5" ht="17.100000000000001" customHeight="1">
      <c r="A26" s="21" t="s">
        <v>62</v>
      </c>
      <c r="B26" s="46">
        <v>24208</v>
      </c>
      <c r="C26" s="25">
        <v>-3.1370038412291876</v>
      </c>
      <c r="D26" s="46">
        <v>49393</v>
      </c>
      <c r="E26" s="25">
        <v>-3.826083570232484</v>
      </c>
    </row>
    <row r="27" spans="1:5" ht="17.100000000000001" customHeight="1">
      <c r="A27" s="21" t="s">
        <v>63</v>
      </c>
      <c r="B27" s="46">
        <v>11016</v>
      </c>
      <c r="C27" s="25">
        <v>3.155726191590972</v>
      </c>
      <c r="D27" s="46">
        <v>36727</v>
      </c>
      <c r="E27" s="25">
        <v>13.305978898007041</v>
      </c>
    </row>
    <row r="28" spans="1:5" ht="17.100000000000001" customHeight="1">
      <c r="A28" s="21" t="s">
        <v>64</v>
      </c>
      <c r="B28" s="46">
        <v>1863</v>
      </c>
      <c r="C28" s="25">
        <v>6.0933940774487496</v>
      </c>
      <c r="D28" s="46">
        <v>5257</v>
      </c>
      <c r="E28" s="25">
        <v>-4.0167975168888006</v>
      </c>
    </row>
    <row r="29" spans="1:5" ht="17.100000000000001" customHeight="1">
      <c r="A29" s="21" t="s">
        <v>143</v>
      </c>
      <c r="B29" s="46">
        <v>4920</v>
      </c>
      <c r="C29" s="25">
        <v>8.3700440528634346</v>
      </c>
      <c r="D29" s="46">
        <v>19911</v>
      </c>
      <c r="E29" s="25">
        <v>22.235864693965254</v>
      </c>
    </row>
    <row r="30" spans="1:5" ht="17.100000000000001" customHeight="1">
      <c r="A30" s="21" t="s">
        <v>102</v>
      </c>
      <c r="B30" s="46">
        <v>7548</v>
      </c>
      <c r="C30" s="25">
        <v>6.8365180467091307</v>
      </c>
      <c r="D30" s="46">
        <v>20573</v>
      </c>
      <c r="E30" s="25">
        <v>2.9782761037140801</v>
      </c>
    </row>
    <row r="31" spans="1:5" ht="17.100000000000001" customHeight="1">
      <c r="A31" s="21" t="s">
        <v>65</v>
      </c>
      <c r="B31" s="46">
        <v>4657</v>
      </c>
      <c r="C31" s="25">
        <v>7.1560055223193615</v>
      </c>
      <c r="D31" s="46">
        <v>8048</v>
      </c>
      <c r="E31" s="25">
        <v>-0.9111056390051715</v>
      </c>
    </row>
    <row r="32" spans="1:5" ht="17.100000000000001" customHeight="1">
      <c r="A32" s="21" t="s">
        <v>66</v>
      </c>
      <c r="B32" s="46">
        <v>101039</v>
      </c>
      <c r="C32" s="25">
        <v>0.6725519110438114</v>
      </c>
      <c r="D32" s="46">
        <v>199354</v>
      </c>
      <c r="E32" s="25">
        <v>-1.3020833333333428</v>
      </c>
    </row>
    <row r="33" spans="1:5" ht="17.100000000000001" customHeight="1">
      <c r="A33" s="21" t="s">
        <v>120</v>
      </c>
      <c r="B33" s="46">
        <v>2230</v>
      </c>
      <c r="C33" s="25">
        <v>18.743343982960596</v>
      </c>
      <c r="D33" s="46">
        <v>7442</v>
      </c>
      <c r="E33" s="25">
        <v>8.1528847551227841</v>
      </c>
    </row>
    <row r="34" spans="1:5" ht="17.100000000000001" customHeight="1">
      <c r="A34" s="21" t="s">
        <v>121</v>
      </c>
      <c r="B34" s="46">
        <v>1404</v>
      </c>
      <c r="C34" s="25">
        <v>-1.5427769985974749</v>
      </c>
      <c r="D34" s="46">
        <v>5088</v>
      </c>
      <c r="E34" s="25">
        <v>-22.094625631603122</v>
      </c>
    </row>
    <row r="35" spans="1:5" ht="17.100000000000001" customHeight="1">
      <c r="A35" s="21" t="s">
        <v>67</v>
      </c>
      <c r="B35" s="46">
        <v>11350</v>
      </c>
      <c r="C35" s="25">
        <v>3.0413073082160764</v>
      </c>
      <c r="D35" s="46">
        <v>24387</v>
      </c>
      <c r="E35" s="25">
        <v>7.242744063324551</v>
      </c>
    </row>
    <row r="36" spans="1:5" ht="17.100000000000001" customHeight="1">
      <c r="A36" s="21" t="s">
        <v>68</v>
      </c>
      <c r="B36" s="46">
        <v>6921</v>
      </c>
      <c r="C36" s="25">
        <v>6.7396668723010578</v>
      </c>
      <c r="D36" s="46">
        <v>16723</v>
      </c>
      <c r="E36" s="25">
        <v>8.0297157622738951</v>
      </c>
    </row>
    <row r="37" spans="1:5" ht="17.100000000000001" customHeight="1">
      <c r="A37" s="21" t="s">
        <v>69</v>
      </c>
      <c r="B37" s="46">
        <v>5669</v>
      </c>
      <c r="C37" s="25">
        <v>-8.8121254846669217E-2</v>
      </c>
      <c r="D37" s="46">
        <v>12800</v>
      </c>
      <c r="E37" s="25">
        <v>0.7556675062972289</v>
      </c>
    </row>
    <row r="38" spans="1:5" ht="17.100000000000001" customHeight="1">
      <c r="A38" s="21" t="s">
        <v>122</v>
      </c>
      <c r="B38" s="46">
        <v>1418</v>
      </c>
      <c r="C38" s="25">
        <v>0.35385704175511989</v>
      </c>
      <c r="D38" s="46">
        <v>3513</v>
      </c>
      <c r="E38" s="25">
        <v>1.8260869565217348</v>
      </c>
    </row>
    <row r="39" spans="1:5" ht="17.100000000000001" customHeight="1">
      <c r="A39" s="21" t="s">
        <v>70</v>
      </c>
      <c r="B39" s="46">
        <v>4654</v>
      </c>
      <c r="C39" s="25">
        <v>-2.6970520593769578</v>
      </c>
      <c r="D39" s="46">
        <v>15524</v>
      </c>
      <c r="E39" s="25">
        <v>0.24538292651428151</v>
      </c>
    </row>
    <row r="40" spans="1:5" ht="17.100000000000001" customHeight="1">
      <c r="A40" s="21" t="s">
        <v>133</v>
      </c>
      <c r="B40" s="46">
        <v>20053</v>
      </c>
      <c r="C40" s="25">
        <v>-8.7338430730020065</v>
      </c>
      <c r="D40" s="46">
        <v>38047</v>
      </c>
      <c r="E40" s="25">
        <v>-10.976180448312974</v>
      </c>
    </row>
    <row r="41" spans="1:5" ht="17.100000000000001" customHeight="1">
      <c r="A41" s="21" t="s">
        <v>123</v>
      </c>
      <c r="B41" s="46">
        <v>295</v>
      </c>
      <c r="C41" s="25">
        <v>37.209302325581405</v>
      </c>
      <c r="D41" s="46">
        <v>624</v>
      </c>
      <c r="E41" s="25">
        <v>24.550898203592823</v>
      </c>
    </row>
    <row r="42" spans="1:5" ht="17.100000000000001" customHeight="1">
      <c r="A42" s="21" t="s">
        <v>134</v>
      </c>
      <c r="B42" s="46">
        <v>6134</v>
      </c>
      <c r="C42" s="25">
        <v>17.622243528283789</v>
      </c>
      <c r="D42" s="46">
        <v>13515</v>
      </c>
      <c r="E42" s="25">
        <v>16.538760024144182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E27"/>
  <sheetViews>
    <sheetView zoomScaleNormal="100" workbookViewId="0">
      <pane ySplit="4" topLeftCell="A5" activePane="bottomLeft" state="frozen"/>
      <selection activeCell="F1" sqref="F1:O6553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230</v>
      </c>
      <c r="B1" s="3"/>
      <c r="C1" s="3"/>
      <c r="D1" s="3"/>
      <c r="E1" s="3"/>
    </row>
    <row r="2" spans="1:5" s="2" customFormat="1" ht="14.85" customHeight="1">
      <c r="A2" s="129" t="s">
        <v>202</v>
      </c>
      <c r="B2" s="129"/>
      <c r="C2" s="129"/>
      <c r="D2" s="129"/>
      <c r="E2" s="129"/>
    </row>
    <row r="3" spans="1:5" ht="17.25" customHeight="1">
      <c r="A3" s="100" t="s">
        <v>46</v>
      </c>
      <c r="B3" s="126" t="s">
        <v>1</v>
      </c>
      <c r="C3" s="127"/>
      <c r="D3" s="128" t="s">
        <v>2</v>
      </c>
      <c r="E3" s="128"/>
    </row>
    <row r="4" spans="1:5" ht="48" customHeight="1">
      <c r="A4" s="117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3111</v>
      </c>
      <c r="C5" s="25">
        <v>24.142059058260173</v>
      </c>
      <c r="D5" s="46">
        <v>9017</v>
      </c>
      <c r="E5" s="25">
        <v>10.638036809815944</v>
      </c>
    </row>
    <row r="6" spans="1:5" ht="17.100000000000001" customHeight="1">
      <c r="A6" s="21" t="s">
        <v>71</v>
      </c>
      <c r="B6" s="46">
        <v>795</v>
      </c>
      <c r="C6" s="25">
        <v>26.973684210526301</v>
      </c>
      <c r="D6" s="46">
        <v>2189</v>
      </c>
      <c r="E6" s="25">
        <v>13.951067152524715</v>
      </c>
    </row>
    <row r="7" spans="1:5" ht="17.100000000000001" customHeight="1">
      <c r="A7" s="21" t="s">
        <v>135</v>
      </c>
      <c r="B7" s="46">
        <v>2316</v>
      </c>
      <c r="C7" s="25">
        <v>26.973684210526301</v>
      </c>
      <c r="D7" s="46">
        <v>6828</v>
      </c>
      <c r="E7" s="25">
        <v>9.6163108043024579</v>
      </c>
    </row>
    <row r="8" spans="1:5" ht="30" customHeight="1">
      <c r="A8" s="10" t="s">
        <v>78</v>
      </c>
      <c r="B8" s="46">
        <v>33011</v>
      </c>
      <c r="C8" s="25">
        <v>7.6153219233903826</v>
      </c>
      <c r="D8" s="46">
        <v>102814</v>
      </c>
      <c r="E8" s="25">
        <v>7.8562811434565987</v>
      </c>
    </row>
    <row r="9" spans="1:5" ht="17.100000000000001" customHeight="1">
      <c r="A9" s="21" t="s">
        <v>79</v>
      </c>
      <c r="B9" s="46">
        <v>1695</v>
      </c>
      <c r="C9" s="25">
        <v>14.449696151249157</v>
      </c>
      <c r="D9" s="46">
        <v>4615</v>
      </c>
      <c r="E9" s="25">
        <v>6.1163485858818092</v>
      </c>
    </row>
    <row r="10" spans="1:5" ht="17.100000000000001" customHeight="1">
      <c r="A10" s="21" t="s">
        <v>80</v>
      </c>
      <c r="B10" s="46">
        <v>25147</v>
      </c>
      <c r="C10" s="25">
        <v>7.0905374329273627</v>
      </c>
      <c r="D10" s="46">
        <v>79902</v>
      </c>
      <c r="E10" s="25">
        <v>6.6967564463792115</v>
      </c>
    </row>
    <row r="11" spans="1:5" ht="17.100000000000001" customHeight="1">
      <c r="A11" s="21" t="s">
        <v>210</v>
      </c>
      <c r="B11" s="46">
        <v>236</v>
      </c>
      <c r="C11" s="25">
        <v>-20.270270270270274</v>
      </c>
      <c r="D11" s="46">
        <v>705</v>
      </c>
      <c r="E11" s="25">
        <v>-0.84388185654007941</v>
      </c>
    </row>
    <row r="12" spans="1:5" ht="17.100000000000001" customHeight="1">
      <c r="A12" s="21" t="s">
        <v>81</v>
      </c>
      <c r="B12" s="46">
        <v>1469</v>
      </c>
      <c r="C12" s="25">
        <v>35.641735918744217</v>
      </c>
      <c r="D12" s="46">
        <v>4556</v>
      </c>
      <c r="E12" s="25">
        <v>43.450881612090683</v>
      </c>
    </row>
    <row r="13" spans="1:5" ht="17.100000000000001" customHeight="1">
      <c r="A13" s="21" t="s">
        <v>82</v>
      </c>
      <c r="B13" s="46">
        <v>2850</v>
      </c>
      <c r="C13" s="25">
        <v>9.4890510948905131</v>
      </c>
      <c r="D13" s="46">
        <v>8243</v>
      </c>
      <c r="E13" s="25">
        <v>16.822562358276642</v>
      </c>
    </row>
    <row r="14" spans="1:5" ht="17.100000000000001" customHeight="1">
      <c r="A14" s="21" t="s">
        <v>136</v>
      </c>
      <c r="B14" s="46">
        <v>1614</v>
      </c>
      <c r="C14" s="25">
        <v>-6.7052023121387236</v>
      </c>
      <c r="D14" s="46">
        <v>4793</v>
      </c>
      <c r="E14" s="25">
        <v>-6.8596968519238288</v>
      </c>
    </row>
    <row r="15" spans="1:5" ht="30" customHeight="1">
      <c r="A15" s="10" t="s">
        <v>72</v>
      </c>
      <c r="B15" s="46">
        <v>41311</v>
      </c>
      <c r="C15" s="25">
        <v>8.0930451619655628</v>
      </c>
      <c r="D15" s="46">
        <v>98578</v>
      </c>
      <c r="E15" s="25">
        <v>-3.2420176480403597</v>
      </c>
    </row>
    <row r="16" spans="1:5" ht="17.100000000000001" customHeight="1">
      <c r="A16" s="21" t="s">
        <v>73</v>
      </c>
      <c r="B16" s="46">
        <v>2899</v>
      </c>
      <c r="C16" s="25">
        <v>-27.23393574297188</v>
      </c>
      <c r="D16" s="46">
        <v>11958</v>
      </c>
      <c r="E16" s="25">
        <v>-24.321245490791725</v>
      </c>
    </row>
    <row r="17" spans="1:5" ht="17.100000000000001" customHeight="1">
      <c r="A17" s="21" t="s">
        <v>104</v>
      </c>
      <c r="B17" s="46">
        <v>16142</v>
      </c>
      <c r="C17" s="25">
        <v>11.10958149779735</v>
      </c>
      <c r="D17" s="46">
        <v>30513</v>
      </c>
      <c r="E17" s="25">
        <v>0.54700629386759658</v>
      </c>
    </row>
    <row r="18" spans="1:5" ht="17.100000000000001" customHeight="1">
      <c r="A18" s="21" t="s">
        <v>124</v>
      </c>
      <c r="B18" s="46">
        <v>3385</v>
      </c>
      <c r="C18" s="25">
        <v>29.643814630409821</v>
      </c>
      <c r="D18" s="46">
        <v>16111</v>
      </c>
      <c r="E18" s="25">
        <v>-3.9639961850262324</v>
      </c>
    </row>
    <row r="19" spans="1:5" ht="17.100000000000001" customHeight="1">
      <c r="A19" s="21" t="s">
        <v>74</v>
      </c>
      <c r="B19" s="46">
        <v>1882</v>
      </c>
      <c r="C19" s="25">
        <v>-4.8052604957005656</v>
      </c>
      <c r="D19" s="46">
        <v>4455</v>
      </c>
      <c r="E19" s="25">
        <v>-8.7090163934426243</v>
      </c>
    </row>
    <row r="20" spans="1:5" ht="17.100000000000001" customHeight="1">
      <c r="A20" s="21" t="s">
        <v>75</v>
      </c>
      <c r="B20" s="46">
        <v>5146</v>
      </c>
      <c r="C20" s="25">
        <v>-0.8477842003853624</v>
      </c>
      <c r="D20" s="46">
        <v>11650</v>
      </c>
      <c r="E20" s="25">
        <v>-0.7919611683556127</v>
      </c>
    </row>
    <row r="21" spans="1:5" ht="17.100000000000001" customHeight="1">
      <c r="A21" s="21" t="s">
        <v>76</v>
      </c>
      <c r="B21" s="46">
        <v>2387</v>
      </c>
      <c r="C21" s="25">
        <v>-14.689063616869191</v>
      </c>
      <c r="D21" s="46">
        <v>5261</v>
      </c>
      <c r="E21" s="25">
        <v>-4.3454545454545439</v>
      </c>
    </row>
    <row r="22" spans="1:5" ht="17.100000000000001" customHeight="1">
      <c r="A22" s="21" t="s">
        <v>77</v>
      </c>
      <c r="B22" s="46">
        <v>4594</v>
      </c>
      <c r="C22" s="25">
        <v>86.067233697853396</v>
      </c>
      <c r="D22" s="46">
        <v>5683</v>
      </c>
      <c r="E22" s="25">
        <v>59.366236679753229</v>
      </c>
    </row>
    <row r="23" spans="1:5" ht="17.100000000000001" customHeight="1">
      <c r="A23" s="21" t="s">
        <v>137</v>
      </c>
      <c r="B23" s="46">
        <v>4876</v>
      </c>
      <c r="C23" s="25">
        <v>4.6127440463419731</v>
      </c>
      <c r="D23" s="46">
        <v>12947</v>
      </c>
      <c r="E23" s="25">
        <v>-2.4193548387096797</v>
      </c>
    </row>
    <row r="24" spans="1:5" ht="30" customHeight="1">
      <c r="A24" s="10" t="s">
        <v>140</v>
      </c>
      <c r="B24" s="46">
        <v>2151</v>
      </c>
      <c r="C24" s="25">
        <v>2.9186602870813374</v>
      </c>
      <c r="D24" s="46">
        <v>5143</v>
      </c>
      <c r="E24" s="25">
        <v>2.205882352941174</v>
      </c>
    </row>
    <row r="25" spans="1:5" ht="17.100000000000001" customHeight="1">
      <c r="A25" s="21" t="s">
        <v>125</v>
      </c>
      <c r="B25" s="46">
        <v>1830</v>
      </c>
      <c r="C25" s="25">
        <v>9.6464949071300055</v>
      </c>
      <c r="D25" s="46">
        <v>4327</v>
      </c>
      <c r="E25" s="25">
        <v>5.4337231968810897</v>
      </c>
    </row>
    <row r="26" spans="1:5" ht="17.100000000000001" customHeight="1">
      <c r="A26" s="21" t="s">
        <v>126</v>
      </c>
      <c r="B26" s="46">
        <v>321</v>
      </c>
      <c r="C26" s="25">
        <v>-23.75296912114014</v>
      </c>
      <c r="D26" s="46">
        <v>816</v>
      </c>
      <c r="E26" s="25">
        <v>-12.068965517241381</v>
      </c>
    </row>
    <row r="27" spans="1:5" ht="27" customHeight="1">
      <c r="A27" s="9" t="s">
        <v>83</v>
      </c>
      <c r="B27" s="46">
        <v>5285</v>
      </c>
      <c r="C27" s="25">
        <v>23.021415270018622</v>
      </c>
      <c r="D27" s="46">
        <v>9332</v>
      </c>
      <c r="E27" s="25">
        <v>28.522242115411103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I72"/>
  <sheetViews>
    <sheetView zoomScaleNormal="100" workbookViewId="0">
      <pane ySplit="6" topLeftCell="A7" activePane="bottomLeft" state="frozen"/>
      <selection activeCell="AE7" sqref="AE7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223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100" t="s">
        <v>130</v>
      </c>
      <c r="B4" s="103" t="s">
        <v>1</v>
      </c>
      <c r="C4" s="93"/>
      <c r="D4" s="104" t="s">
        <v>127</v>
      </c>
      <c r="E4" s="105"/>
      <c r="F4" s="106" t="s">
        <v>2</v>
      </c>
      <c r="G4" s="93"/>
      <c r="H4" s="104" t="s">
        <v>127</v>
      </c>
      <c r="I4" s="106"/>
    </row>
    <row r="5" spans="1:9" ht="42" customHeight="1">
      <c r="A5" s="101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102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1223.42</v>
      </c>
      <c r="C7" s="31">
        <v>-3.5820792010541709</v>
      </c>
      <c r="D7" s="27">
        <v>264.79000000000002</v>
      </c>
      <c r="E7" s="31">
        <v>-3.2065857100035799</v>
      </c>
      <c r="F7" s="27">
        <v>2998.8430000000003</v>
      </c>
      <c r="G7" s="31">
        <v>-4.4637424266269221</v>
      </c>
      <c r="H7" s="27">
        <v>617.31800000000021</v>
      </c>
      <c r="I7" s="31">
        <v>-3.5601860313978761</v>
      </c>
    </row>
    <row r="8" spans="1:9" ht="18.95" customHeight="1">
      <c r="A8" s="9" t="s">
        <v>23</v>
      </c>
      <c r="B8" s="26">
        <v>691.13</v>
      </c>
      <c r="C8" s="30">
        <v>-5.2496360131720792</v>
      </c>
      <c r="D8" s="26">
        <v>177.32400000000001</v>
      </c>
      <c r="E8" s="30">
        <v>-4.4425763062597099</v>
      </c>
      <c r="F8" s="26">
        <v>1319.165</v>
      </c>
      <c r="G8" s="30">
        <v>-6.0789037881279739</v>
      </c>
      <c r="H8" s="26">
        <v>372.89499999999998</v>
      </c>
      <c r="I8" s="30">
        <v>-5.1917674128878986</v>
      </c>
    </row>
    <row r="9" spans="1:9" ht="18.95" customHeight="1">
      <c r="A9" s="9" t="s">
        <v>26</v>
      </c>
      <c r="B9" s="26">
        <v>232.547</v>
      </c>
      <c r="C9" s="30">
        <v>4.1312729210419121</v>
      </c>
      <c r="D9" s="26">
        <v>50.923999999999999</v>
      </c>
      <c r="E9" s="30">
        <v>0.99559715996986142</v>
      </c>
      <c r="F9" s="26">
        <v>449.73500000000001</v>
      </c>
      <c r="G9" s="30">
        <v>3.5482727180630178</v>
      </c>
      <c r="H9" s="26">
        <v>109.977</v>
      </c>
      <c r="I9" s="30">
        <v>2.3365529562838532</v>
      </c>
    </row>
    <row r="10" spans="1:9" ht="18.95" customHeight="1">
      <c r="A10" s="9" t="s">
        <v>24</v>
      </c>
      <c r="B10" s="26">
        <v>92.826999999999998</v>
      </c>
      <c r="C10" s="30">
        <v>-6.3753177068624751</v>
      </c>
      <c r="D10" s="26">
        <v>14.712</v>
      </c>
      <c r="E10" s="30">
        <v>-2.0766773162939245</v>
      </c>
      <c r="F10" s="26">
        <v>196.49799999999999</v>
      </c>
      <c r="G10" s="30">
        <v>-7.1234443609413489</v>
      </c>
      <c r="H10" s="26">
        <v>34.997999999999998</v>
      </c>
      <c r="I10" s="30">
        <v>-4.7595722099763265</v>
      </c>
    </row>
    <row r="11" spans="1:9" ht="18.95" customHeight="1">
      <c r="A11" s="9" t="s">
        <v>25</v>
      </c>
      <c r="B11" s="26">
        <v>35.655000000000001</v>
      </c>
      <c r="C11" s="30">
        <v>-4.0629624646845173</v>
      </c>
      <c r="D11" s="26">
        <v>7.3949999999999996</v>
      </c>
      <c r="E11" s="30">
        <v>-4.2842350504788982</v>
      </c>
      <c r="F11" s="26">
        <v>108.666</v>
      </c>
      <c r="G11" s="30">
        <v>1.2249536566962576</v>
      </c>
      <c r="H11" s="26">
        <v>26.148</v>
      </c>
      <c r="I11" s="30">
        <v>8.5700049825610449</v>
      </c>
    </row>
    <row r="12" spans="1:9" ht="18.95" customHeight="1">
      <c r="A12" s="9" t="s">
        <v>197</v>
      </c>
      <c r="B12" s="26">
        <v>38.686999999999998</v>
      </c>
      <c r="C12" s="30">
        <v>-10.71750017308625</v>
      </c>
      <c r="D12" s="26">
        <v>1.08</v>
      </c>
      <c r="E12" s="30">
        <v>-19.642857142857139</v>
      </c>
      <c r="F12" s="26">
        <v>104.73699999999999</v>
      </c>
      <c r="G12" s="30">
        <v>-13.51125938281902</v>
      </c>
      <c r="H12" s="26">
        <v>5.8879999999999999</v>
      </c>
      <c r="I12" s="30">
        <v>-17.78832728288188</v>
      </c>
    </row>
    <row r="13" spans="1:9" ht="18.95" customHeight="1">
      <c r="A13" s="9" t="s">
        <v>27</v>
      </c>
      <c r="B13" s="26">
        <v>0.61</v>
      </c>
      <c r="C13" s="30">
        <v>-18.449197860962556</v>
      </c>
      <c r="D13" s="26">
        <v>0.11899999999999999</v>
      </c>
      <c r="E13" s="89" t="s">
        <v>231</v>
      </c>
      <c r="F13" s="26">
        <v>2.415</v>
      </c>
      <c r="G13" s="30">
        <v>-23.381979695431482</v>
      </c>
      <c r="H13" s="26">
        <v>0.59899999999999998</v>
      </c>
      <c r="I13" s="89" t="s">
        <v>231</v>
      </c>
    </row>
    <row r="14" spans="1:9" ht="18.95" customHeight="1">
      <c r="A14" s="9" t="s">
        <v>28</v>
      </c>
      <c r="B14" s="26">
        <v>19.846</v>
      </c>
      <c r="C14" s="30">
        <v>4.9941805099989409</v>
      </c>
      <c r="D14" s="26">
        <v>5.2380000000000004</v>
      </c>
      <c r="E14" s="30">
        <v>-0.98298676748582636</v>
      </c>
      <c r="F14" s="26">
        <v>95.566000000000003</v>
      </c>
      <c r="G14" s="30">
        <v>-3.18116426559682</v>
      </c>
      <c r="H14" s="26">
        <v>35.22</v>
      </c>
      <c r="I14" s="30">
        <v>-3.1326494128001343</v>
      </c>
    </row>
    <row r="15" spans="1:9" ht="18.95" customHeight="1">
      <c r="A15" s="9" t="s">
        <v>107</v>
      </c>
      <c r="B15" s="26">
        <v>35.661999999999999</v>
      </c>
      <c r="C15" s="30">
        <v>-6.3350317802174771</v>
      </c>
      <c r="D15" s="26">
        <v>4.4329999999999998</v>
      </c>
      <c r="E15" s="30">
        <v>7.9376673971268445</v>
      </c>
      <c r="F15" s="26">
        <v>83.998000000000005</v>
      </c>
      <c r="G15" s="30">
        <v>-12.119436714025653</v>
      </c>
      <c r="H15" s="26">
        <v>11.989000000000001</v>
      </c>
      <c r="I15" s="30">
        <v>6.5499466761464618</v>
      </c>
    </row>
    <row r="16" spans="1:9" ht="18.95" customHeight="1">
      <c r="A16" s="9" t="s">
        <v>106</v>
      </c>
      <c r="B16" s="26">
        <v>9.3849999999999998</v>
      </c>
      <c r="C16" s="30">
        <v>12.260765550239228</v>
      </c>
      <c r="D16" s="26">
        <v>1.629</v>
      </c>
      <c r="E16" s="89" t="s">
        <v>231</v>
      </c>
      <c r="F16" s="26">
        <v>33.412999999999997</v>
      </c>
      <c r="G16" s="30">
        <v>5.2974914912391284</v>
      </c>
      <c r="H16" s="26">
        <v>4.8540000000000001</v>
      </c>
      <c r="I16" s="89" t="s">
        <v>231</v>
      </c>
    </row>
    <row r="17" spans="1:9" ht="18.95" customHeight="1">
      <c r="A17" s="9" t="s">
        <v>29</v>
      </c>
      <c r="B17" s="26">
        <v>24.073</v>
      </c>
      <c r="C17" s="30">
        <v>-7.6778523489932837</v>
      </c>
      <c r="D17" s="26">
        <v>0.50600000000000001</v>
      </c>
      <c r="E17" s="30">
        <v>-27.298850574712645</v>
      </c>
      <c r="F17" s="26">
        <v>490.447</v>
      </c>
      <c r="G17" s="30">
        <v>-4.9957674478969949</v>
      </c>
      <c r="H17" s="26">
        <v>5.8520000000000003</v>
      </c>
      <c r="I17" s="30">
        <v>-22.715266772319069</v>
      </c>
    </row>
    <row r="18" spans="1:9" ht="18.95" customHeight="1">
      <c r="A18" s="9" t="s">
        <v>196</v>
      </c>
      <c r="B18" s="26">
        <v>42.997999999999998</v>
      </c>
      <c r="C18" s="30">
        <v>-2.9959842981545819</v>
      </c>
      <c r="D18" s="26">
        <v>1.43</v>
      </c>
      <c r="E18" s="30">
        <v>-6.8403908794788322</v>
      </c>
      <c r="F18" s="26">
        <v>114.203</v>
      </c>
      <c r="G18" s="30">
        <v>-0.3985696842839701</v>
      </c>
      <c r="H18" s="26">
        <v>8.8979999999999997</v>
      </c>
      <c r="I18" s="30">
        <v>-9.9483857909118569</v>
      </c>
    </row>
    <row r="19" spans="1:9" s="20" customFormat="1" ht="30" customHeight="1">
      <c r="A19" s="10" t="s">
        <v>30</v>
      </c>
      <c r="B19" s="27">
        <v>1223.42</v>
      </c>
      <c r="C19" s="31">
        <v>-3.5820792010541709</v>
      </c>
      <c r="D19" s="27">
        <v>264.79000000000002</v>
      </c>
      <c r="E19" s="31">
        <v>-3.2065857100035799</v>
      </c>
      <c r="F19" s="27">
        <v>2998.8430000000003</v>
      </c>
      <c r="G19" s="31">
        <v>-4.4637424266269221</v>
      </c>
      <c r="H19" s="27">
        <v>617.31799999999998</v>
      </c>
      <c r="I19" s="31">
        <v>-3.5601860313978761</v>
      </c>
    </row>
    <row r="20" spans="1:9" ht="18.95" customHeight="1">
      <c r="A20" s="9" t="s">
        <v>31</v>
      </c>
      <c r="B20" s="26">
        <v>95.402000000000001</v>
      </c>
      <c r="C20" s="30">
        <v>-4.1253379159255132</v>
      </c>
      <c r="D20" s="26">
        <v>19.757999999999999</v>
      </c>
      <c r="E20" s="30">
        <v>-1.5692721566283154</v>
      </c>
      <c r="F20" s="26">
        <v>435.45600000000002</v>
      </c>
      <c r="G20" s="30">
        <v>-4.1424338615020986</v>
      </c>
      <c r="H20" s="26">
        <v>46.283000000000001</v>
      </c>
      <c r="I20" s="30">
        <v>1.5936080075509693</v>
      </c>
    </row>
    <row r="21" spans="1:9" ht="18.95" customHeight="1">
      <c r="A21" s="9" t="s">
        <v>32</v>
      </c>
      <c r="B21" s="26">
        <v>66.313000000000002</v>
      </c>
      <c r="C21" s="30">
        <v>-4.7951990581884445</v>
      </c>
      <c r="D21" s="26">
        <v>20.241</v>
      </c>
      <c r="E21" s="30">
        <v>-1.099384344766932</v>
      </c>
      <c r="F21" s="26">
        <v>252.39500000000001</v>
      </c>
      <c r="G21" s="30">
        <v>-8.6296713281903408</v>
      </c>
      <c r="H21" s="26">
        <v>60.302</v>
      </c>
      <c r="I21" s="30">
        <v>-6.3313554319798726</v>
      </c>
    </row>
    <row r="22" spans="1:9" ht="18.95" customHeight="1">
      <c r="A22" s="9" t="s">
        <v>33</v>
      </c>
      <c r="B22" s="26">
        <v>30.462</v>
      </c>
      <c r="C22" s="30">
        <v>-2.0104866986200136</v>
      </c>
      <c r="D22" s="26">
        <v>6.04</v>
      </c>
      <c r="E22" s="30">
        <v>-5.2102950408035156</v>
      </c>
      <c r="F22" s="26">
        <v>103.441</v>
      </c>
      <c r="G22" s="30">
        <v>-3.7731285524247227</v>
      </c>
      <c r="H22" s="26">
        <v>16.925999999999998</v>
      </c>
      <c r="I22" s="30">
        <v>-8.4883217993079683</v>
      </c>
    </row>
    <row r="23" spans="1:9" ht="18.95" customHeight="1">
      <c r="A23" s="9" t="s">
        <v>34</v>
      </c>
      <c r="B23" s="26">
        <v>192.17699999999999</v>
      </c>
      <c r="C23" s="30">
        <v>-4.0300229216917103</v>
      </c>
      <c r="D23" s="26">
        <v>46.039000000000001</v>
      </c>
      <c r="E23" s="30">
        <v>-1.8588390782545758</v>
      </c>
      <c r="F23" s="26">
        <v>791.29200000000003</v>
      </c>
      <c r="G23" s="30">
        <v>-5.5741977365263153</v>
      </c>
      <c r="H23" s="26">
        <v>123.511</v>
      </c>
      <c r="I23" s="30">
        <v>-3.8308508070481508</v>
      </c>
    </row>
    <row r="24" spans="1:9" ht="18.95" customHeight="1">
      <c r="A24" s="9" t="s">
        <v>35</v>
      </c>
      <c r="B24" s="26">
        <v>80.346000000000004</v>
      </c>
      <c r="C24" s="30">
        <v>-4.6451459767386609</v>
      </c>
      <c r="D24" s="26">
        <v>17.34</v>
      </c>
      <c r="E24" s="30">
        <v>-1.1233392256372241</v>
      </c>
      <c r="F24" s="26">
        <v>259.74200000000002</v>
      </c>
      <c r="G24" s="30">
        <v>-7.3280029684495247</v>
      </c>
      <c r="H24" s="26">
        <v>58.838000000000001</v>
      </c>
      <c r="I24" s="30">
        <v>-2.4391052745029782</v>
      </c>
    </row>
    <row r="25" spans="1:9" ht="18.95" customHeight="1">
      <c r="A25" s="9" t="s">
        <v>36</v>
      </c>
      <c r="B25" s="26">
        <v>120.187</v>
      </c>
      <c r="C25" s="30">
        <v>0.39091539354656391</v>
      </c>
      <c r="D25" s="26">
        <v>19.437000000000001</v>
      </c>
      <c r="E25" s="30">
        <v>8.1515691075005634</v>
      </c>
      <c r="F25" s="26">
        <v>314.83</v>
      </c>
      <c r="G25" s="30">
        <v>-3.6433306604148896</v>
      </c>
      <c r="H25" s="26">
        <v>41.46</v>
      </c>
      <c r="I25" s="30">
        <v>-2.0159289107366476</v>
      </c>
    </row>
    <row r="26" spans="1:9" ht="18.95" customHeight="1">
      <c r="A26" s="9" t="s">
        <v>37</v>
      </c>
      <c r="B26" s="26">
        <v>830.71</v>
      </c>
      <c r="C26" s="30">
        <v>-3.9248432306400503</v>
      </c>
      <c r="D26" s="26">
        <v>181.97399999999999</v>
      </c>
      <c r="E26" s="30">
        <v>-4.7964340647267534</v>
      </c>
      <c r="F26" s="26">
        <v>1632.979</v>
      </c>
      <c r="G26" s="30">
        <v>-3.5987128225986993</v>
      </c>
      <c r="H26" s="26">
        <v>393.50900000000001</v>
      </c>
      <c r="I26" s="30">
        <v>-3.8002317542427164</v>
      </c>
    </row>
    <row r="27" spans="1:9" s="20" customFormat="1" ht="30" customHeight="1">
      <c r="A27" s="10" t="s">
        <v>38</v>
      </c>
      <c r="B27" s="27">
        <v>1223.4199999999998</v>
      </c>
      <c r="C27" s="31">
        <v>-3.5820792010541709</v>
      </c>
      <c r="D27" s="27">
        <v>264.79000000000002</v>
      </c>
      <c r="E27" s="31">
        <v>-3.2065857100035799</v>
      </c>
      <c r="F27" s="27">
        <v>2998.8429999999994</v>
      </c>
      <c r="G27" s="31">
        <v>-4.4637424266269221</v>
      </c>
      <c r="H27" s="27">
        <v>617.31799999999998</v>
      </c>
      <c r="I27" s="31">
        <v>-3.5601860313978761</v>
      </c>
    </row>
    <row r="28" spans="1:9" ht="18.95" customHeight="1">
      <c r="A28" s="9" t="s">
        <v>85</v>
      </c>
      <c r="B28" s="26">
        <v>172.005</v>
      </c>
      <c r="C28" s="30">
        <v>-0.89708576762194525</v>
      </c>
      <c r="D28" s="26">
        <v>34.396999999999998</v>
      </c>
      <c r="E28" s="30">
        <v>0.37058651882114191</v>
      </c>
      <c r="F28" s="26">
        <v>405.93799999999999</v>
      </c>
      <c r="G28" s="30">
        <v>-1.6594474645580846</v>
      </c>
      <c r="H28" s="26">
        <v>76.644999999999996</v>
      </c>
      <c r="I28" s="30">
        <v>5.2180001098237341</v>
      </c>
    </row>
    <row r="29" spans="1:9" ht="18.95" customHeight="1">
      <c r="A29" s="9" t="s">
        <v>39</v>
      </c>
      <c r="B29" s="26">
        <v>84.906000000000006</v>
      </c>
      <c r="C29" s="30">
        <v>-5.942173479561319</v>
      </c>
      <c r="D29" s="26">
        <v>16.835000000000001</v>
      </c>
      <c r="E29" s="30">
        <v>-3.1525053212909171</v>
      </c>
      <c r="F29" s="26">
        <v>241.97300000000001</v>
      </c>
      <c r="G29" s="30">
        <v>-7.3695372553823546</v>
      </c>
      <c r="H29" s="26">
        <v>38.893000000000001</v>
      </c>
      <c r="I29" s="30">
        <v>-5.3629218677762367</v>
      </c>
    </row>
    <row r="30" spans="1:9" ht="18.95" customHeight="1">
      <c r="A30" s="9" t="s">
        <v>40</v>
      </c>
      <c r="B30" s="26">
        <v>190.625</v>
      </c>
      <c r="C30" s="30">
        <v>-4.0301062276594735</v>
      </c>
      <c r="D30" s="26">
        <v>58.302</v>
      </c>
      <c r="E30" s="30">
        <v>-2.6059937857071276</v>
      </c>
      <c r="F30" s="26">
        <v>566.60900000000004</v>
      </c>
      <c r="G30" s="30">
        <v>-7.1578733493584252</v>
      </c>
      <c r="H30" s="26">
        <v>156.05500000000001</v>
      </c>
      <c r="I30" s="30">
        <v>-6.3778601682204794</v>
      </c>
    </row>
    <row r="31" spans="1:9" s="20" customFormat="1" ht="18.95" customHeight="1">
      <c r="A31" s="10" t="s">
        <v>41</v>
      </c>
      <c r="B31" s="26">
        <v>447.536</v>
      </c>
      <c r="C31" s="30">
        <v>-3.227508422313619</v>
      </c>
      <c r="D31" s="26">
        <v>109.53400000000001</v>
      </c>
      <c r="E31" s="30">
        <v>-1.7764426310361756</v>
      </c>
      <c r="F31" s="26">
        <v>1214.52</v>
      </c>
      <c r="G31" s="30">
        <v>-5.4336781372026195</v>
      </c>
      <c r="H31" s="26">
        <v>271.59300000000002</v>
      </c>
      <c r="I31" s="30">
        <v>-3.2192198184779102</v>
      </c>
    </row>
    <row r="32" spans="1:9" ht="29.25" customHeight="1">
      <c r="A32" s="9" t="s">
        <v>198</v>
      </c>
      <c r="B32" s="26">
        <v>228.08199999999999</v>
      </c>
      <c r="C32" s="30">
        <v>-3.9585991418333037</v>
      </c>
      <c r="D32" s="26">
        <v>44.776000000000003</v>
      </c>
      <c r="E32" s="30">
        <v>-2.8256434741091141</v>
      </c>
      <c r="F32" s="26">
        <v>553.56399999999996</v>
      </c>
      <c r="G32" s="30">
        <v>-2.4197457742146469</v>
      </c>
      <c r="H32" s="26">
        <v>100.68300000000001</v>
      </c>
      <c r="I32" s="30">
        <v>-4.884131767640028</v>
      </c>
    </row>
    <row r="33" spans="1:9" ht="18.95" customHeight="1">
      <c r="A33" s="9" t="s">
        <v>87</v>
      </c>
      <c r="B33" s="26">
        <v>306.57600000000002</v>
      </c>
      <c r="C33" s="30">
        <v>-4.1719413733929684</v>
      </c>
      <c r="D33" s="26">
        <v>66.626999999999995</v>
      </c>
      <c r="E33" s="30">
        <v>-3.3200319233838798</v>
      </c>
      <c r="F33" s="26">
        <v>609.89800000000002</v>
      </c>
      <c r="G33" s="30">
        <v>-4.2065087642143624</v>
      </c>
      <c r="H33" s="26">
        <v>151.59299999999999</v>
      </c>
      <c r="I33" s="30">
        <v>-0.56932592597451048</v>
      </c>
    </row>
    <row r="34" spans="1:9" ht="18.95" customHeight="1">
      <c r="A34" s="9" t="s">
        <v>42</v>
      </c>
      <c r="B34" s="26">
        <v>128.85900000000001</v>
      </c>
      <c r="C34" s="30">
        <v>-2.5146955357345462</v>
      </c>
      <c r="D34" s="26">
        <v>24.228000000000002</v>
      </c>
      <c r="E34" s="30">
        <v>-6.0857430808589896</v>
      </c>
      <c r="F34" s="26">
        <v>266.07299999999998</v>
      </c>
      <c r="G34" s="30">
        <v>-3.7327689134917961</v>
      </c>
      <c r="H34" s="26">
        <v>47.618000000000002</v>
      </c>
      <c r="I34" s="30">
        <v>-7.6132086453765879</v>
      </c>
    </row>
    <row r="35" spans="1:9" ht="24.6" customHeight="1">
      <c r="A35" s="9" t="s">
        <v>43</v>
      </c>
      <c r="B35" s="26">
        <v>45.500999999999998</v>
      </c>
      <c r="C35" s="30">
        <v>-1.9628544341980501</v>
      </c>
      <c r="D35" s="26">
        <v>5.9089999999999998</v>
      </c>
      <c r="E35" s="30">
        <v>9.1228070175438631</v>
      </c>
      <c r="F35" s="26">
        <v>182.607</v>
      </c>
      <c r="G35" s="30">
        <v>-5.4080094484762782</v>
      </c>
      <c r="H35" s="26">
        <v>14.45</v>
      </c>
      <c r="I35" s="30">
        <v>5.2210005097211223</v>
      </c>
    </row>
    <row r="36" spans="1:9" ht="18.95" customHeight="1">
      <c r="A36" s="9" t="s">
        <v>44</v>
      </c>
      <c r="B36" s="26">
        <v>59.277000000000001</v>
      </c>
      <c r="C36" s="30">
        <v>-4.482830854509416</v>
      </c>
      <c r="D36" s="26">
        <v>12.348000000000001</v>
      </c>
      <c r="E36" s="30">
        <v>-11.837783806939882</v>
      </c>
      <c r="F36" s="26">
        <v>147.23599999999999</v>
      </c>
      <c r="G36" s="30">
        <v>-4.2809499353144247</v>
      </c>
      <c r="H36" s="26">
        <v>28.286000000000001</v>
      </c>
      <c r="I36" s="30">
        <v>-11.88985453072921</v>
      </c>
    </row>
    <row r="37" spans="1:9" ht="18.95" customHeight="1">
      <c r="A37" s="9" t="s">
        <v>45</v>
      </c>
      <c r="B37" s="26">
        <v>7.5890000000000004</v>
      </c>
      <c r="C37" s="30">
        <v>-9.1137724550898156</v>
      </c>
      <c r="D37" s="26">
        <v>1.3680000000000001</v>
      </c>
      <c r="E37" s="30">
        <v>-25.449591280653948</v>
      </c>
      <c r="F37" s="26">
        <v>24.945</v>
      </c>
      <c r="G37" s="30">
        <v>-9.039527421236869</v>
      </c>
      <c r="H37" s="26">
        <v>3.0950000000000002</v>
      </c>
      <c r="I37" s="30">
        <v>-18.294614572333685</v>
      </c>
    </row>
    <row r="38" spans="1:9" ht="18" customHeight="1">
      <c r="A38" s="10" t="s">
        <v>199</v>
      </c>
      <c r="B38" s="26">
        <v>112.36699999999999</v>
      </c>
      <c r="C38" s="30">
        <v>-3.8126706670889661</v>
      </c>
      <c r="D38" s="26">
        <v>19.625</v>
      </c>
      <c r="E38" s="30">
        <v>-7.6731275875047089</v>
      </c>
      <c r="F38" s="26">
        <v>354.78799999999995</v>
      </c>
      <c r="G38" s="30">
        <v>-5.2109048550329646</v>
      </c>
      <c r="H38" s="26">
        <v>45.831000000000003</v>
      </c>
      <c r="I38" s="30">
        <v>-7.643478961792681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90" priority="3" stopIfTrue="1" operator="equal">
      <formula>"."</formula>
    </cfRule>
  </conditionalFormatting>
  <conditionalFormatting sqref="B7:I12 B14:I15 B13:D13 F13:H13 B17:I38 B16:D16 F16:H16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I72"/>
  <sheetViews>
    <sheetView workbookViewId="0">
      <pane ySplit="6" topLeftCell="A7" activePane="bottomLeft" state="frozen"/>
      <selection activeCell="AE7" sqref="AE7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224</v>
      </c>
      <c r="B1" s="35"/>
    </row>
    <row r="2" spans="1:9" s="2" customFormat="1" ht="12.75" customHeight="1">
      <c r="A2" s="66" t="s">
        <v>205</v>
      </c>
    </row>
    <row r="3" spans="1:9" s="2" customFormat="1" ht="12.75" customHeight="1">
      <c r="A3" s="67" t="s">
        <v>202</v>
      </c>
    </row>
    <row r="4" spans="1:9" ht="15.95" customHeight="1">
      <c r="A4" s="100" t="s">
        <v>130</v>
      </c>
      <c r="B4" s="103" t="s">
        <v>1</v>
      </c>
      <c r="C4" s="93"/>
      <c r="D4" s="104" t="s">
        <v>127</v>
      </c>
      <c r="E4" s="105"/>
      <c r="F4" s="106" t="s">
        <v>2</v>
      </c>
      <c r="G4" s="93"/>
      <c r="H4" s="104" t="s">
        <v>127</v>
      </c>
      <c r="I4" s="106"/>
    </row>
    <row r="5" spans="1:9" ht="48" customHeight="1">
      <c r="A5" s="101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102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1052.1590000000001</v>
      </c>
      <c r="C7" s="31">
        <v>-3.3879800487761855</v>
      </c>
      <c r="D7" s="27">
        <v>250.35499999999999</v>
      </c>
      <c r="E7" s="31">
        <v>-3.2407049547808526</v>
      </c>
      <c r="F7" s="27">
        <v>2074.0639999999999</v>
      </c>
      <c r="G7" s="31">
        <v>-3.8801736962355022</v>
      </c>
      <c r="H7" s="27">
        <v>544.01800000000003</v>
      </c>
      <c r="I7" s="31">
        <v>-3.1327678183514536</v>
      </c>
    </row>
    <row r="8" spans="1:9" ht="18.95" customHeight="1">
      <c r="A8" s="9" t="s">
        <v>23</v>
      </c>
      <c r="B8" s="26">
        <v>691.13</v>
      </c>
      <c r="C8" s="30">
        <v>-5.2496360131720792</v>
      </c>
      <c r="D8" s="26">
        <v>177.32400000000001</v>
      </c>
      <c r="E8" s="30">
        <v>-4.4425763062597099</v>
      </c>
      <c r="F8" s="26">
        <v>1319.165</v>
      </c>
      <c r="G8" s="30">
        <v>-6.0789037881279739</v>
      </c>
      <c r="H8" s="26">
        <v>372.89499999999998</v>
      </c>
      <c r="I8" s="30">
        <v>-5.1917674128878986</v>
      </c>
    </row>
    <row r="9" spans="1:9" ht="18.95" customHeight="1">
      <c r="A9" s="9" t="s">
        <v>26</v>
      </c>
      <c r="B9" s="26">
        <v>232.547</v>
      </c>
      <c r="C9" s="30">
        <v>4.1312729210419121</v>
      </c>
      <c r="D9" s="26">
        <v>50.923999999999999</v>
      </c>
      <c r="E9" s="30">
        <v>0.99559715996986142</v>
      </c>
      <c r="F9" s="26">
        <v>449.73500000000001</v>
      </c>
      <c r="G9" s="30">
        <v>3.5482727180630178</v>
      </c>
      <c r="H9" s="26">
        <v>109.977</v>
      </c>
      <c r="I9" s="30">
        <v>2.3365529562838532</v>
      </c>
    </row>
    <row r="10" spans="1:9" ht="18.95" customHeight="1">
      <c r="A10" s="9" t="s">
        <v>24</v>
      </c>
      <c r="B10" s="26">
        <v>92.826999999999998</v>
      </c>
      <c r="C10" s="30">
        <v>-6.3753177068624751</v>
      </c>
      <c r="D10" s="26">
        <v>14.712</v>
      </c>
      <c r="E10" s="30">
        <v>-2.0766773162939245</v>
      </c>
      <c r="F10" s="26">
        <v>196.49799999999999</v>
      </c>
      <c r="G10" s="30">
        <v>-7.1234443609413489</v>
      </c>
      <c r="H10" s="26">
        <v>34.997999999999998</v>
      </c>
      <c r="I10" s="30">
        <v>-4.7595722099763265</v>
      </c>
    </row>
    <row r="11" spans="1:9" ht="18.95" customHeight="1">
      <c r="A11" s="9" t="s">
        <v>25</v>
      </c>
      <c r="B11" s="26">
        <v>35.655000000000001</v>
      </c>
      <c r="C11" s="30">
        <v>-4.0629624646845173</v>
      </c>
      <c r="D11" s="26">
        <v>7.3949999999999996</v>
      </c>
      <c r="E11" s="30">
        <v>-4.2842350504788982</v>
      </c>
      <c r="F11" s="26">
        <v>108.666</v>
      </c>
      <c r="G11" s="30">
        <v>1.2249536566962576</v>
      </c>
      <c r="H11" s="26">
        <v>26.148</v>
      </c>
      <c r="I11" s="30">
        <v>8.5700049825610449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1052.1590000000001</v>
      </c>
      <c r="C19" s="31">
        <v>-3.3879800487761855</v>
      </c>
      <c r="D19" s="27">
        <v>250.35499999999999</v>
      </c>
      <c r="E19" s="31">
        <v>-3.2407049547808526</v>
      </c>
      <c r="F19" s="27">
        <v>2074.0639999999999</v>
      </c>
      <c r="G19" s="31">
        <v>-3.8801736962355022</v>
      </c>
      <c r="H19" s="27">
        <v>544.01800000000003</v>
      </c>
      <c r="I19" s="31">
        <v>-3.1327678183514536</v>
      </c>
    </row>
    <row r="20" spans="1:9" ht="18.95" customHeight="1">
      <c r="A20" s="9" t="s">
        <v>31</v>
      </c>
      <c r="B20" s="26">
        <v>68.203000000000003</v>
      </c>
      <c r="C20" s="30">
        <v>-4.1890847790967172</v>
      </c>
      <c r="D20" s="26">
        <v>18.321999999999999</v>
      </c>
      <c r="E20" s="30">
        <v>-1.3142303134762443</v>
      </c>
      <c r="F20" s="26">
        <v>144.69900000000001</v>
      </c>
      <c r="G20" s="30">
        <v>-2.4354228614195961</v>
      </c>
      <c r="H20" s="26">
        <v>39.792000000000002</v>
      </c>
      <c r="I20" s="30">
        <v>3.1816413846752312</v>
      </c>
    </row>
    <row r="21" spans="1:9" ht="18.95" customHeight="1">
      <c r="A21" s="9" t="s">
        <v>32</v>
      </c>
      <c r="B21" s="26">
        <v>50.031999999999996</v>
      </c>
      <c r="C21" s="30">
        <v>-4.9742644964008207</v>
      </c>
      <c r="D21" s="26">
        <v>17.498000000000001</v>
      </c>
      <c r="E21" s="30">
        <v>-1.3808262413346029</v>
      </c>
      <c r="F21" s="26">
        <v>127.93600000000001</v>
      </c>
      <c r="G21" s="30">
        <v>-8.8034443921702774</v>
      </c>
      <c r="H21" s="26">
        <v>46.64</v>
      </c>
      <c r="I21" s="30">
        <v>-6.8243567204730624</v>
      </c>
    </row>
    <row r="22" spans="1:9" ht="18.95" customHeight="1">
      <c r="A22" s="9" t="s">
        <v>33</v>
      </c>
      <c r="B22" s="26">
        <v>25.901</v>
      </c>
      <c r="C22" s="30">
        <v>-4.4278808900040474</v>
      </c>
      <c r="D22" s="26">
        <v>5.5659999999999998</v>
      </c>
      <c r="E22" s="30">
        <v>-7.2333333333333343</v>
      </c>
      <c r="F22" s="26">
        <v>65.085999999999999</v>
      </c>
      <c r="G22" s="30">
        <v>-5.4161277665557321</v>
      </c>
      <c r="H22" s="26">
        <v>13.557</v>
      </c>
      <c r="I22" s="30">
        <v>-7.5112566516577886</v>
      </c>
    </row>
    <row r="23" spans="1:9" ht="18.95" customHeight="1">
      <c r="A23" s="9" t="s">
        <v>34</v>
      </c>
      <c r="B23" s="26">
        <v>144.136</v>
      </c>
      <c r="C23" s="30">
        <v>-4.5058534355393363</v>
      </c>
      <c r="D23" s="26">
        <v>41.386000000000003</v>
      </c>
      <c r="E23" s="30">
        <v>-2.1815689333238737</v>
      </c>
      <c r="F23" s="26">
        <v>337.721</v>
      </c>
      <c r="G23" s="30">
        <v>-5.5087994180353093</v>
      </c>
      <c r="H23" s="26">
        <v>99.989000000000004</v>
      </c>
      <c r="I23" s="30">
        <v>-3.1855459483534787</v>
      </c>
    </row>
    <row r="24" spans="1:9" ht="18.95" customHeight="1">
      <c r="A24" s="9" t="s">
        <v>35</v>
      </c>
      <c r="B24" s="26">
        <v>55.545999999999999</v>
      </c>
      <c r="C24" s="30">
        <v>-2.3624538583230787</v>
      </c>
      <c r="D24" s="26">
        <v>14.69</v>
      </c>
      <c r="E24" s="30">
        <v>-0.21736177149843172</v>
      </c>
      <c r="F24" s="26">
        <v>143.32400000000001</v>
      </c>
      <c r="G24" s="30">
        <v>-4.6629504968935862</v>
      </c>
      <c r="H24" s="26">
        <v>45.116999999999997</v>
      </c>
      <c r="I24" s="30">
        <v>-2.8216339629956764</v>
      </c>
    </row>
    <row r="25" spans="1:9" ht="18.95" customHeight="1">
      <c r="A25" s="9" t="s">
        <v>36</v>
      </c>
      <c r="B25" s="26">
        <v>92.977000000000004</v>
      </c>
      <c r="C25" s="30">
        <v>-1.613041982105301E-2</v>
      </c>
      <c r="D25" s="26">
        <v>18.478000000000002</v>
      </c>
      <c r="E25" s="30">
        <v>8.2991442972687963</v>
      </c>
      <c r="F25" s="26">
        <v>176.25899999999999</v>
      </c>
      <c r="G25" s="30">
        <v>-3.833374253212213</v>
      </c>
      <c r="H25" s="26">
        <v>35.588000000000001</v>
      </c>
      <c r="I25" s="30">
        <v>-0.76127269178215329</v>
      </c>
    </row>
    <row r="26" spans="1:9" ht="18.95" customHeight="1">
      <c r="A26" s="9" t="s">
        <v>37</v>
      </c>
      <c r="B26" s="26">
        <v>759.5</v>
      </c>
      <c r="C26" s="30">
        <v>-3.6457309159554825</v>
      </c>
      <c r="D26" s="26">
        <v>175.80099999999999</v>
      </c>
      <c r="E26" s="30">
        <v>-4.7907629151841036</v>
      </c>
      <c r="F26" s="26">
        <v>1416.76</v>
      </c>
      <c r="G26" s="30">
        <v>-3.4089398340970405</v>
      </c>
      <c r="H26" s="26">
        <v>363.32400000000001</v>
      </c>
      <c r="I26" s="30">
        <v>-3.3828398197024256</v>
      </c>
    </row>
    <row r="27" spans="1:9" s="20" customFormat="1" ht="29.1" customHeight="1">
      <c r="A27" s="10" t="s">
        <v>38</v>
      </c>
      <c r="B27" s="27">
        <v>1052.1589999999999</v>
      </c>
      <c r="C27" s="31">
        <v>-3.3879800487761855</v>
      </c>
      <c r="D27" s="27">
        <v>250.35499999999999</v>
      </c>
      <c r="E27" s="31">
        <v>-3.2407049547808526</v>
      </c>
      <c r="F27" s="27">
        <v>2074.0639999999999</v>
      </c>
      <c r="G27" s="31">
        <v>-3.8801736962355022</v>
      </c>
      <c r="H27" s="27">
        <v>544.01800000000003</v>
      </c>
      <c r="I27" s="31">
        <v>-3.1327678183514536</v>
      </c>
    </row>
    <row r="28" spans="1:9" ht="18.95" customHeight="1">
      <c r="A28" s="9" t="s">
        <v>85</v>
      </c>
      <c r="B28" s="26">
        <v>145.495</v>
      </c>
      <c r="C28" s="30">
        <v>-0.80517603425236928</v>
      </c>
      <c r="D28" s="26">
        <v>33.051000000000002</v>
      </c>
      <c r="E28" s="30">
        <v>-0.42180109065709814</v>
      </c>
      <c r="F28" s="26">
        <v>297.86599999999999</v>
      </c>
      <c r="G28" s="30">
        <v>-0.16757941588518577</v>
      </c>
      <c r="H28" s="26">
        <v>71.95</v>
      </c>
      <c r="I28" s="30">
        <v>4.8543406345181239</v>
      </c>
    </row>
    <row r="29" spans="1:9" ht="18.95" customHeight="1">
      <c r="A29" s="9" t="s">
        <v>39</v>
      </c>
      <c r="B29" s="26">
        <v>68.367000000000004</v>
      </c>
      <c r="C29" s="30">
        <v>-4.9996526089071125</v>
      </c>
      <c r="D29" s="26">
        <v>15.4</v>
      </c>
      <c r="E29" s="30">
        <v>-1.8795794839120816</v>
      </c>
      <c r="F29" s="26">
        <v>132.60499999999999</v>
      </c>
      <c r="G29" s="30">
        <v>-7.3709284212438035</v>
      </c>
      <c r="H29" s="26">
        <v>31.632000000000001</v>
      </c>
      <c r="I29" s="30">
        <v>-3.5756744398719604</v>
      </c>
    </row>
    <row r="30" spans="1:9" ht="18.95" customHeight="1">
      <c r="A30" s="9" t="s">
        <v>40</v>
      </c>
      <c r="B30" s="26">
        <v>155.89699999999999</v>
      </c>
      <c r="C30" s="30">
        <v>-4.2136954317839752</v>
      </c>
      <c r="D30" s="26">
        <v>52.247</v>
      </c>
      <c r="E30" s="30">
        <v>-2.1976376331405305</v>
      </c>
      <c r="F30" s="26">
        <v>353.262</v>
      </c>
      <c r="G30" s="30">
        <v>-6.5590291462443702</v>
      </c>
      <c r="H30" s="26">
        <v>124.327</v>
      </c>
      <c r="I30" s="30">
        <v>-7.007689085686934</v>
      </c>
    </row>
    <row r="31" spans="1:9" s="20" customFormat="1" ht="18.95" customHeight="1">
      <c r="A31" s="10" t="s">
        <v>41</v>
      </c>
      <c r="B31" s="26">
        <v>369.75900000000001</v>
      </c>
      <c r="C31" s="30">
        <v>-3.0511594248497573</v>
      </c>
      <c r="D31" s="26">
        <v>100.69799999999999</v>
      </c>
      <c r="E31" s="30">
        <v>-1.5727174093659357</v>
      </c>
      <c r="F31" s="26">
        <v>783.73299999999995</v>
      </c>
      <c r="G31" s="30">
        <v>-4.3740589715245051</v>
      </c>
      <c r="H31" s="26">
        <v>227.90899999999999</v>
      </c>
      <c r="I31" s="30">
        <v>-3.0669445389588219</v>
      </c>
    </row>
    <row r="32" spans="1:9" ht="24.6" customHeight="1">
      <c r="A32" s="9" t="s">
        <v>198</v>
      </c>
      <c r="B32" s="26">
        <v>202.77799999999999</v>
      </c>
      <c r="C32" s="30">
        <v>-3.5813798678141779</v>
      </c>
      <c r="D32" s="26">
        <v>43.674999999999997</v>
      </c>
      <c r="E32" s="30">
        <v>-3.0435554766238937</v>
      </c>
      <c r="F32" s="26">
        <v>389.572</v>
      </c>
      <c r="G32" s="30">
        <v>-3.0061297759718713</v>
      </c>
      <c r="H32" s="26">
        <v>94.441999999999993</v>
      </c>
      <c r="I32" s="30">
        <v>-3.723941077526888</v>
      </c>
    </row>
    <row r="33" spans="1:9" ht="18.95" customHeight="1">
      <c r="A33" s="9" t="s">
        <v>87</v>
      </c>
      <c r="B33" s="26">
        <v>279.95600000000002</v>
      </c>
      <c r="C33" s="30">
        <v>-4.0395419224586249</v>
      </c>
      <c r="D33" s="26">
        <v>64.132000000000005</v>
      </c>
      <c r="E33" s="30">
        <v>-2.8037949743869461</v>
      </c>
      <c r="F33" s="26">
        <v>536.18700000000001</v>
      </c>
      <c r="G33" s="30">
        <v>-4.223417424186934</v>
      </c>
      <c r="H33" s="26">
        <v>142.36500000000001</v>
      </c>
      <c r="I33" s="30">
        <v>-0.42595157161441932</v>
      </c>
    </row>
    <row r="34" spans="1:9" ht="18.95" customHeight="1">
      <c r="A34" s="9" t="s">
        <v>42</v>
      </c>
      <c r="B34" s="26">
        <v>109.08799999999999</v>
      </c>
      <c r="C34" s="30">
        <v>-0.98391605852667396</v>
      </c>
      <c r="D34" s="26">
        <v>23.562999999999999</v>
      </c>
      <c r="E34" s="30">
        <v>-6.6848837669795245</v>
      </c>
      <c r="F34" s="26">
        <v>195.82</v>
      </c>
      <c r="G34" s="30">
        <v>-1.4340435598910801</v>
      </c>
      <c r="H34" s="26">
        <v>44.777000000000001</v>
      </c>
      <c r="I34" s="30">
        <v>-6.6893116885823218</v>
      </c>
    </row>
    <row r="35" spans="1:9" ht="24.6" customHeight="1">
      <c r="A35" s="9" t="s">
        <v>43</v>
      </c>
      <c r="B35" s="26">
        <v>31.695</v>
      </c>
      <c r="C35" s="30">
        <v>-2.7402724929421822</v>
      </c>
      <c r="D35" s="26">
        <v>5.25</v>
      </c>
      <c r="E35" s="30">
        <v>5.4640417838489412</v>
      </c>
      <c r="F35" s="26">
        <v>61.095999999999997</v>
      </c>
      <c r="G35" s="30">
        <v>-5.2569549979840531</v>
      </c>
      <c r="H35" s="26">
        <v>10.651999999999999</v>
      </c>
      <c r="I35" s="30">
        <v>0.75671585319712165</v>
      </c>
    </row>
    <row r="36" spans="1:9" ht="18.95" customHeight="1">
      <c r="A36" s="9" t="s">
        <v>44</v>
      </c>
      <c r="B36" s="26">
        <v>51.9</v>
      </c>
      <c r="C36" s="30">
        <v>-6.0123143788482309</v>
      </c>
      <c r="D36" s="26">
        <v>11.696999999999999</v>
      </c>
      <c r="E36" s="30">
        <v>-12.793558488033995</v>
      </c>
      <c r="F36" s="26">
        <v>94.736999999999995</v>
      </c>
      <c r="G36" s="30">
        <v>-5.0902642809914056</v>
      </c>
      <c r="H36" s="26">
        <v>21.145</v>
      </c>
      <c r="I36" s="30">
        <v>-11.017127467070651</v>
      </c>
    </row>
    <row r="37" spans="1:9" ht="18.95" customHeight="1">
      <c r="A37" s="9" t="s">
        <v>45</v>
      </c>
      <c r="B37" s="26">
        <v>6.9829999999999997</v>
      </c>
      <c r="C37" s="30">
        <v>-8.4676890811377632</v>
      </c>
      <c r="D37" s="26">
        <v>1.34</v>
      </c>
      <c r="E37" s="30">
        <v>-23.993193420306298</v>
      </c>
      <c r="F37" s="26">
        <v>12.919</v>
      </c>
      <c r="G37" s="30">
        <v>-6.0982700973978723</v>
      </c>
      <c r="H37" s="26">
        <v>2.7280000000000002</v>
      </c>
      <c r="I37" s="30">
        <v>-12.028377942599164</v>
      </c>
    </row>
    <row r="38" spans="1:9" ht="18" customHeight="1">
      <c r="A38" s="10" t="s">
        <v>199</v>
      </c>
      <c r="B38" s="26">
        <v>90.578000000000003</v>
      </c>
      <c r="C38" s="30">
        <v>-5.0913167848947438</v>
      </c>
      <c r="D38" s="26">
        <v>18.286999999999999</v>
      </c>
      <c r="E38" s="30">
        <v>-9.2636697429790615</v>
      </c>
      <c r="F38" s="26">
        <v>168.75200000000001</v>
      </c>
      <c r="G38" s="30">
        <v>-5.228515910188591</v>
      </c>
      <c r="H38" s="26">
        <v>34.524999999999999</v>
      </c>
      <c r="I38" s="30">
        <v>-7.7759376001709626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87" priority="14" stopIfTrue="1" operator="equal">
      <formula>"."</formula>
    </cfRule>
    <cfRule type="cellIs" dxfId="86" priority="15" stopIfTrue="1" operator="equal">
      <formula>"..."</formula>
    </cfRule>
  </conditionalFormatting>
  <conditionalFormatting sqref="B19:I38 B7:I11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conditionalFormatting sqref="B12:I18">
    <cfRule type="cellIs" dxfId="83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I72"/>
  <sheetViews>
    <sheetView zoomScaleNormal="100" workbookViewId="0">
      <pane ySplit="6" topLeftCell="A7" activePane="bottomLeft" state="frozen"/>
      <selection activeCell="AE7" sqref="AE7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222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100" t="s">
        <v>130</v>
      </c>
      <c r="B4" s="103" t="s">
        <v>1</v>
      </c>
      <c r="C4" s="93"/>
      <c r="D4" s="104" t="s">
        <v>127</v>
      </c>
      <c r="E4" s="105"/>
      <c r="F4" s="106" t="s">
        <v>2</v>
      </c>
      <c r="G4" s="93"/>
      <c r="H4" s="104" t="s">
        <v>127</v>
      </c>
      <c r="I4" s="106"/>
    </row>
    <row r="5" spans="1:9" ht="48" customHeight="1">
      <c r="A5" s="101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102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2375.1350000000002</v>
      </c>
      <c r="C7" s="31">
        <v>1.3297547831325289</v>
      </c>
      <c r="D7" s="27">
        <v>490.33199999999999</v>
      </c>
      <c r="E7" s="31">
        <v>1.8983908877237496</v>
      </c>
      <c r="F7" s="27">
        <v>5863.1639999999998</v>
      </c>
      <c r="G7" s="31">
        <v>-0.75083960782190218</v>
      </c>
      <c r="H7" s="27">
        <v>1140.5989999999999</v>
      </c>
      <c r="I7" s="31">
        <v>-9.7835188435652753E-2</v>
      </c>
    </row>
    <row r="8" spans="1:9" ht="18.95" customHeight="1">
      <c r="A8" s="9" t="s">
        <v>23</v>
      </c>
      <c r="B8" s="26">
        <v>1352.0229999999999</v>
      </c>
      <c r="C8" s="30">
        <v>0.26571445522232295</v>
      </c>
      <c r="D8" s="26">
        <v>333.04</v>
      </c>
      <c r="E8" s="30">
        <v>1.0317347158558192</v>
      </c>
      <c r="F8" s="26">
        <v>2594.5340000000001</v>
      </c>
      <c r="G8" s="30">
        <v>-1.7331775426609539</v>
      </c>
      <c r="H8" s="26">
        <v>696.63699999999994</v>
      </c>
      <c r="I8" s="30">
        <v>-1.8259737258206883</v>
      </c>
    </row>
    <row r="9" spans="1:9" ht="18.95" customHeight="1">
      <c r="A9" s="9" t="s">
        <v>26</v>
      </c>
      <c r="B9" s="26">
        <v>444.75900000000001</v>
      </c>
      <c r="C9" s="30">
        <v>9.5724604832669797</v>
      </c>
      <c r="D9" s="26">
        <v>91.387</v>
      </c>
      <c r="E9" s="30">
        <v>5.4729066882105144</v>
      </c>
      <c r="F9" s="26">
        <v>860.18700000000001</v>
      </c>
      <c r="G9" s="30">
        <v>7.6591601156959115</v>
      </c>
      <c r="H9" s="26">
        <v>199.58799999999999</v>
      </c>
      <c r="I9" s="30">
        <v>5.3012556716260519</v>
      </c>
    </row>
    <row r="10" spans="1:9" ht="18.95" customHeight="1">
      <c r="A10" s="9" t="s">
        <v>24</v>
      </c>
      <c r="B10" s="26">
        <v>176.15100000000001</v>
      </c>
      <c r="C10" s="30">
        <v>-1.9329373187175349</v>
      </c>
      <c r="D10" s="26">
        <v>25.902999999999999</v>
      </c>
      <c r="E10" s="30">
        <v>-1.0164698689288798</v>
      </c>
      <c r="F10" s="26">
        <v>372.24400000000003</v>
      </c>
      <c r="G10" s="30">
        <v>-3.8933812518718156</v>
      </c>
      <c r="H10" s="26">
        <v>62.226999999999997</v>
      </c>
      <c r="I10" s="30">
        <v>-4.0328799235063713</v>
      </c>
    </row>
    <row r="11" spans="1:9" ht="18.95" customHeight="1">
      <c r="A11" s="9" t="s">
        <v>25</v>
      </c>
      <c r="B11" s="26">
        <v>69.462000000000003</v>
      </c>
      <c r="C11" s="30">
        <v>2.7392397574323297</v>
      </c>
      <c r="D11" s="26">
        <v>14.03</v>
      </c>
      <c r="E11" s="30">
        <v>3.0556779785514863</v>
      </c>
      <c r="F11" s="26">
        <v>204.04400000000001</v>
      </c>
      <c r="G11" s="30">
        <v>4.3623251412935105</v>
      </c>
      <c r="H11" s="26">
        <v>49.499000000000002</v>
      </c>
      <c r="I11" s="30">
        <v>16.726406640569721</v>
      </c>
    </row>
    <row r="12" spans="1:9" ht="18.95" customHeight="1">
      <c r="A12" s="9" t="s">
        <v>197</v>
      </c>
      <c r="B12" s="26">
        <v>74.644000000000005</v>
      </c>
      <c r="C12" s="30">
        <v>-9.6286790077121509</v>
      </c>
      <c r="D12" s="26">
        <v>2.2799999999999998</v>
      </c>
      <c r="E12" s="30">
        <v>-2.5224454895254382</v>
      </c>
      <c r="F12" s="26">
        <v>203.06</v>
      </c>
      <c r="G12" s="30">
        <v>-12.325242005820229</v>
      </c>
      <c r="H12" s="26">
        <v>11.912000000000001</v>
      </c>
      <c r="I12" s="30">
        <v>-5.4603174603174693</v>
      </c>
    </row>
    <row r="13" spans="1:9" ht="18.95" customHeight="1">
      <c r="A13" s="9" t="s">
        <v>27</v>
      </c>
      <c r="B13" s="26">
        <v>1.0720000000000001</v>
      </c>
      <c r="C13" s="30">
        <v>-36.829699469652333</v>
      </c>
      <c r="D13" s="26">
        <v>0.13400000000000001</v>
      </c>
      <c r="E13" s="30">
        <v>-43.93305439330544</v>
      </c>
      <c r="F13" s="26">
        <v>5.4359999999999999</v>
      </c>
      <c r="G13" s="30">
        <v>-28.577059519117071</v>
      </c>
      <c r="H13" s="26">
        <v>0.72399999999999998</v>
      </c>
      <c r="I13" s="30">
        <v>-49.687282835302291</v>
      </c>
    </row>
    <row r="14" spans="1:9" ht="18.95" customHeight="1">
      <c r="A14" s="9" t="s">
        <v>28</v>
      </c>
      <c r="B14" s="26">
        <v>35.774999999999999</v>
      </c>
      <c r="C14" s="30">
        <v>8.6626370622361293</v>
      </c>
      <c r="D14" s="26">
        <v>7.9390000000000001</v>
      </c>
      <c r="E14" s="30">
        <v>6.6783122816447218</v>
      </c>
      <c r="F14" s="26">
        <v>177.02099999999999</v>
      </c>
      <c r="G14" s="30">
        <v>-0.81356843892353936</v>
      </c>
      <c r="H14" s="26">
        <v>55.2</v>
      </c>
      <c r="I14" s="30">
        <v>0.31986042454201424</v>
      </c>
    </row>
    <row r="15" spans="1:9" ht="18.95" customHeight="1">
      <c r="A15" s="9" t="s">
        <v>107</v>
      </c>
      <c r="B15" s="26">
        <v>68.971999999999994</v>
      </c>
      <c r="C15" s="30">
        <v>-5.0495594713656402</v>
      </c>
      <c r="D15" s="26">
        <v>7.9139999999999997</v>
      </c>
      <c r="E15" s="30">
        <v>9.9624843684868836</v>
      </c>
      <c r="F15" s="26">
        <v>166.29499999999999</v>
      </c>
      <c r="G15" s="30">
        <v>-10.438557279576898</v>
      </c>
      <c r="H15" s="26">
        <v>22.577000000000002</v>
      </c>
      <c r="I15" s="30">
        <v>5.3031716417910388</v>
      </c>
    </row>
    <row r="16" spans="1:9" ht="18.95" customHeight="1">
      <c r="A16" s="9" t="s">
        <v>106</v>
      </c>
      <c r="B16" s="26">
        <v>20.747</v>
      </c>
      <c r="C16" s="30">
        <v>7.9336177296847268</v>
      </c>
      <c r="D16" s="26">
        <v>3.4929999999999999</v>
      </c>
      <c r="E16" s="30">
        <v>-2.4574141301312551</v>
      </c>
      <c r="F16" s="26">
        <v>80.03</v>
      </c>
      <c r="G16" s="30">
        <v>7.0836009419824393</v>
      </c>
      <c r="H16" s="26">
        <v>10.664999999999999</v>
      </c>
      <c r="I16" s="30">
        <v>-0.7260541748115088</v>
      </c>
    </row>
    <row r="17" spans="1:9" ht="18.95" customHeight="1">
      <c r="A17" s="9" t="s">
        <v>29</v>
      </c>
      <c r="B17" s="26">
        <v>49.713999999999999</v>
      </c>
      <c r="C17" s="30">
        <v>-1.3963267087151507</v>
      </c>
      <c r="D17" s="26">
        <v>1.038</v>
      </c>
      <c r="E17" s="30">
        <v>-17.553613979348697</v>
      </c>
      <c r="F17" s="26">
        <v>981.19200000000001</v>
      </c>
      <c r="G17" s="30">
        <v>-0.97281978460503638</v>
      </c>
      <c r="H17" s="26">
        <v>12.317</v>
      </c>
      <c r="I17" s="30">
        <v>-15.492281303602056</v>
      </c>
    </row>
    <row r="18" spans="1:9" ht="18.95" customHeight="1">
      <c r="A18" s="9" t="s">
        <v>196</v>
      </c>
      <c r="B18" s="26">
        <v>81.816000000000003</v>
      </c>
      <c r="C18" s="30">
        <v>-1.2980746030980157</v>
      </c>
      <c r="D18" s="26">
        <v>3.1739999999999999</v>
      </c>
      <c r="E18" s="30">
        <v>3.2866905304262986</v>
      </c>
      <c r="F18" s="26">
        <v>219.12100000000001</v>
      </c>
      <c r="G18" s="30">
        <v>1.2288587782556704</v>
      </c>
      <c r="H18" s="26">
        <v>19.253</v>
      </c>
      <c r="I18" s="30">
        <v>-1.3324450366422411</v>
      </c>
    </row>
    <row r="19" spans="1:9" s="20" customFormat="1" ht="29.1" customHeight="1">
      <c r="A19" s="10" t="s">
        <v>30</v>
      </c>
      <c r="B19" s="27">
        <v>2375.1349999999998</v>
      </c>
      <c r="C19" s="31">
        <v>1.3297547831325289</v>
      </c>
      <c r="D19" s="27">
        <v>490.33199999999994</v>
      </c>
      <c r="E19" s="31">
        <v>1.8983908877237496</v>
      </c>
      <c r="F19" s="27">
        <v>5863.1640000000007</v>
      </c>
      <c r="G19" s="31">
        <v>-0.75083960782190218</v>
      </c>
      <c r="H19" s="27">
        <v>1140.5990000000002</v>
      </c>
      <c r="I19" s="31">
        <v>-9.7835188435652753E-2</v>
      </c>
    </row>
    <row r="20" spans="1:9" ht="18.95" customHeight="1">
      <c r="A20" s="9" t="s">
        <v>31</v>
      </c>
      <c r="B20" s="26">
        <v>180.465</v>
      </c>
      <c r="C20" s="30">
        <v>-1.2638489946655795</v>
      </c>
      <c r="D20" s="26">
        <v>35.844999999999999</v>
      </c>
      <c r="E20" s="30">
        <v>-0.297619047619051</v>
      </c>
      <c r="F20" s="26">
        <v>843.46600000000001</v>
      </c>
      <c r="G20" s="30">
        <v>-1.4854283658652889</v>
      </c>
      <c r="H20" s="26">
        <v>87.001000000000005</v>
      </c>
      <c r="I20" s="30">
        <v>2.2915392936086079</v>
      </c>
    </row>
    <row r="21" spans="1:9" ht="18.95" customHeight="1">
      <c r="A21" s="9" t="s">
        <v>32</v>
      </c>
      <c r="B21" s="26">
        <v>128.15199999999999</v>
      </c>
      <c r="C21" s="30">
        <v>0.65426212898309188</v>
      </c>
      <c r="D21" s="26">
        <v>35.445999999999998</v>
      </c>
      <c r="E21" s="30">
        <v>5.7458233890214814</v>
      </c>
      <c r="F21" s="26">
        <v>492.91399999999999</v>
      </c>
      <c r="G21" s="30">
        <v>-2.6181134252399403</v>
      </c>
      <c r="H21" s="26">
        <v>101.81399999999999</v>
      </c>
      <c r="I21" s="30">
        <v>1.9781848776530211</v>
      </c>
    </row>
    <row r="22" spans="1:9" ht="18.95" customHeight="1">
      <c r="A22" s="9" t="s">
        <v>33</v>
      </c>
      <c r="B22" s="26">
        <v>60.058</v>
      </c>
      <c r="C22" s="30">
        <v>0.38275752561467868</v>
      </c>
      <c r="D22" s="26">
        <v>10.986000000000001</v>
      </c>
      <c r="E22" s="30">
        <v>1.1695367897596327</v>
      </c>
      <c r="F22" s="26">
        <v>208.03</v>
      </c>
      <c r="G22" s="30">
        <v>-0.1986144959797258</v>
      </c>
      <c r="H22" s="26">
        <v>31.9</v>
      </c>
      <c r="I22" s="30">
        <v>-2.4822695035460924</v>
      </c>
    </row>
    <row r="23" spans="1:9" ht="18.95" customHeight="1">
      <c r="A23" s="9" t="s">
        <v>34</v>
      </c>
      <c r="B23" s="26">
        <v>368.67500000000001</v>
      </c>
      <c r="C23" s="30">
        <v>-0.33736750621075373</v>
      </c>
      <c r="D23" s="26">
        <v>82.277000000000001</v>
      </c>
      <c r="E23" s="30">
        <v>2.4224770014066763</v>
      </c>
      <c r="F23" s="26">
        <v>1544.41</v>
      </c>
      <c r="G23" s="30">
        <v>-1.6796600954676393</v>
      </c>
      <c r="H23" s="26">
        <v>220.715</v>
      </c>
      <c r="I23" s="30">
        <v>1.4301273419943641</v>
      </c>
    </row>
    <row r="24" spans="1:9" ht="18.95" customHeight="1">
      <c r="A24" s="9" t="s">
        <v>35</v>
      </c>
      <c r="B24" s="26">
        <v>154.15700000000001</v>
      </c>
      <c r="C24" s="30">
        <v>-0.68931307053541957</v>
      </c>
      <c r="D24" s="26">
        <v>29.146999999999998</v>
      </c>
      <c r="E24" s="30">
        <v>3.1277642146976632</v>
      </c>
      <c r="F24" s="26">
        <v>505.351</v>
      </c>
      <c r="G24" s="30">
        <v>-3.7829861772209767</v>
      </c>
      <c r="H24" s="26">
        <v>94.337999999999994</v>
      </c>
      <c r="I24" s="30">
        <v>2.2634146341463435</v>
      </c>
    </row>
    <row r="25" spans="1:9" ht="18.95" customHeight="1">
      <c r="A25" s="9" t="s">
        <v>36</v>
      </c>
      <c r="B25" s="26">
        <v>242.536</v>
      </c>
      <c r="C25" s="30">
        <v>3.4140767239872361</v>
      </c>
      <c r="D25" s="26">
        <v>41.16</v>
      </c>
      <c r="E25" s="30">
        <v>14.616691264515055</v>
      </c>
      <c r="F25" s="26">
        <v>637.92399999999998</v>
      </c>
      <c r="G25" s="30">
        <v>-1.3355316374839816</v>
      </c>
      <c r="H25" s="26">
        <v>87.152000000000001</v>
      </c>
      <c r="I25" s="30">
        <v>3.8018103858980368</v>
      </c>
    </row>
    <row r="26" spans="1:9" ht="18.95" customHeight="1">
      <c r="A26" s="9" t="s">
        <v>37</v>
      </c>
      <c r="B26" s="26">
        <v>1609.7670000000001</v>
      </c>
      <c r="C26" s="30">
        <v>1.6082944567493058</v>
      </c>
      <c r="D26" s="26">
        <v>337.74799999999999</v>
      </c>
      <c r="E26" s="30">
        <v>0.31363976572060892</v>
      </c>
      <c r="F26" s="26">
        <v>3175.4789999999998</v>
      </c>
      <c r="G26" s="30">
        <v>0.3327701854091174</v>
      </c>
      <c r="H26" s="26">
        <v>738.39400000000001</v>
      </c>
      <c r="I26" s="30">
        <v>-1.2714215613521986</v>
      </c>
    </row>
    <row r="27" spans="1:9" s="20" customFormat="1" ht="29.1" customHeight="1">
      <c r="A27" s="10" t="s">
        <v>38</v>
      </c>
      <c r="B27" s="27">
        <v>2375.1350000000002</v>
      </c>
      <c r="C27" s="31">
        <v>1.3297547831325289</v>
      </c>
      <c r="D27" s="27">
        <v>490.33199999999988</v>
      </c>
      <c r="E27" s="31">
        <v>1.8983908877237496</v>
      </c>
      <c r="F27" s="27">
        <v>5863.1640000000007</v>
      </c>
      <c r="G27" s="31">
        <v>-0.75083960782190218</v>
      </c>
      <c r="H27" s="27">
        <v>1140.5990000000002</v>
      </c>
      <c r="I27" s="31">
        <v>-9.7835188435652753E-2</v>
      </c>
    </row>
    <row r="28" spans="1:9" ht="18.95" customHeight="1">
      <c r="A28" s="9" t="s">
        <v>85</v>
      </c>
      <c r="B28" s="26">
        <v>329.49700000000001</v>
      </c>
      <c r="C28" s="30">
        <v>2.9401473354036227</v>
      </c>
      <c r="D28" s="26">
        <v>61.826000000000001</v>
      </c>
      <c r="E28" s="30">
        <v>4.156067319193383</v>
      </c>
      <c r="F28" s="26">
        <v>792.07</v>
      </c>
      <c r="G28" s="30">
        <v>1.0979389075239823</v>
      </c>
      <c r="H28" s="26">
        <v>142.167</v>
      </c>
      <c r="I28" s="30">
        <v>8.0444133696098135</v>
      </c>
    </row>
    <row r="29" spans="1:9" ht="18.95" customHeight="1">
      <c r="A29" s="9" t="s">
        <v>39</v>
      </c>
      <c r="B29" s="26">
        <v>178.596</v>
      </c>
      <c r="C29" s="30">
        <v>-0.51082651395721257</v>
      </c>
      <c r="D29" s="26">
        <v>38.107999999999997</v>
      </c>
      <c r="E29" s="30">
        <v>7.5191151990519955</v>
      </c>
      <c r="F29" s="26">
        <v>497.34300000000002</v>
      </c>
      <c r="G29" s="30">
        <v>-1.896026274521418</v>
      </c>
      <c r="H29" s="26">
        <v>83.844999999999999</v>
      </c>
      <c r="I29" s="30">
        <v>5.6954126589937744</v>
      </c>
    </row>
    <row r="30" spans="1:9" ht="18.95" customHeight="1">
      <c r="A30" s="9" t="s">
        <v>40</v>
      </c>
      <c r="B30" s="26">
        <v>365.78899999999999</v>
      </c>
      <c r="C30" s="30">
        <v>-6.8298733195092609E-2</v>
      </c>
      <c r="D30" s="26">
        <v>102.586</v>
      </c>
      <c r="E30" s="30">
        <v>0.7087881881724627</v>
      </c>
      <c r="F30" s="26">
        <v>1092.3699999999999</v>
      </c>
      <c r="G30" s="30">
        <v>-3.2437785210169778</v>
      </c>
      <c r="H30" s="26">
        <v>265.97399999999999</v>
      </c>
      <c r="I30" s="30">
        <v>-2.0035960090194891</v>
      </c>
    </row>
    <row r="31" spans="1:9" s="20" customFormat="1" ht="18.95" customHeight="1">
      <c r="A31" s="10" t="s">
        <v>41</v>
      </c>
      <c r="B31" s="26">
        <v>873.88199999999995</v>
      </c>
      <c r="C31" s="30">
        <v>0.9523611486556689</v>
      </c>
      <c r="D31" s="26">
        <v>202.52</v>
      </c>
      <c r="E31" s="30">
        <v>2.9766202597296854</v>
      </c>
      <c r="F31" s="26">
        <v>2381.7829999999999</v>
      </c>
      <c r="G31" s="30">
        <v>-1.5554173219559289</v>
      </c>
      <c r="H31" s="26">
        <v>491.98599999999999</v>
      </c>
      <c r="I31" s="30">
        <v>2.0038522063107393</v>
      </c>
    </row>
    <row r="32" spans="1:9" ht="24.6" customHeight="1">
      <c r="A32" s="9" t="s">
        <v>198</v>
      </c>
      <c r="B32" s="26">
        <v>447.45</v>
      </c>
      <c r="C32" s="30">
        <v>2.9197986916799294</v>
      </c>
      <c r="D32" s="26">
        <v>83.757000000000005</v>
      </c>
      <c r="E32" s="30">
        <v>3.8292755491644783</v>
      </c>
      <c r="F32" s="26">
        <v>1081.162</v>
      </c>
      <c r="G32" s="30">
        <v>1.0267489212034633</v>
      </c>
      <c r="H32" s="26">
        <v>187.18100000000001</v>
      </c>
      <c r="I32" s="30">
        <v>-2.0661329984827006</v>
      </c>
    </row>
    <row r="33" spans="1:9" ht="18.95" customHeight="1">
      <c r="A33" s="9" t="s">
        <v>87</v>
      </c>
      <c r="B33" s="26">
        <v>591.43799999999999</v>
      </c>
      <c r="C33" s="30">
        <v>0.45041831837033897</v>
      </c>
      <c r="D33" s="26">
        <v>124.803</v>
      </c>
      <c r="E33" s="30">
        <v>0.6833069798960878</v>
      </c>
      <c r="F33" s="26">
        <v>1187.7729999999999</v>
      </c>
      <c r="G33" s="30">
        <v>-0.46733984162233355</v>
      </c>
      <c r="H33" s="26">
        <v>286.48099999999999</v>
      </c>
      <c r="I33" s="30">
        <v>-0.70498934197527774</v>
      </c>
    </row>
    <row r="34" spans="1:9" ht="18.95" customHeight="1">
      <c r="A34" s="9" t="s">
        <v>42</v>
      </c>
      <c r="B34" s="26">
        <v>243.01300000000001</v>
      </c>
      <c r="C34" s="30">
        <v>1.355082497789482</v>
      </c>
      <c r="D34" s="26">
        <v>41.915999999999997</v>
      </c>
      <c r="E34" s="30">
        <v>-2.3096464446360727</v>
      </c>
      <c r="F34" s="26">
        <v>511.07900000000001</v>
      </c>
      <c r="G34" s="30">
        <v>-1.2625238111797614</v>
      </c>
      <c r="H34" s="26">
        <v>87.361999999999995</v>
      </c>
      <c r="I34" s="30">
        <v>-4.9462505984245126</v>
      </c>
    </row>
    <row r="35" spans="1:9" ht="24.6" customHeight="1">
      <c r="A35" s="9" t="s">
        <v>43</v>
      </c>
      <c r="B35" s="26">
        <v>88.299000000000007</v>
      </c>
      <c r="C35" s="30">
        <v>1.176780639838654</v>
      </c>
      <c r="D35" s="26">
        <v>10.192</v>
      </c>
      <c r="E35" s="30">
        <v>10.410573069006617</v>
      </c>
      <c r="F35" s="26">
        <v>359.73099999999999</v>
      </c>
      <c r="G35" s="30">
        <v>-1.6510375372501898</v>
      </c>
      <c r="H35" s="26">
        <v>25.209</v>
      </c>
      <c r="I35" s="30">
        <v>6.8404322949777452</v>
      </c>
    </row>
    <row r="36" spans="1:9" ht="18.95" customHeight="1">
      <c r="A36" s="9" t="s">
        <v>44</v>
      </c>
      <c r="B36" s="26">
        <v>115.827</v>
      </c>
      <c r="C36" s="30">
        <v>3.8118199580547554</v>
      </c>
      <c r="D36" s="26">
        <v>24.312000000000001</v>
      </c>
      <c r="E36" s="30">
        <v>0.34256469519998234</v>
      </c>
      <c r="F36" s="26">
        <v>292.43099999999998</v>
      </c>
      <c r="G36" s="30">
        <v>1.5188018996306312</v>
      </c>
      <c r="H36" s="26">
        <v>56.146000000000001</v>
      </c>
      <c r="I36" s="30">
        <v>-1.8666759883944479</v>
      </c>
    </row>
    <row r="37" spans="1:9" ht="18.95" customHeight="1">
      <c r="A37" s="9" t="s">
        <v>45</v>
      </c>
      <c r="B37" s="26">
        <v>15.226000000000001</v>
      </c>
      <c r="C37" s="30">
        <v>-5.8728981206726019</v>
      </c>
      <c r="D37" s="26">
        <v>2.8319999999999999</v>
      </c>
      <c r="E37" s="30">
        <v>-20</v>
      </c>
      <c r="F37" s="26">
        <v>49.204999999999998</v>
      </c>
      <c r="G37" s="30">
        <v>-7.4067104495587159</v>
      </c>
      <c r="H37" s="26">
        <v>6.234</v>
      </c>
      <c r="I37" s="30">
        <v>-11.360727996587514</v>
      </c>
    </row>
    <row r="38" spans="1:9" ht="18" customHeight="1">
      <c r="A38" s="10" t="s">
        <v>199</v>
      </c>
      <c r="B38" s="26">
        <v>219.352</v>
      </c>
      <c r="C38" s="30">
        <v>2.0137474304954992</v>
      </c>
      <c r="D38" s="26">
        <v>37.335999999999999</v>
      </c>
      <c r="E38" s="30">
        <v>0.90810810810810949</v>
      </c>
      <c r="F38" s="26">
        <v>701.36699999999996</v>
      </c>
      <c r="G38" s="30">
        <v>-0.79211618081183133</v>
      </c>
      <c r="H38" s="26">
        <v>87.588999999999999</v>
      </c>
      <c r="I38" s="30">
        <v>-0.28801712165022764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82" priority="3" stopIfTrue="1" operator="equal">
      <formula>"."</formula>
    </cfRule>
    <cfRule type="cellIs" dxfId="81" priority="4" stopIfTrue="1" operator="equal">
      <formula>"..."</formula>
    </cfRule>
  </conditionalFormatting>
  <conditionalFormatting sqref="B7:I38">
    <cfRule type="cellIs" dxfId="80" priority="1" stopIfTrue="1" operator="equal">
      <formula>"."</formula>
    </cfRule>
    <cfRule type="cellIs" dxfId="79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I73"/>
  <sheetViews>
    <sheetView zoomScaleNormal="100" workbookViewId="0">
      <pane ySplit="6" topLeftCell="A7" activePane="bottomLeft" state="frozen"/>
      <selection activeCell="M18" sqref="M18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225</v>
      </c>
      <c r="B1" s="35"/>
    </row>
    <row r="2" spans="1:9" s="2" customFormat="1" ht="12.75" customHeight="1">
      <c r="A2" s="66" t="s">
        <v>201</v>
      </c>
    </row>
    <row r="3" spans="1:9" s="2" customFormat="1" ht="12.75" customHeight="1">
      <c r="A3" s="67" t="s">
        <v>202</v>
      </c>
    </row>
    <row r="4" spans="1:9" ht="15.95" customHeight="1">
      <c r="A4" s="100" t="s">
        <v>130</v>
      </c>
      <c r="B4" s="103" t="s">
        <v>1</v>
      </c>
      <c r="C4" s="93"/>
      <c r="D4" s="104" t="s">
        <v>127</v>
      </c>
      <c r="E4" s="105"/>
      <c r="F4" s="106" t="s">
        <v>2</v>
      </c>
      <c r="G4" s="93"/>
      <c r="H4" s="104" t="s">
        <v>127</v>
      </c>
      <c r="I4" s="106"/>
    </row>
    <row r="5" spans="1:9" ht="48" customHeight="1">
      <c r="A5" s="101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102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2042.395</v>
      </c>
      <c r="C7" s="31">
        <v>2.0392920182436285</v>
      </c>
      <c r="D7" s="27">
        <v>464.36</v>
      </c>
      <c r="E7" s="31">
        <v>1.8183731776252046</v>
      </c>
      <c r="F7" s="27">
        <v>4031.009</v>
      </c>
      <c r="G7" s="31">
        <v>0.22087826708518321</v>
      </c>
      <c r="H7" s="27">
        <v>1007.951</v>
      </c>
      <c r="I7" s="31">
        <v>0.15590501419937652</v>
      </c>
    </row>
    <row r="8" spans="1:9" ht="18.95" customHeight="1">
      <c r="A8" s="9" t="s">
        <v>23</v>
      </c>
      <c r="B8" s="26">
        <v>1352.0229999999999</v>
      </c>
      <c r="C8" s="30">
        <v>0.26571445522232295</v>
      </c>
      <c r="D8" s="26">
        <v>333.04</v>
      </c>
      <c r="E8" s="30">
        <v>1.0317347158558192</v>
      </c>
      <c r="F8" s="26">
        <v>2594.5340000000001</v>
      </c>
      <c r="G8" s="30">
        <v>-1.7331775426609539</v>
      </c>
      <c r="H8" s="26">
        <v>696.63699999999994</v>
      </c>
      <c r="I8" s="30">
        <v>-1.8259737258206883</v>
      </c>
    </row>
    <row r="9" spans="1:9" ht="18.95" customHeight="1">
      <c r="A9" s="9" t="s">
        <v>26</v>
      </c>
      <c r="B9" s="26">
        <v>444.75900000000001</v>
      </c>
      <c r="C9" s="30">
        <v>9.5724604832669797</v>
      </c>
      <c r="D9" s="26">
        <v>91.387</v>
      </c>
      <c r="E9" s="30">
        <v>5.4729066882105144</v>
      </c>
      <c r="F9" s="26">
        <v>860.18700000000001</v>
      </c>
      <c r="G9" s="30">
        <v>7.6591601156959115</v>
      </c>
      <c r="H9" s="26">
        <v>199.58799999999999</v>
      </c>
      <c r="I9" s="30">
        <v>5.3012556716260519</v>
      </c>
    </row>
    <row r="10" spans="1:9" ht="18.95" customHeight="1">
      <c r="A10" s="9" t="s">
        <v>24</v>
      </c>
      <c r="B10" s="26">
        <v>176.15100000000001</v>
      </c>
      <c r="C10" s="30">
        <v>-1.9329373187175349</v>
      </c>
      <c r="D10" s="26">
        <v>25.902999999999999</v>
      </c>
      <c r="E10" s="30">
        <v>-1.0164698689288798</v>
      </c>
      <c r="F10" s="26">
        <v>372.24400000000003</v>
      </c>
      <c r="G10" s="30">
        <v>-3.8933812518718156</v>
      </c>
      <c r="H10" s="26">
        <v>62.226999999999997</v>
      </c>
      <c r="I10" s="30">
        <v>-4.0328799235063713</v>
      </c>
    </row>
    <row r="11" spans="1:9" ht="18.95" customHeight="1">
      <c r="A11" s="9" t="s">
        <v>25</v>
      </c>
      <c r="B11" s="26">
        <v>69.462000000000003</v>
      </c>
      <c r="C11" s="30">
        <v>2.7392397574323297</v>
      </c>
      <c r="D11" s="26">
        <v>14.03</v>
      </c>
      <c r="E11" s="30">
        <v>3.0556779785514863</v>
      </c>
      <c r="F11" s="26">
        <v>204.04400000000001</v>
      </c>
      <c r="G11" s="30">
        <v>4.3623251412935105</v>
      </c>
      <c r="H11" s="26">
        <v>49.499000000000002</v>
      </c>
      <c r="I11" s="30">
        <v>16.726406640569721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2042.3950000000002</v>
      </c>
      <c r="C19" s="31">
        <v>2.0392920182436285</v>
      </c>
      <c r="D19" s="27">
        <v>464.35999999999996</v>
      </c>
      <c r="E19" s="31">
        <v>1.8183731776252046</v>
      </c>
      <c r="F19" s="27">
        <v>4031.009</v>
      </c>
      <c r="G19" s="31">
        <v>0.22087826708518321</v>
      </c>
      <c r="H19" s="27">
        <v>1007.9509999999999</v>
      </c>
      <c r="I19" s="31">
        <v>0.15590501419937652</v>
      </c>
    </row>
    <row r="20" spans="1:9" ht="18.95" customHeight="1">
      <c r="A20" s="9" t="s">
        <v>31</v>
      </c>
      <c r="B20" s="26">
        <v>127.372</v>
      </c>
      <c r="C20" s="30">
        <v>-0.2513841792423932</v>
      </c>
      <c r="D20" s="26">
        <v>33.323</v>
      </c>
      <c r="E20" s="30">
        <v>0.18339245986412323</v>
      </c>
      <c r="F20" s="26">
        <v>271.49</v>
      </c>
      <c r="G20" s="30">
        <v>-0.53198115350514286</v>
      </c>
      <c r="H20" s="26">
        <v>75.198999999999998</v>
      </c>
      <c r="I20" s="30">
        <v>3.7342051536721357</v>
      </c>
    </row>
    <row r="21" spans="1:9" ht="18.95" customHeight="1">
      <c r="A21" s="9" t="s">
        <v>32</v>
      </c>
      <c r="B21" s="26">
        <v>97.043999999999997</v>
      </c>
      <c r="C21" s="30">
        <v>1.533825775806136</v>
      </c>
      <c r="D21" s="26">
        <v>31.588000000000001</v>
      </c>
      <c r="E21" s="30">
        <v>5.5043420173680744</v>
      </c>
      <c r="F21" s="26">
        <v>247.07</v>
      </c>
      <c r="G21" s="30">
        <v>-2.3882424984690687</v>
      </c>
      <c r="H21" s="26">
        <v>82.248000000000005</v>
      </c>
      <c r="I21" s="30">
        <v>1.5231935221072774</v>
      </c>
    </row>
    <row r="22" spans="1:9" ht="18.95" customHeight="1">
      <c r="A22" s="9" t="s">
        <v>33</v>
      </c>
      <c r="B22" s="26">
        <v>51.055999999999997</v>
      </c>
      <c r="C22" s="30">
        <v>-1.8380373759901545</v>
      </c>
      <c r="D22" s="26">
        <v>9.9559999999999995</v>
      </c>
      <c r="E22" s="30">
        <v>-1.6788465336756815</v>
      </c>
      <c r="F22" s="26">
        <v>130.81399999999999</v>
      </c>
      <c r="G22" s="30">
        <v>-3.1193992268155739</v>
      </c>
      <c r="H22" s="26">
        <v>24.26</v>
      </c>
      <c r="I22" s="30">
        <v>-3.0530690537084411</v>
      </c>
    </row>
    <row r="23" spans="1:9" ht="18.95" customHeight="1">
      <c r="A23" s="9" t="s">
        <v>34</v>
      </c>
      <c r="B23" s="26">
        <v>275.47199999999998</v>
      </c>
      <c r="C23" s="30">
        <v>6.8656618824974203E-2</v>
      </c>
      <c r="D23" s="26">
        <v>74.867000000000004</v>
      </c>
      <c r="E23" s="30">
        <v>2.0987890028365825</v>
      </c>
      <c r="F23" s="26">
        <v>649.37400000000002</v>
      </c>
      <c r="G23" s="30">
        <v>-1.771184556250887</v>
      </c>
      <c r="H23" s="26">
        <v>181.70699999999999</v>
      </c>
      <c r="I23" s="30">
        <v>1.7795328516215818</v>
      </c>
    </row>
    <row r="24" spans="1:9" ht="18.95" customHeight="1">
      <c r="A24" s="9" t="s">
        <v>35</v>
      </c>
      <c r="B24" s="26">
        <v>106.62</v>
      </c>
      <c r="C24" s="30">
        <v>3.2789267205889416</v>
      </c>
      <c r="D24" s="26">
        <v>24.887</v>
      </c>
      <c r="E24" s="30">
        <v>4.2431096590433128</v>
      </c>
      <c r="F24" s="26">
        <v>272.26799999999997</v>
      </c>
      <c r="G24" s="30">
        <v>3.4169192615053134E-2</v>
      </c>
      <c r="H24" s="26">
        <v>72.498000000000005</v>
      </c>
      <c r="I24" s="30">
        <v>1.638884605139566</v>
      </c>
    </row>
    <row r="25" spans="1:9" ht="18.95" customHeight="1">
      <c r="A25" s="9" t="s">
        <v>36</v>
      </c>
      <c r="B25" s="26">
        <v>189.999</v>
      </c>
      <c r="C25" s="30">
        <v>4.0360733293908879</v>
      </c>
      <c r="D25" s="26">
        <v>39.100999999999999</v>
      </c>
      <c r="E25" s="30">
        <v>14.992794753404112</v>
      </c>
      <c r="F25" s="26">
        <v>361.334</v>
      </c>
      <c r="G25" s="30">
        <v>-0.12217504754322306</v>
      </c>
      <c r="H25" s="26">
        <v>75.335999999999999</v>
      </c>
      <c r="I25" s="30">
        <v>4.7963498775873745</v>
      </c>
    </row>
    <row r="26" spans="1:9" ht="18.95" customHeight="1">
      <c r="A26" s="9" t="s">
        <v>37</v>
      </c>
      <c r="B26" s="26">
        <v>1470.3040000000001</v>
      </c>
      <c r="C26" s="30">
        <v>2.0738931611441274</v>
      </c>
      <c r="D26" s="26">
        <v>325.505</v>
      </c>
      <c r="E26" s="30">
        <v>0.19793019805331369</v>
      </c>
      <c r="F26" s="26">
        <v>2748.0329999999999</v>
      </c>
      <c r="G26" s="30">
        <v>0.76792450270268375</v>
      </c>
      <c r="H26" s="26">
        <v>678.41</v>
      </c>
      <c r="I26" s="30">
        <v>-0.90924361155944666</v>
      </c>
    </row>
    <row r="27" spans="1:9" s="20" customFormat="1" ht="29.1" customHeight="1">
      <c r="A27" s="10" t="s">
        <v>38</v>
      </c>
      <c r="B27" s="27">
        <v>2042.3949999999998</v>
      </c>
      <c r="C27" s="31">
        <v>2.0392920182436285</v>
      </c>
      <c r="D27" s="27">
        <v>464.36000000000013</v>
      </c>
      <c r="E27" s="31">
        <v>1.8183731776252046</v>
      </c>
      <c r="F27" s="27">
        <v>4031.009</v>
      </c>
      <c r="G27" s="31">
        <v>0.22087826708518321</v>
      </c>
      <c r="H27" s="27">
        <v>1007.9509999999998</v>
      </c>
      <c r="I27" s="31">
        <v>0.15590501419937652</v>
      </c>
    </row>
    <row r="28" spans="1:9" ht="18.95" customHeight="1">
      <c r="A28" s="9" t="s">
        <v>85</v>
      </c>
      <c r="B28" s="26">
        <v>279.142</v>
      </c>
      <c r="C28" s="30">
        <v>4.06621059891512</v>
      </c>
      <c r="D28" s="26">
        <v>59.387</v>
      </c>
      <c r="E28" s="30">
        <v>3.6205332216638624</v>
      </c>
      <c r="F28" s="26">
        <v>581.61500000000001</v>
      </c>
      <c r="G28" s="30">
        <v>3.8481385129887116</v>
      </c>
      <c r="H28" s="26">
        <v>132.655</v>
      </c>
      <c r="I28" s="30">
        <v>7.5627594706798078</v>
      </c>
    </row>
    <row r="29" spans="1:9" ht="18.95" customHeight="1">
      <c r="A29" s="9" t="s">
        <v>39</v>
      </c>
      <c r="B29" s="26">
        <v>146.60400000000001</v>
      </c>
      <c r="C29" s="30">
        <v>1.3004242616879225</v>
      </c>
      <c r="D29" s="26">
        <v>35.054000000000002</v>
      </c>
      <c r="E29" s="30">
        <v>8.72491548028907</v>
      </c>
      <c r="F29" s="26">
        <v>280.12900000000002</v>
      </c>
      <c r="G29" s="30">
        <v>-1.009240772479103</v>
      </c>
      <c r="H29" s="26">
        <v>69.643000000000001</v>
      </c>
      <c r="I29" s="30">
        <v>6.6900545376554987</v>
      </c>
    </row>
    <row r="30" spans="1:9" ht="18.95" customHeight="1">
      <c r="A30" s="9" t="s">
        <v>40</v>
      </c>
      <c r="B30" s="26">
        <v>299.63499999999999</v>
      </c>
      <c r="C30" s="30">
        <v>0.35871705898901496</v>
      </c>
      <c r="D30" s="26">
        <v>93.363</v>
      </c>
      <c r="E30" s="30">
        <v>0.91442653782547723</v>
      </c>
      <c r="F30" s="26">
        <v>672.59100000000001</v>
      </c>
      <c r="G30" s="30">
        <v>-2.2983296364246399</v>
      </c>
      <c r="H30" s="26">
        <v>218.04599999999999</v>
      </c>
      <c r="I30" s="30">
        <v>-2.2666660690353808</v>
      </c>
    </row>
    <row r="31" spans="1:9" s="20" customFormat="1" ht="18.95" customHeight="1">
      <c r="A31" s="10" t="s">
        <v>41</v>
      </c>
      <c r="B31" s="26">
        <v>725.38099999999997</v>
      </c>
      <c r="C31" s="30">
        <v>1.9479396953849601</v>
      </c>
      <c r="D31" s="26">
        <v>187.804</v>
      </c>
      <c r="E31" s="30">
        <v>3.1493381666392111</v>
      </c>
      <c r="F31" s="26">
        <v>1534.335</v>
      </c>
      <c r="G31" s="30">
        <v>0.18766393659387859</v>
      </c>
      <c r="H31" s="26">
        <v>420.34399999999999</v>
      </c>
      <c r="I31" s="30">
        <v>2.0978511417099952</v>
      </c>
    </row>
    <row r="32" spans="1:9" ht="24.75" customHeight="1">
      <c r="A32" s="9" t="s">
        <v>198</v>
      </c>
      <c r="B32" s="26">
        <v>396.48</v>
      </c>
      <c r="C32" s="30">
        <v>3.6980077993205072</v>
      </c>
      <c r="D32" s="26">
        <v>81.662999999999997</v>
      </c>
      <c r="E32" s="30">
        <v>3.7899874175468113</v>
      </c>
      <c r="F32" s="26">
        <v>752.31799999999998</v>
      </c>
      <c r="G32" s="30">
        <v>0.87788342534102526</v>
      </c>
      <c r="H32" s="26">
        <v>174.18100000000001</v>
      </c>
      <c r="I32" s="30">
        <v>-1.2920702024809998</v>
      </c>
    </row>
    <row r="33" spans="1:9" ht="18.95" customHeight="1">
      <c r="A33" s="9" t="s">
        <v>87</v>
      </c>
      <c r="B33" s="26">
        <v>539.16300000000001</v>
      </c>
      <c r="C33" s="30">
        <v>0.66016089554858581</v>
      </c>
      <c r="D33" s="26">
        <v>119.593</v>
      </c>
      <c r="E33" s="30">
        <v>0.74382950046332041</v>
      </c>
      <c r="F33" s="26">
        <v>1042.4960000000001</v>
      </c>
      <c r="G33" s="30">
        <v>-0.46364546017002795</v>
      </c>
      <c r="H33" s="26">
        <v>267.22300000000001</v>
      </c>
      <c r="I33" s="30">
        <v>-0.65210036545875028</v>
      </c>
    </row>
    <row r="34" spans="1:9" ht="18.95" customHeight="1">
      <c r="A34" s="9" t="s">
        <v>42</v>
      </c>
      <c r="B34" s="26">
        <v>205.69800000000001</v>
      </c>
      <c r="C34" s="30">
        <v>3.7050854806426941</v>
      </c>
      <c r="D34" s="26">
        <v>40.603999999999999</v>
      </c>
      <c r="E34" s="30">
        <v>-2.8007851773830623</v>
      </c>
      <c r="F34" s="26">
        <v>373.11399999999998</v>
      </c>
      <c r="G34" s="30">
        <v>1.9896948077685437</v>
      </c>
      <c r="H34" s="26">
        <v>80.944999999999993</v>
      </c>
      <c r="I34" s="30">
        <v>-4.1038277908753855</v>
      </c>
    </row>
    <row r="35" spans="1:9" ht="24.6" customHeight="1">
      <c r="A35" s="9" t="s">
        <v>43</v>
      </c>
      <c r="B35" s="26">
        <v>60.128</v>
      </c>
      <c r="C35" s="30">
        <v>0.24507760790916677</v>
      </c>
      <c r="D35" s="26">
        <v>9.0969999999999995</v>
      </c>
      <c r="E35" s="30">
        <v>8.1045751633986924</v>
      </c>
      <c r="F35" s="26">
        <v>115.97</v>
      </c>
      <c r="G35" s="30">
        <v>-3.230920712271157</v>
      </c>
      <c r="H35" s="26">
        <v>18.504000000000001</v>
      </c>
      <c r="I35" s="30">
        <v>3.7394180635757124</v>
      </c>
    </row>
    <row r="36" spans="1:9" ht="18.95" customHeight="1">
      <c r="A36" s="9" t="s">
        <v>44</v>
      </c>
      <c r="B36" s="26">
        <v>101.741</v>
      </c>
      <c r="C36" s="30">
        <v>2.7116248548786075</v>
      </c>
      <c r="D36" s="26">
        <v>22.824999999999999</v>
      </c>
      <c r="E36" s="30">
        <v>-0.70042634647175817</v>
      </c>
      <c r="F36" s="26">
        <v>187.30699999999999</v>
      </c>
      <c r="G36" s="30">
        <v>1.2590686460011398</v>
      </c>
      <c r="H36" s="26">
        <v>41.195</v>
      </c>
      <c r="I36" s="30">
        <v>0.23358232560401859</v>
      </c>
    </row>
    <row r="37" spans="1:9" ht="18.95" customHeight="1">
      <c r="A37" s="9" t="s">
        <v>45</v>
      </c>
      <c r="B37" s="26">
        <v>13.804</v>
      </c>
      <c r="C37" s="30">
        <v>-6.1143984220907299</v>
      </c>
      <c r="D37" s="26">
        <v>2.774</v>
      </c>
      <c r="E37" s="30">
        <v>-19.148936170212778</v>
      </c>
      <c r="F37" s="26">
        <v>25.469000000000001</v>
      </c>
      <c r="G37" s="30">
        <v>-5.2704009521684156</v>
      </c>
      <c r="H37" s="26">
        <v>5.5590000000000002</v>
      </c>
      <c r="I37" s="30">
        <v>-5.6517311608961336</v>
      </c>
    </row>
    <row r="38" spans="1:9" ht="18" customHeight="1">
      <c r="A38" s="10" t="s">
        <v>199</v>
      </c>
      <c r="B38" s="26">
        <v>175.673</v>
      </c>
      <c r="C38" s="30">
        <v>1.1131639988718689</v>
      </c>
      <c r="D38" s="26">
        <v>34.695999999999998</v>
      </c>
      <c r="E38" s="30">
        <v>-0.39044556729443514</v>
      </c>
      <c r="F38" s="26">
        <v>328.74599999999998</v>
      </c>
      <c r="G38" s="30">
        <v>-0.8923564843566254</v>
      </c>
      <c r="H38" s="26">
        <v>65.257999999999996</v>
      </c>
      <c r="I38" s="30">
        <v>0.66329363855123802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78" priority="1" stopIfTrue="1" operator="equal">
      <formula>"."</formula>
    </cfRule>
    <cfRule type="cellIs" dxfId="77" priority="2" stopIfTrue="1" operator="equal">
      <formula>"..."</formula>
    </cfRule>
  </conditionalFormatting>
  <conditionalFormatting sqref="B12:I18">
    <cfRule type="cellIs" dxfId="76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50"/>
  <sheetViews>
    <sheetView workbookViewId="0">
      <pane ySplit="6" topLeftCell="A7" activePane="bottomLeft" state="frozen"/>
      <selection activeCell="M18" sqref="M18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221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100" t="s">
        <v>86</v>
      </c>
      <c r="B3" s="119" t="s">
        <v>113</v>
      </c>
      <c r="C3" s="113"/>
      <c r="D3" s="113"/>
      <c r="E3" s="122"/>
      <c r="F3" s="113" t="s">
        <v>128</v>
      </c>
      <c r="G3" s="113"/>
      <c r="H3" s="113"/>
      <c r="I3" s="113"/>
    </row>
    <row r="4" spans="1:9" ht="30.75" customHeight="1">
      <c r="A4" s="116"/>
      <c r="B4" s="120" t="s">
        <v>20</v>
      </c>
      <c r="C4" s="114" t="s">
        <v>111</v>
      </c>
      <c r="D4" s="107" t="s">
        <v>109</v>
      </c>
      <c r="E4" s="108"/>
      <c r="F4" s="114" t="s">
        <v>20</v>
      </c>
      <c r="G4" s="114" t="s">
        <v>211</v>
      </c>
      <c r="H4" s="107" t="s">
        <v>110</v>
      </c>
      <c r="I4" s="108"/>
    </row>
    <row r="5" spans="1:9" ht="33.75" customHeight="1">
      <c r="A5" s="116"/>
      <c r="B5" s="121"/>
      <c r="C5" s="115"/>
      <c r="D5" s="52" t="s">
        <v>215</v>
      </c>
      <c r="E5" s="79" t="s">
        <v>216</v>
      </c>
      <c r="F5" s="115"/>
      <c r="G5" s="115"/>
      <c r="H5" s="52" t="s">
        <v>215</v>
      </c>
      <c r="I5" s="57" t="s">
        <v>216</v>
      </c>
    </row>
    <row r="6" spans="1:9" ht="14.25" customHeight="1">
      <c r="A6" s="117"/>
      <c r="B6" s="118" t="s">
        <v>21</v>
      </c>
      <c r="C6" s="110"/>
      <c r="D6" s="109" t="s">
        <v>5</v>
      </c>
      <c r="E6" s="110"/>
      <c r="F6" s="111" t="s">
        <v>21</v>
      </c>
      <c r="G6" s="110"/>
      <c r="H6" s="109" t="s">
        <v>5</v>
      </c>
      <c r="I6" s="111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145</v>
      </c>
      <c r="B8" s="70">
        <v>168</v>
      </c>
      <c r="C8" s="68">
        <v>20553</v>
      </c>
      <c r="D8" s="73">
        <v>45.6</v>
      </c>
      <c r="E8" s="73">
        <v>42.9</v>
      </c>
      <c r="F8" s="68">
        <v>147</v>
      </c>
      <c r="G8" s="68">
        <v>18257</v>
      </c>
      <c r="H8" s="73">
        <v>46.4</v>
      </c>
      <c r="I8" s="73">
        <v>43.7</v>
      </c>
    </row>
    <row r="9" spans="1:9" ht="15" customHeight="1">
      <c r="A9" s="8" t="s">
        <v>146</v>
      </c>
      <c r="B9" s="70"/>
      <c r="C9" s="68"/>
      <c r="D9" s="72"/>
      <c r="E9" s="72"/>
      <c r="F9" s="68"/>
      <c r="G9" s="68"/>
      <c r="H9" s="72"/>
      <c r="I9" s="72"/>
    </row>
    <row r="10" spans="1:9" ht="12.75" customHeight="1">
      <c r="A10" s="21" t="s">
        <v>147</v>
      </c>
      <c r="B10" s="70">
        <v>120</v>
      </c>
      <c r="C10" s="68">
        <v>7600</v>
      </c>
      <c r="D10" s="73">
        <v>38.799999999999997</v>
      </c>
      <c r="E10" s="73">
        <v>35.299999999999997</v>
      </c>
      <c r="F10" s="68">
        <v>108</v>
      </c>
      <c r="G10" s="68">
        <v>6810</v>
      </c>
      <c r="H10" s="73">
        <v>41.1</v>
      </c>
      <c r="I10" s="73">
        <v>37.4</v>
      </c>
    </row>
    <row r="11" spans="1:9" ht="12.75" customHeight="1">
      <c r="A11" s="21" t="s">
        <v>148</v>
      </c>
      <c r="B11" s="43">
        <v>169</v>
      </c>
      <c r="C11" s="60">
        <v>9862</v>
      </c>
      <c r="D11" s="74">
        <v>39.799999999999997</v>
      </c>
      <c r="E11" s="74">
        <v>38.9</v>
      </c>
      <c r="F11" s="60">
        <v>142</v>
      </c>
      <c r="G11" s="60">
        <v>8275</v>
      </c>
      <c r="H11" s="74">
        <v>40.799999999999997</v>
      </c>
      <c r="I11" s="74">
        <v>39.200000000000003</v>
      </c>
    </row>
    <row r="12" spans="1:9" ht="12.75" customHeight="1">
      <c r="A12" s="21" t="s">
        <v>149</v>
      </c>
      <c r="B12" s="43">
        <v>95</v>
      </c>
      <c r="C12" s="60">
        <v>3702</v>
      </c>
      <c r="D12" s="74">
        <v>39.4</v>
      </c>
      <c r="E12" s="74">
        <v>35.200000000000003</v>
      </c>
      <c r="F12" s="60">
        <v>72</v>
      </c>
      <c r="G12" s="60">
        <v>2516</v>
      </c>
      <c r="H12" s="74">
        <v>34.799999999999997</v>
      </c>
      <c r="I12" s="74">
        <v>31.9</v>
      </c>
    </row>
    <row r="13" spans="1:9" ht="12.75" customHeight="1">
      <c r="A13" s="21" t="s">
        <v>150</v>
      </c>
      <c r="B13" s="43">
        <v>151</v>
      </c>
      <c r="C13" s="60">
        <v>7155</v>
      </c>
      <c r="D13" s="74">
        <v>34.6</v>
      </c>
      <c r="E13" s="74">
        <v>32.200000000000003</v>
      </c>
      <c r="F13" s="60">
        <v>134</v>
      </c>
      <c r="G13" s="60">
        <v>6610</v>
      </c>
      <c r="H13" s="74">
        <v>35.200000000000003</v>
      </c>
      <c r="I13" s="74">
        <v>32.799999999999997</v>
      </c>
    </row>
    <row r="14" spans="1:9" ht="12.75" customHeight="1">
      <c r="A14" s="21" t="s">
        <v>151</v>
      </c>
      <c r="B14" s="43">
        <v>114</v>
      </c>
      <c r="C14" s="60">
        <v>5552</v>
      </c>
      <c r="D14" s="74">
        <v>30.2</v>
      </c>
      <c r="E14" s="74">
        <v>27.4</v>
      </c>
      <c r="F14" s="60">
        <v>85</v>
      </c>
      <c r="G14" s="60">
        <v>3924</v>
      </c>
      <c r="H14" s="74">
        <v>35.200000000000003</v>
      </c>
      <c r="I14" s="74">
        <v>32.200000000000003</v>
      </c>
    </row>
    <row r="15" spans="1:9" ht="12.75" customHeight="1">
      <c r="A15" s="8" t="s">
        <v>87</v>
      </c>
      <c r="B15" s="43">
        <v>817</v>
      </c>
      <c r="C15" s="60">
        <v>54424</v>
      </c>
      <c r="D15" s="74">
        <v>40.200000000000003</v>
      </c>
      <c r="E15" s="74">
        <v>37.6</v>
      </c>
      <c r="F15" s="60">
        <v>688</v>
      </c>
      <c r="G15" s="60">
        <v>46392</v>
      </c>
      <c r="H15" s="74">
        <v>41.4</v>
      </c>
      <c r="I15" s="74">
        <v>38.799999999999997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70">
        <v>26</v>
      </c>
      <c r="C17" s="68">
        <v>1867</v>
      </c>
      <c r="D17" s="73">
        <v>49.5</v>
      </c>
      <c r="E17" s="73">
        <v>47.4</v>
      </c>
      <c r="F17" s="68">
        <v>23</v>
      </c>
      <c r="G17" s="68" t="s">
        <v>232</v>
      </c>
      <c r="H17" s="68" t="s">
        <v>232</v>
      </c>
      <c r="I17" s="73">
        <v>50.4</v>
      </c>
    </row>
    <row r="18" spans="1:9" ht="15" customHeight="1">
      <c r="A18" s="9" t="s">
        <v>146</v>
      </c>
      <c r="B18" s="70"/>
      <c r="C18" s="68"/>
      <c r="D18" s="73"/>
      <c r="E18" s="73"/>
      <c r="F18" s="68"/>
      <c r="G18" s="68"/>
      <c r="H18" s="73"/>
      <c r="I18" s="73"/>
    </row>
    <row r="19" spans="1:9" ht="12.75" customHeight="1">
      <c r="A19" s="21" t="s">
        <v>152</v>
      </c>
      <c r="B19" s="70">
        <v>159</v>
      </c>
      <c r="C19" s="68">
        <v>8856</v>
      </c>
      <c r="D19" s="73">
        <v>36.200000000000003</v>
      </c>
      <c r="E19" s="73">
        <v>34</v>
      </c>
      <c r="F19" s="68">
        <v>113</v>
      </c>
      <c r="G19" s="68">
        <v>4085</v>
      </c>
      <c r="H19" s="73">
        <v>34.9</v>
      </c>
      <c r="I19" s="73">
        <v>32.5</v>
      </c>
    </row>
    <row r="20" spans="1:9" ht="12.75" customHeight="1">
      <c r="A20" s="21" t="s">
        <v>153</v>
      </c>
      <c r="B20" s="43">
        <v>70</v>
      </c>
      <c r="C20" s="60">
        <v>3349</v>
      </c>
      <c r="D20" s="74">
        <v>29.2</v>
      </c>
      <c r="E20" s="74">
        <v>26.4</v>
      </c>
      <c r="F20" s="60">
        <v>51</v>
      </c>
      <c r="G20" s="68" t="s">
        <v>232</v>
      </c>
      <c r="H20" s="68" t="s">
        <v>232</v>
      </c>
      <c r="I20" s="74">
        <v>27.8</v>
      </c>
    </row>
    <row r="21" spans="1:9" ht="12.75" customHeight="1">
      <c r="A21" s="21" t="s">
        <v>154</v>
      </c>
      <c r="B21" s="43">
        <v>110</v>
      </c>
      <c r="C21" s="60">
        <v>4340</v>
      </c>
      <c r="D21" s="74">
        <v>28.5</v>
      </c>
      <c r="E21" s="74">
        <v>27.1</v>
      </c>
      <c r="F21" s="60">
        <v>88</v>
      </c>
      <c r="G21" s="60">
        <v>3462</v>
      </c>
      <c r="H21" s="74">
        <v>30.6</v>
      </c>
      <c r="I21" s="74">
        <v>28.9</v>
      </c>
    </row>
    <row r="22" spans="1:9" ht="12.75" customHeight="1">
      <c r="A22" s="21" t="s">
        <v>155</v>
      </c>
      <c r="B22" s="43">
        <v>102</v>
      </c>
      <c r="C22" s="60">
        <v>5839</v>
      </c>
      <c r="D22" s="74">
        <v>32.4</v>
      </c>
      <c r="E22" s="74">
        <v>29.9</v>
      </c>
      <c r="F22" s="60">
        <v>72</v>
      </c>
      <c r="G22" s="60">
        <v>2860</v>
      </c>
      <c r="H22" s="74">
        <v>25.3</v>
      </c>
      <c r="I22" s="74">
        <v>22.7</v>
      </c>
    </row>
    <row r="23" spans="1:9" ht="12.75" customHeight="1">
      <c r="A23" s="8" t="s">
        <v>105</v>
      </c>
      <c r="B23" s="43">
        <v>467</v>
      </c>
      <c r="C23" s="60">
        <v>24251</v>
      </c>
      <c r="D23" s="74">
        <v>34</v>
      </c>
      <c r="E23" s="74">
        <v>31.8</v>
      </c>
      <c r="F23" s="60">
        <v>347</v>
      </c>
      <c r="G23" s="60">
        <v>14218</v>
      </c>
      <c r="H23" s="74">
        <v>33.4</v>
      </c>
      <c r="I23" s="74">
        <v>31.2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70">
        <v>47</v>
      </c>
      <c r="C25" s="68">
        <v>1728</v>
      </c>
      <c r="D25" s="73">
        <v>29.1</v>
      </c>
      <c r="E25" s="73">
        <v>28</v>
      </c>
      <c r="F25" s="68">
        <v>37</v>
      </c>
      <c r="G25" s="68">
        <v>1351</v>
      </c>
      <c r="H25" s="73">
        <v>32.9</v>
      </c>
      <c r="I25" s="73">
        <v>31</v>
      </c>
    </row>
    <row r="26" spans="1:9" ht="12.75" customHeight="1">
      <c r="A26" s="21" t="s">
        <v>157</v>
      </c>
      <c r="B26" s="43">
        <v>134</v>
      </c>
      <c r="C26" s="60">
        <v>6427</v>
      </c>
      <c r="D26" s="74">
        <v>28</v>
      </c>
      <c r="E26" s="74">
        <v>26</v>
      </c>
      <c r="F26" s="60">
        <v>98</v>
      </c>
      <c r="G26" s="60">
        <v>4107</v>
      </c>
      <c r="H26" s="74">
        <v>34.1</v>
      </c>
      <c r="I26" s="74">
        <v>31.8</v>
      </c>
    </row>
    <row r="27" spans="1:9" ht="12.75" customHeight="1">
      <c r="A27" s="9" t="s">
        <v>88</v>
      </c>
      <c r="B27" s="43">
        <v>181</v>
      </c>
      <c r="C27" s="60">
        <v>8155</v>
      </c>
      <c r="D27" s="74">
        <v>28.2</v>
      </c>
      <c r="E27" s="74">
        <v>26.4</v>
      </c>
      <c r="F27" s="60">
        <v>135</v>
      </c>
      <c r="G27" s="60">
        <v>5458</v>
      </c>
      <c r="H27" s="74">
        <v>33.799999999999997</v>
      </c>
      <c r="I27" s="74">
        <v>31.6</v>
      </c>
    </row>
    <row r="28" spans="1:9" ht="18.95" customHeight="1">
      <c r="A28" s="10" t="s">
        <v>89</v>
      </c>
      <c r="B28" s="41">
        <v>1465</v>
      </c>
      <c r="C28" s="61">
        <v>86830</v>
      </c>
      <c r="D28" s="75">
        <v>37.299999999999997</v>
      </c>
      <c r="E28" s="75">
        <v>34.9</v>
      </c>
      <c r="F28" s="61">
        <v>1170</v>
      </c>
      <c r="G28" s="61">
        <v>66068</v>
      </c>
      <c r="H28" s="75">
        <v>39.1</v>
      </c>
      <c r="I28" s="75">
        <v>36.6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70">
        <v>81</v>
      </c>
      <c r="C30" s="68">
        <v>5126</v>
      </c>
      <c r="D30" s="73">
        <v>39.700000000000003</v>
      </c>
      <c r="E30" s="73">
        <v>36.6</v>
      </c>
      <c r="F30" s="68">
        <v>60</v>
      </c>
      <c r="G30" s="68">
        <v>3915</v>
      </c>
      <c r="H30" s="73">
        <v>35.299999999999997</v>
      </c>
      <c r="I30" s="73">
        <v>32.4</v>
      </c>
    </row>
    <row r="31" spans="1:9" ht="12.75" customHeight="1">
      <c r="A31" s="21" t="s">
        <v>160</v>
      </c>
      <c r="B31" s="43">
        <v>61</v>
      </c>
      <c r="C31" s="60">
        <v>6551</v>
      </c>
      <c r="D31" s="74">
        <v>44.6</v>
      </c>
      <c r="E31" s="74">
        <v>41.6</v>
      </c>
      <c r="F31" s="60">
        <v>57</v>
      </c>
      <c r="G31" s="60">
        <v>6098</v>
      </c>
      <c r="H31" s="74">
        <v>45.4</v>
      </c>
      <c r="I31" s="74">
        <v>42.4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70">
        <v>121</v>
      </c>
      <c r="C33" s="68">
        <v>7072</v>
      </c>
      <c r="D33" s="73">
        <v>34.4</v>
      </c>
      <c r="E33" s="73">
        <v>31.9</v>
      </c>
      <c r="F33" s="68">
        <v>95</v>
      </c>
      <c r="G33" s="68">
        <v>4493</v>
      </c>
      <c r="H33" s="73">
        <v>34.4</v>
      </c>
      <c r="I33" s="73">
        <v>31</v>
      </c>
    </row>
    <row r="34" spans="1:9" ht="12.75" customHeight="1">
      <c r="A34" s="21" t="s">
        <v>161</v>
      </c>
      <c r="B34" s="43">
        <v>130</v>
      </c>
      <c r="C34" s="60">
        <v>6427</v>
      </c>
      <c r="D34" s="74">
        <v>18.399999999999999</v>
      </c>
      <c r="E34" s="74">
        <v>17.399999999999999</v>
      </c>
      <c r="F34" s="60">
        <v>83</v>
      </c>
      <c r="G34" s="60">
        <v>2813</v>
      </c>
      <c r="H34" s="74">
        <v>27.8</v>
      </c>
      <c r="I34" s="74">
        <v>26.6</v>
      </c>
    </row>
    <row r="35" spans="1:9" ht="12.75" customHeight="1">
      <c r="A35" s="9" t="s">
        <v>90</v>
      </c>
      <c r="B35" s="43">
        <v>393</v>
      </c>
      <c r="C35" s="60">
        <v>25176</v>
      </c>
      <c r="D35" s="74">
        <v>34.1</v>
      </c>
      <c r="E35" s="74">
        <v>31.7</v>
      </c>
      <c r="F35" s="60">
        <v>295</v>
      </c>
      <c r="G35" s="60">
        <v>17319</v>
      </c>
      <c r="H35" s="74">
        <v>37.5</v>
      </c>
      <c r="I35" s="74">
        <v>34.6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70">
        <v>81</v>
      </c>
      <c r="C37" s="68">
        <v>6924</v>
      </c>
      <c r="D37" s="73">
        <v>41.5</v>
      </c>
      <c r="E37" s="73">
        <v>38.200000000000003</v>
      </c>
      <c r="F37" s="68">
        <v>74</v>
      </c>
      <c r="G37" s="68">
        <v>6176</v>
      </c>
      <c r="H37" s="73">
        <v>41.4</v>
      </c>
      <c r="I37" s="73">
        <v>37.700000000000003</v>
      </c>
    </row>
    <row r="38" spans="1:9" ht="12.75" customHeight="1">
      <c r="A38" s="21" t="s">
        <v>163</v>
      </c>
      <c r="B38" s="43">
        <v>62</v>
      </c>
      <c r="C38" s="60">
        <v>7772</v>
      </c>
      <c r="D38" s="74">
        <v>41.3</v>
      </c>
      <c r="E38" s="74">
        <v>39.6</v>
      </c>
      <c r="F38" s="60">
        <v>59</v>
      </c>
      <c r="G38" s="60">
        <v>6624</v>
      </c>
      <c r="H38" s="74">
        <v>39.5</v>
      </c>
      <c r="I38" s="74">
        <v>37.9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70">
        <v>87</v>
      </c>
      <c r="C40" s="68">
        <v>4133</v>
      </c>
      <c r="D40" s="73">
        <v>22.4</v>
      </c>
      <c r="E40" s="73">
        <v>21.8</v>
      </c>
      <c r="F40" s="68">
        <v>58</v>
      </c>
      <c r="G40" s="68">
        <v>1791</v>
      </c>
      <c r="H40" s="73">
        <v>19.899999999999999</v>
      </c>
      <c r="I40" s="73">
        <v>18.600000000000001</v>
      </c>
    </row>
    <row r="41" spans="1:9" ht="12.75" customHeight="1">
      <c r="A41" s="21" t="s">
        <v>165</v>
      </c>
      <c r="B41" s="43">
        <v>176</v>
      </c>
      <c r="C41" s="60">
        <v>10225</v>
      </c>
      <c r="D41" s="74">
        <v>27.7</v>
      </c>
      <c r="E41" s="74">
        <v>25.7</v>
      </c>
      <c r="F41" s="60">
        <v>153</v>
      </c>
      <c r="G41" s="60">
        <v>8138</v>
      </c>
      <c r="H41" s="74">
        <v>32.9</v>
      </c>
      <c r="I41" s="74">
        <v>30.7</v>
      </c>
    </row>
    <row r="42" spans="1:9" ht="12.75" customHeight="1">
      <c r="A42" s="8" t="s">
        <v>139</v>
      </c>
      <c r="B42" s="43">
        <v>406</v>
      </c>
      <c r="C42" s="60">
        <v>29054</v>
      </c>
      <c r="D42" s="74">
        <v>33.9</v>
      </c>
      <c r="E42" s="74">
        <v>31.9</v>
      </c>
      <c r="F42" s="60">
        <v>344</v>
      </c>
      <c r="G42" s="60">
        <v>22729</v>
      </c>
      <c r="H42" s="74">
        <v>36.200000000000003</v>
      </c>
      <c r="I42" s="74">
        <v>33.799999999999997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70">
        <v>21</v>
      </c>
      <c r="C44" s="68">
        <v>1578</v>
      </c>
      <c r="D44" s="73">
        <v>41.8</v>
      </c>
      <c r="E44" s="73">
        <v>39.1</v>
      </c>
      <c r="F44" s="68">
        <v>18</v>
      </c>
      <c r="G44" s="68">
        <v>1312</v>
      </c>
      <c r="H44" s="73">
        <v>41.8</v>
      </c>
      <c r="I44" s="73">
        <v>39.4</v>
      </c>
    </row>
    <row r="45" spans="1:9" ht="15" customHeight="1">
      <c r="A45" s="9" t="s">
        <v>146</v>
      </c>
      <c r="B45" s="70"/>
      <c r="C45" s="68"/>
      <c r="D45" s="73"/>
      <c r="E45" s="73"/>
      <c r="F45" s="68"/>
      <c r="G45" s="68"/>
      <c r="H45" s="73"/>
      <c r="I45" s="73"/>
    </row>
    <row r="46" spans="1:9" ht="12.75" customHeight="1">
      <c r="A46" s="21" t="s">
        <v>167</v>
      </c>
      <c r="B46" s="70">
        <v>183</v>
      </c>
      <c r="C46" s="68">
        <v>10564</v>
      </c>
      <c r="D46" s="73">
        <v>27.7</v>
      </c>
      <c r="E46" s="73">
        <v>26.1</v>
      </c>
      <c r="F46" s="68">
        <v>120</v>
      </c>
      <c r="G46" s="68">
        <v>4869</v>
      </c>
      <c r="H46" s="73">
        <v>30</v>
      </c>
      <c r="I46" s="73">
        <v>28.2</v>
      </c>
    </row>
    <row r="47" spans="1:9" ht="12.75" customHeight="1">
      <c r="A47" s="21" t="s">
        <v>168</v>
      </c>
      <c r="B47" s="43">
        <v>59</v>
      </c>
      <c r="C47" s="60">
        <v>2266</v>
      </c>
      <c r="D47" s="74">
        <v>22.5</v>
      </c>
      <c r="E47" s="74">
        <v>19.899999999999999</v>
      </c>
      <c r="F47" s="60">
        <v>45</v>
      </c>
      <c r="G47" s="60">
        <v>1478</v>
      </c>
      <c r="H47" s="74">
        <v>28.9</v>
      </c>
      <c r="I47" s="74">
        <v>26.2</v>
      </c>
    </row>
    <row r="48" spans="1:9" ht="12.75" customHeight="1">
      <c r="A48" s="21" t="s">
        <v>169</v>
      </c>
      <c r="B48" s="43">
        <v>209</v>
      </c>
      <c r="C48" s="60">
        <v>10472</v>
      </c>
      <c r="D48" s="74">
        <v>36.9</v>
      </c>
      <c r="E48" s="74">
        <v>35.1</v>
      </c>
      <c r="F48" s="60">
        <v>158</v>
      </c>
      <c r="G48" s="60">
        <v>7157</v>
      </c>
      <c r="H48" s="74">
        <v>41.1</v>
      </c>
      <c r="I48" s="74">
        <v>39.1</v>
      </c>
    </row>
    <row r="49" spans="1:9" ht="12.75" customHeight="1">
      <c r="A49" s="8" t="s">
        <v>91</v>
      </c>
      <c r="B49" s="43">
        <v>472</v>
      </c>
      <c r="C49" s="60">
        <v>24880</v>
      </c>
      <c r="D49" s="74">
        <v>32</v>
      </c>
      <c r="E49" s="74">
        <v>30.2</v>
      </c>
      <c r="F49" s="60">
        <v>341</v>
      </c>
      <c r="G49" s="60">
        <v>14816</v>
      </c>
      <c r="H49" s="74">
        <v>36.299999999999997</v>
      </c>
      <c r="I49" s="74">
        <v>34.4</v>
      </c>
    </row>
    <row r="50" spans="1:9" ht="18.95" customHeight="1">
      <c r="A50" s="10" t="s">
        <v>92</v>
      </c>
      <c r="B50" s="41">
        <v>1271</v>
      </c>
      <c r="C50" s="61">
        <v>79110</v>
      </c>
      <c r="D50" s="75">
        <v>33.4</v>
      </c>
      <c r="E50" s="75">
        <v>31.3</v>
      </c>
      <c r="F50" s="61">
        <v>980</v>
      </c>
      <c r="G50" s="61">
        <v>54864</v>
      </c>
      <c r="H50" s="75">
        <v>36.6</v>
      </c>
      <c r="I50" s="75">
        <v>34.200000000000003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B40:I42 B44:I44 B19:I19 B8:I8 B25:I28 B17:F17 B30:I31 B10:I15 B33:I35 B37:I38 B46:I50 I17 B21:I23 B20:F20 I20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G17:H17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G20:H20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I46"/>
  <sheetViews>
    <sheetView workbookViewId="0">
      <pane ySplit="6" topLeftCell="A7" activePane="bottomLeft" state="frozen"/>
      <selection activeCell="M18" sqref="M18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226</v>
      </c>
      <c r="D2" s="1"/>
      <c r="E2" s="1"/>
      <c r="F2" s="36"/>
      <c r="G2" s="36"/>
      <c r="H2" s="36"/>
    </row>
    <row r="3" spans="1:9" ht="17.100000000000001" customHeight="1">
      <c r="A3" s="100" t="s">
        <v>86</v>
      </c>
      <c r="B3" s="119" t="s">
        <v>113</v>
      </c>
      <c r="C3" s="113"/>
      <c r="D3" s="113"/>
      <c r="E3" s="122"/>
      <c r="F3" s="113" t="s">
        <v>128</v>
      </c>
      <c r="G3" s="113"/>
      <c r="H3" s="113"/>
      <c r="I3" s="113"/>
    </row>
    <row r="4" spans="1:9" ht="30.75" customHeight="1">
      <c r="A4" s="116"/>
      <c r="B4" s="120" t="s">
        <v>20</v>
      </c>
      <c r="C4" s="114" t="s">
        <v>111</v>
      </c>
      <c r="D4" s="107" t="s">
        <v>109</v>
      </c>
      <c r="E4" s="108"/>
      <c r="F4" s="114" t="s">
        <v>20</v>
      </c>
      <c r="G4" s="114" t="s">
        <v>211</v>
      </c>
      <c r="H4" s="107" t="s">
        <v>110</v>
      </c>
      <c r="I4" s="108"/>
    </row>
    <row r="5" spans="1:9" ht="33.75" customHeight="1">
      <c r="A5" s="116"/>
      <c r="B5" s="121"/>
      <c r="C5" s="115"/>
      <c r="D5" s="52" t="s">
        <v>215</v>
      </c>
      <c r="E5" s="79" t="s">
        <v>216</v>
      </c>
      <c r="F5" s="115"/>
      <c r="G5" s="115"/>
      <c r="H5" s="52" t="s">
        <v>215</v>
      </c>
      <c r="I5" s="57" t="s">
        <v>216</v>
      </c>
    </row>
    <row r="6" spans="1:9" ht="14.25" customHeight="1">
      <c r="A6" s="117"/>
      <c r="B6" s="118" t="s">
        <v>21</v>
      </c>
      <c r="C6" s="110"/>
      <c r="D6" s="109" t="s">
        <v>5</v>
      </c>
      <c r="E6" s="110"/>
      <c r="F6" s="111" t="s">
        <v>21</v>
      </c>
      <c r="G6" s="110"/>
      <c r="H6" s="109" t="s">
        <v>5</v>
      </c>
      <c r="I6" s="111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170</v>
      </c>
      <c r="B8" s="70">
        <v>79</v>
      </c>
      <c r="C8" s="68">
        <v>7490</v>
      </c>
      <c r="D8" s="73">
        <v>34.5</v>
      </c>
      <c r="E8" s="73">
        <v>32.700000000000003</v>
      </c>
      <c r="F8" s="68">
        <v>62</v>
      </c>
      <c r="G8" s="68">
        <v>5193</v>
      </c>
      <c r="H8" s="73">
        <v>41.1</v>
      </c>
      <c r="I8" s="73">
        <v>38.9</v>
      </c>
    </row>
    <row r="9" spans="1:9" ht="15" customHeight="1">
      <c r="A9" s="9" t="s">
        <v>146</v>
      </c>
      <c r="B9" s="70"/>
      <c r="C9" s="68"/>
      <c r="D9" s="73"/>
      <c r="E9" s="73"/>
      <c r="F9" s="68"/>
      <c r="G9" s="68"/>
      <c r="H9" s="73"/>
      <c r="I9" s="73"/>
    </row>
    <row r="10" spans="1:9" ht="12.75" customHeight="1">
      <c r="A10" s="21" t="s">
        <v>171</v>
      </c>
      <c r="B10" s="70">
        <v>584</v>
      </c>
      <c r="C10" s="68">
        <v>30901</v>
      </c>
      <c r="D10" s="73">
        <v>34.5</v>
      </c>
      <c r="E10" s="73">
        <v>31.8</v>
      </c>
      <c r="F10" s="68">
        <v>367</v>
      </c>
      <c r="G10" s="68">
        <v>14504</v>
      </c>
      <c r="H10" s="73">
        <v>40.799999999999997</v>
      </c>
      <c r="I10" s="73">
        <v>37.1</v>
      </c>
    </row>
    <row r="11" spans="1:9" ht="12.75" customHeight="1">
      <c r="A11" s="21" t="s">
        <v>172</v>
      </c>
      <c r="B11" s="43">
        <v>126</v>
      </c>
      <c r="C11" s="60">
        <v>4201</v>
      </c>
      <c r="D11" s="74">
        <v>20.8</v>
      </c>
      <c r="E11" s="74">
        <v>20.100000000000001</v>
      </c>
      <c r="F11" s="43">
        <v>99</v>
      </c>
      <c r="G11" s="43">
        <v>3542</v>
      </c>
      <c r="H11" s="77">
        <v>22.2</v>
      </c>
      <c r="I11" s="77">
        <v>21.9</v>
      </c>
    </row>
    <row r="12" spans="1:9" ht="12.75" customHeight="1">
      <c r="A12" s="21" t="s">
        <v>173</v>
      </c>
      <c r="B12" s="43">
        <v>469</v>
      </c>
      <c r="C12" s="60">
        <v>21993</v>
      </c>
      <c r="D12" s="74">
        <v>20.9</v>
      </c>
      <c r="E12" s="74">
        <v>21.3</v>
      </c>
      <c r="F12" s="43">
        <v>291</v>
      </c>
      <c r="G12" s="43">
        <v>13924</v>
      </c>
      <c r="H12" s="77">
        <v>22.4</v>
      </c>
      <c r="I12" s="77">
        <v>23.6</v>
      </c>
    </row>
    <row r="13" spans="1:9" ht="12.75" customHeight="1">
      <c r="A13" s="8" t="s">
        <v>93</v>
      </c>
      <c r="B13" s="43">
        <v>1258</v>
      </c>
      <c r="C13" s="60">
        <v>64585</v>
      </c>
      <c r="D13" s="74">
        <v>29</v>
      </c>
      <c r="E13" s="74">
        <v>27.6</v>
      </c>
      <c r="F13" s="43">
        <v>819</v>
      </c>
      <c r="G13" s="43">
        <v>37163</v>
      </c>
      <c r="H13" s="77">
        <v>32.200000000000003</v>
      </c>
      <c r="I13" s="77">
        <v>30.9</v>
      </c>
    </row>
    <row r="14" spans="1:9" ht="20.100000000000001" customHeight="1">
      <c r="A14" s="9" t="s">
        <v>146</v>
      </c>
      <c r="D14" s="76"/>
      <c r="E14" s="76"/>
      <c r="H14" s="76"/>
      <c r="I14" s="76"/>
    </row>
    <row r="15" spans="1:9" ht="12.75" customHeight="1">
      <c r="A15" s="21" t="s">
        <v>174</v>
      </c>
      <c r="B15" s="70">
        <v>74</v>
      </c>
      <c r="C15" s="68">
        <v>3259</v>
      </c>
      <c r="D15" s="73">
        <v>19.600000000000001</v>
      </c>
      <c r="E15" s="73">
        <v>17.5</v>
      </c>
      <c r="F15" s="68">
        <v>53</v>
      </c>
      <c r="G15" s="68">
        <v>1510</v>
      </c>
      <c r="H15" s="73">
        <v>27.2</v>
      </c>
      <c r="I15" s="73">
        <v>25.7</v>
      </c>
    </row>
    <row r="16" spans="1:9" ht="12.75" customHeight="1">
      <c r="A16" s="21" t="s">
        <v>175</v>
      </c>
      <c r="B16" s="43">
        <v>192</v>
      </c>
      <c r="C16" s="60">
        <v>12003</v>
      </c>
      <c r="D16" s="74">
        <v>29.4</v>
      </c>
      <c r="E16" s="74">
        <v>28</v>
      </c>
      <c r="F16" s="43">
        <v>110</v>
      </c>
      <c r="G16" s="43">
        <v>4619</v>
      </c>
      <c r="H16" s="77">
        <v>29</v>
      </c>
      <c r="I16" s="77">
        <v>27.6</v>
      </c>
    </row>
    <row r="17" spans="1:9" ht="12.75" customHeight="1">
      <c r="A17" s="21" t="s">
        <v>176</v>
      </c>
      <c r="B17" s="43">
        <v>60</v>
      </c>
      <c r="C17" s="60">
        <v>2208</v>
      </c>
      <c r="D17" s="74">
        <v>26</v>
      </c>
      <c r="E17" s="74">
        <v>25</v>
      </c>
      <c r="F17" s="43">
        <v>46</v>
      </c>
      <c r="G17" s="43">
        <v>1610</v>
      </c>
      <c r="H17" s="77">
        <v>30.8</v>
      </c>
      <c r="I17" s="77">
        <v>30.3</v>
      </c>
    </row>
    <row r="18" spans="1:9" ht="12.75" customHeight="1">
      <c r="A18" s="56" t="s">
        <v>94</v>
      </c>
      <c r="B18" s="43">
        <v>326</v>
      </c>
      <c r="C18" s="60">
        <v>17470</v>
      </c>
      <c r="D18" s="74">
        <v>27.1</v>
      </c>
      <c r="E18" s="74">
        <v>25.7</v>
      </c>
      <c r="F18" s="43">
        <v>209</v>
      </c>
      <c r="G18" s="43">
        <v>7739</v>
      </c>
      <c r="H18" s="77">
        <v>29</v>
      </c>
      <c r="I18" s="77">
        <v>27.8</v>
      </c>
    </row>
    <row r="19" spans="1:9" ht="15" customHeight="1">
      <c r="A19" s="9" t="s">
        <v>146</v>
      </c>
      <c r="D19" s="76"/>
      <c r="E19" s="76"/>
      <c r="H19" s="76"/>
      <c r="I19" s="76"/>
    </row>
    <row r="20" spans="1:9" ht="12.75" customHeight="1">
      <c r="A20" s="21" t="s">
        <v>177</v>
      </c>
      <c r="B20" s="70">
        <v>175</v>
      </c>
      <c r="C20" s="68">
        <v>11382</v>
      </c>
      <c r="D20" s="73">
        <v>31.3</v>
      </c>
      <c r="E20" s="73">
        <v>29.7</v>
      </c>
      <c r="F20" s="68">
        <v>132</v>
      </c>
      <c r="G20" s="68">
        <v>6857</v>
      </c>
      <c r="H20" s="73">
        <v>29.3</v>
      </c>
      <c r="I20" s="73">
        <v>27.5</v>
      </c>
    </row>
    <row r="21" spans="1:9" ht="12.75" customHeight="1">
      <c r="A21" s="21" t="s">
        <v>178</v>
      </c>
      <c r="B21" s="43">
        <v>240</v>
      </c>
      <c r="C21" s="60">
        <v>10164</v>
      </c>
      <c r="D21" s="74">
        <v>31.2</v>
      </c>
      <c r="E21" s="74">
        <v>27.4</v>
      </c>
      <c r="F21" s="43">
        <v>169</v>
      </c>
      <c r="G21" s="43">
        <v>6027</v>
      </c>
      <c r="H21" s="77">
        <v>37.200000000000003</v>
      </c>
      <c r="I21" s="77">
        <v>32.5</v>
      </c>
    </row>
    <row r="22" spans="1:9" ht="12.75" customHeight="1">
      <c r="A22" s="21" t="s">
        <v>179</v>
      </c>
      <c r="B22" s="43">
        <v>269</v>
      </c>
      <c r="C22" s="60">
        <v>10594</v>
      </c>
      <c r="D22" s="74">
        <v>31</v>
      </c>
      <c r="E22" s="74">
        <v>28.9</v>
      </c>
      <c r="F22" s="43">
        <v>180</v>
      </c>
      <c r="G22" s="43">
        <v>5563</v>
      </c>
      <c r="H22" s="77">
        <v>31.3</v>
      </c>
      <c r="I22" s="77">
        <v>28.9</v>
      </c>
    </row>
    <row r="23" spans="1:9" ht="12.75" customHeight="1">
      <c r="A23" s="8" t="s">
        <v>95</v>
      </c>
      <c r="B23" s="43">
        <v>684</v>
      </c>
      <c r="C23" s="60">
        <v>32140</v>
      </c>
      <c r="D23" s="74">
        <v>31.2</v>
      </c>
      <c r="E23" s="74">
        <v>28.7</v>
      </c>
      <c r="F23" s="43">
        <v>481</v>
      </c>
      <c r="G23" s="43">
        <v>18447</v>
      </c>
      <c r="H23" s="77">
        <v>32.5</v>
      </c>
      <c r="I23" s="77">
        <v>29.6</v>
      </c>
    </row>
    <row r="24" spans="1:9" ht="20.100000000000001" customHeight="1">
      <c r="A24" s="10" t="s">
        <v>96</v>
      </c>
      <c r="B24" s="41">
        <v>2268</v>
      </c>
      <c r="C24" s="61">
        <v>114195</v>
      </c>
      <c r="D24" s="75">
        <v>29.3</v>
      </c>
      <c r="E24" s="75">
        <v>27.6</v>
      </c>
      <c r="F24" s="41">
        <v>1509</v>
      </c>
      <c r="G24" s="41">
        <v>63349</v>
      </c>
      <c r="H24" s="78">
        <v>31.9</v>
      </c>
      <c r="I24" s="78">
        <v>30.1</v>
      </c>
    </row>
    <row r="25" spans="1:9" ht="24.95" customHeight="1">
      <c r="A25" s="9" t="s">
        <v>146</v>
      </c>
      <c r="D25" s="76"/>
      <c r="E25" s="76"/>
      <c r="H25" s="76"/>
      <c r="I25" s="76"/>
    </row>
    <row r="26" spans="1:9" ht="12.75" customHeight="1">
      <c r="A26" s="21" t="s">
        <v>180</v>
      </c>
      <c r="B26" s="70">
        <v>130</v>
      </c>
      <c r="C26" s="68">
        <v>8350</v>
      </c>
      <c r="D26" s="73">
        <v>27.1</v>
      </c>
      <c r="E26" s="73">
        <v>25.5</v>
      </c>
      <c r="F26" s="68">
        <v>77</v>
      </c>
      <c r="G26" s="68">
        <v>3471</v>
      </c>
      <c r="H26" s="73">
        <v>32.5</v>
      </c>
      <c r="I26" s="73">
        <v>31.1</v>
      </c>
    </row>
    <row r="27" spans="1:9" ht="12.75" customHeight="1">
      <c r="A27" s="21" t="s">
        <v>181</v>
      </c>
      <c r="B27" s="43">
        <v>68</v>
      </c>
      <c r="C27" s="60">
        <v>3006</v>
      </c>
      <c r="D27" s="74">
        <v>28.7</v>
      </c>
      <c r="E27" s="74">
        <v>27.6</v>
      </c>
      <c r="F27" s="43">
        <v>54</v>
      </c>
      <c r="G27" s="43">
        <v>2226</v>
      </c>
      <c r="H27" s="77">
        <v>30.8</v>
      </c>
      <c r="I27" s="77">
        <v>29.6</v>
      </c>
    </row>
    <row r="28" spans="1:9" ht="12.75" customHeight="1">
      <c r="A28" s="21" t="s">
        <v>182</v>
      </c>
      <c r="B28" s="43">
        <v>70</v>
      </c>
      <c r="C28" s="60">
        <v>3015</v>
      </c>
      <c r="D28" s="74">
        <v>23</v>
      </c>
      <c r="E28" s="74">
        <v>20.399999999999999</v>
      </c>
      <c r="F28" s="43">
        <v>44</v>
      </c>
      <c r="G28" s="43">
        <v>1314</v>
      </c>
      <c r="H28" s="77">
        <v>28.2</v>
      </c>
      <c r="I28" s="77">
        <v>25.3</v>
      </c>
    </row>
    <row r="29" spans="1:9" ht="12.75" customHeight="1">
      <c r="A29" s="8" t="s">
        <v>97</v>
      </c>
      <c r="B29" s="43">
        <v>268</v>
      </c>
      <c r="C29" s="60">
        <v>14371</v>
      </c>
      <c r="D29" s="74">
        <v>26.6</v>
      </c>
      <c r="E29" s="74">
        <v>24.9</v>
      </c>
      <c r="F29" s="43">
        <v>175</v>
      </c>
      <c r="G29" s="43">
        <v>7011</v>
      </c>
      <c r="H29" s="77">
        <v>31.2</v>
      </c>
      <c r="I29" s="77">
        <v>29.5</v>
      </c>
    </row>
    <row r="30" spans="1:9" ht="20.100000000000001" customHeight="1">
      <c r="A30" s="9" t="s">
        <v>144</v>
      </c>
      <c r="D30" s="76"/>
      <c r="E30" s="76"/>
      <c r="H30" s="76"/>
      <c r="I30" s="76"/>
    </row>
    <row r="31" spans="1:9" ht="12.75" customHeight="1">
      <c r="A31" s="21" t="s">
        <v>183</v>
      </c>
      <c r="B31" s="70">
        <v>46</v>
      </c>
      <c r="C31" s="68">
        <v>3470</v>
      </c>
      <c r="D31" s="73">
        <v>42.6</v>
      </c>
      <c r="E31" s="73">
        <v>37.799999999999997</v>
      </c>
      <c r="F31" s="68">
        <v>43</v>
      </c>
      <c r="G31" s="68">
        <v>3322</v>
      </c>
      <c r="H31" s="73">
        <v>43.3</v>
      </c>
      <c r="I31" s="73">
        <v>38.299999999999997</v>
      </c>
    </row>
    <row r="32" spans="1:9" ht="15" customHeight="1">
      <c r="A32" s="9" t="s">
        <v>146</v>
      </c>
      <c r="B32" s="70"/>
      <c r="C32" s="68"/>
      <c r="D32" s="73"/>
      <c r="E32" s="73"/>
      <c r="F32" s="68"/>
      <c r="G32" s="68"/>
      <c r="H32" s="73"/>
      <c r="I32" s="73"/>
    </row>
    <row r="33" spans="1:9" ht="12.75" customHeight="1">
      <c r="A33" s="21" t="s">
        <v>184</v>
      </c>
      <c r="B33" s="70">
        <v>96</v>
      </c>
      <c r="C33" s="68">
        <v>4839</v>
      </c>
      <c r="D33" s="73">
        <v>24.6</v>
      </c>
      <c r="E33" s="73">
        <v>21.5</v>
      </c>
      <c r="F33" s="68">
        <v>69</v>
      </c>
      <c r="G33" s="68">
        <v>2850</v>
      </c>
      <c r="H33" s="73">
        <v>32.200000000000003</v>
      </c>
      <c r="I33" s="73">
        <v>27.3</v>
      </c>
    </row>
    <row r="34" spans="1:9" ht="12.75" customHeight="1">
      <c r="A34" s="21" t="s">
        <v>185</v>
      </c>
      <c r="B34" s="43">
        <v>76</v>
      </c>
      <c r="C34" s="60">
        <v>4735</v>
      </c>
      <c r="D34" s="74">
        <v>39.1</v>
      </c>
      <c r="E34" s="74">
        <v>36.799999999999997</v>
      </c>
      <c r="F34" s="43">
        <v>55</v>
      </c>
      <c r="G34" s="43">
        <v>2081</v>
      </c>
      <c r="H34" s="77">
        <v>39.5</v>
      </c>
      <c r="I34" s="77">
        <v>36.1</v>
      </c>
    </row>
    <row r="35" spans="1:9" ht="12.75" customHeight="1">
      <c r="A35" s="8" t="s">
        <v>141</v>
      </c>
      <c r="B35" s="43">
        <v>218</v>
      </c>
      <c r="C35" s="60">
        <v>13044</v>
      </c>
      <c r="D35" s="74">
        <v>34.700000000000003</v>
      </c>
      <c r="E35" s="74">
        <v>31.4</v>
      </c>
      <c r="F35" s="43">
        <v>167</v>
      </c>
      <c r="G35" s="43">
        <v>8253</v>
      </c>
      <c r="H35" s="77">
        <v>38.5</v>
      </c>
      <c r="I35" s="77">
        <v>34</v>
      </c>
    </row>
    <row r="36" spans="1:9" ht="20.100000000000001" customHeight="1">
      <c r="A36" s="9" t="s">
        <v>146</v>
      </c>
      <c r="D36" s="76"/>
      <c r="E36" s="76"/>
      <c r="H36" s="76"/>
      <c r="I36" s="76"/>
    </row>
    <row r="37" spans="1:9" ht="12.75" customHeight="1">
      <c r="A37" s="21" t="s">
        <v>186</v>
      </c>
      <c r="B37" s="70">
        <v>215</v>
      </c>
      <c r="C37" s="68">
        <v>11958</v>
      </c>
      <c r="D37" s="73">
        <v>23.3</v>
      </c>
      <c r="E37" s="73">
        <v>22.4</v>
      </c>
      <c r="F37" s="68">
        <v>149</v>
      </c>
      <c r="G37" s="68">
        <v>7565</v>
      </c>
      <c r="H37" s="73">
        <v>26.2</v>
      </c>
      <c r="I37" s="73">
        <v>25.3</v>
      </c>
    </row>
    <row r="38" spans="1:9" ht="12.75" customHeight="1">
      <c r="A38" s="21" t="s">
        <v>187</v>
      </c>
      <c r="B38" s="43">
        <v>153</v>
      </c>
      <c r="C38" s="60">
        <v>9304</v>
      </c>
      <c r="D38" s="74">
        <v>41.7</v>
      </c>
      <c r="E38" s="74">
        <v>38.700000000000003</v>
      </c>
      <c r="F38" s="43">
        <v>100</v>
      </c>
      <c r="G38" s="43">
        <v>3823</v>
      </c>
      <c r="H38" s="77">
        <v>29.7</v>
      </c>
      <c r="I38" s="77">
        <v>26.8</v>
      </c>
    </row>
    <row r="39" spans="1:9" ht="12.75" customHeight="1">
      <c r="A39" s="21" t="s">
        <v>188</v>
      </c>
      <c r="B39" s="43">
        <v>76</v>
      </c>
      <c r="C39" s="60">
        <v>3646</v>
      </c>
      <c r="D39" s="74">
        <v>27.8</v>
      </c>
      <c r="E39" s="74">
        <v>26.1</v>
      </c>
      <c r="F39" s="43">
        <v>54</v>
      </c>
      <c r="G39" s="43">
        <v>1781</v>
      </c>
      <c r="H39" s="77">
        <v>22.3</v>
      </c>
      <c r="I39" s="77">
        <v>20.399999999999999</v>
      </c>
    </row>
    <row r="40" spans="1:9" ht="12.75" customHeight="1">
      <c r="A40" s="56" t="s">
        <v>98</v>
      </c>
      <c r="B40" s="43">
        <v>444</v>
      </c>
      <c r="C40" s="60">
        <v>24908</v>
      </c>
      <c r="D40" s="74">
        <v>30.9</v>
      </c>
      <c r="E40" s="74">
        <v>29.2</v>
      </c>
      <c r="F40" s="43">
        <v>303</v>
      </c>
      <c r="G40" s="43">
        <v>13169</v>
      </c>
      <c r="H40" s="77">
        <v>26.6</v>
      </c>
      <c r="I40" s="77">
        <v>25</v>
      </c>
    </row>
    <row r="41" spans="1:9" ht="20.100000000000001" customHeight="1">
      <c r="A41" s="10" t="s">
        <v>99</v>
      </c>
      <c r="B41" s="41">
        <v>930</v>
      </c>
      <c r="C41" s="61">
        <v>52323</v>
      </c>
      <c r="D41" s="75">
        <v>30.7</v>
      </c>
      <c r="E41" s="75">
        <v>28.6</v>
      </c>
      <c r="F41" s="41">
        <v>645</v>
      </c>
      <c r="G41" s="41">
        <v>28433</v>
      </c>
      <c r="H41" s="78">
        <v>31.3</v>
      </c>
      <c r="I41" s="78">
        <v>28.8</v>
      </c>
    </row>
    <row r="42" spans="1:9" ht="45" customHeight="1">
      <c r="A42" s="24" t="s">
        <v>100</v>
      </c>
      <c r="B42" s="41">
        <v>5934</v>
      </c>
      <c r="C42" s="61">
        <v>332458</v>
      </c>
      <c r="D42" s="75">
        <v>32.6</v>
      </c>
      <c r="E42" s="75">
        <v>30.5</v>
      </c>
      <c r="F42" s="41">
        <v>4304</v>
      </c>
      <c r="G42" s="41">
        <v>212714</v>
      </c>
      <c r="H42" s="78">
        <v>35.299999999999997</v>
      </c>
      <c r="I42" s="78">
        <v>33</v>
      </c>
    </row>
    <row r="43" spans="1:9" ht="73.5" customHeight="1">
      <c r="A43" s="123" t="s">
        <v>101</v>
      </c>
      <c r="B43" s="97"/>
      <c r="C43" s="97"/>
      <c r="D43" s="97"/>
      <c r="E43" s="97"/>
      <c r="F43" s="97"/>
      <c r="G43" s="97"/>
      <c r="H43" s="97"/>
      <c r="I43" s="97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10:I13 B33:I35 B37:I42 B15:I18 B20:I24 B26:I29 B31:I31 B8:I8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 enableFormatConditionsCalculation="0"/>
  <dimension ref="A1:I49"/>
  <sheetViews>
    <sheetView workbookViewId="0">
      <pane ySplit="5" topLeftCell="A6" activePane="bottomLeft" state="frozen"/>
      <selection activeCell="AA10" sqref="AA10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0" t="s">
        <v>86</v>
      </c>
      <c r="B3" s="103" t="s">
        <v>1</v>
      </c>
      <c r="C3" s="93"/>
      <c r="D3" s="104" t="s">
        <v>127</v>
      </c>
      <c r="E3" s="124"/>
      <c r="F3" s="103" t="s">
        <v>2</v>
      </c>
      <c r="G3" s="93"/>
      <c r="H3" s="104" t="s">
        <v>127</v>
      </c>
      <c r="I3" s="92"/>
    </row>
    <row r="4" spans="1:9" ht="46.5" customHeight="1">
      <c r="A4" s="116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7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142.387</v>
      </c>
      <c r="C7" s="80">
        <v>-3.34980518863442</v>
      </c>
      <c r="D7" s="69">
        <v>33.26</v>
      </c>
      <c r="E7" s="80">
        <v>-0.64227035100820729</v>
      </c>
      <c r="F7" s="69">
        <v>261.721</v>
      </c>
      <c r="G7" s="80">
        <v>-2.4150068233170998</v>
      </c>
      <c r="H7" s="69">
        <v>71.991</v>
      </c>
      <c r="I7" s="80">
        <v>4.2411166777678062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35.799999999999997</v>
      </c>
      <c r="C9" s="80">
        <v>-3.7686145906134101</v>
      </c>
      <c r="D9" s="69">
        <v>7.9950000000000001</v>
      </c>
      <c r="E9" s="80">
        <v>-11.686733679443279</v>
      </c>
      <c r="F9" s="69">
        <v>82.21</v>
      </c>
      <c r="G9" s="80">
        <v>-5.2530886962935597</v>
      </c>
      <c r="H9" s="69">
        <v>24.8</v>
      </c>
      <c r="I9" s="80">
        <v>-4.9298474277390198</v>
      </c>
    </row>
    <row r="10" spans="1:9" ht="12.75" customHeight="1">
      <c r="A10" s="21" t="s">
        <v>148</v>
      </c>
      <c r="B10" s="44">
        <v>56.436</v>
      </c>
      <c r="C10" s="25">
        <v>-2.7602605189703269</v>
      </c>
      <c r="D10" s="62">
        <v>13.622999999999999</v>
      </c>
      <c r="E10" s="25">
        <v>-4.760906040268452</v>
      </c>
      <c r="F10" s="62">
        <v>109.16</v>
      </c>
      <c r="G10" s="25">
        <v>-6.2923856124989328</v>
      </c>
      <c r="H10" s="62">
        <v>27.045000000000002</v>
      </c>
      <c r="I10" s="25">
        <v>-7.6205765815002025</v>
      </c>
    </row>
    <row r="11" spans="1:9" ht="12.75" customHeight="1">
      <c r="A11" s="21" t="s">
        <v>149</v>
      </c>
      <c r="B11" s="44">
        <v>15.404</v>
      </c>
      <c r="C11" s="25">
        <v>-3.137772747280394</v>
      </c>
      <c r="D11" s="62">
        <v>2.5259999999999998</v>
      </c>
      <c r="E11" s="25">
        <v>2.7664768104149715</v>
      </c>
      <c r="F11" s="62">
        <v>40.859000000000002</v>
      </c>
      <c r="G11" s="25">
        <v>-1.861459384157186</v>
      </c>
      <c r="H11" s="62">
        <v>4.8879999999999999</v>
      </c>
      <c r="I11" s="25">
        <v>4.8027444253859244</v>
      </c>
    </row>
    <row r="12" spans="1:9" ht="12.75" customHeight="1">
      <c r="A12" s="21" t="s">
        <v>150</v>
      </c>
      <c r="B12" s="44">
        <v>33.572000000000003</v>
      </c>
      <c r="C12" s="25">
        <v>-10.001876524676305</v>
      </c>
      <c r="D12" s="62">
        <v>6.7149999999999999</v>
      </c>
      <c r="E12" s="25">
        <v>-2.6388284761490439</v>
      </c>
      <c r="F12" s="62">
        <v>69.238</v>
      </c>
      <c r="G12" s="25">
        <v>-6.8843552052933745</v>
      </c>
      <c r="H12" s="62">
        <v>16.535</v>
      </c>
      <c r="I12" s="25">
        <v>-0.94650452285388553</v>
      </c>
    </row>
    <row r="13" spans="1:9" ht="12.75" customHeight="1">
      <c r="A13" s="21" t="s">
        <v>151</v>
      </c>
      <c r="B13" s="44">
        <v>22.977</v>
      </c>
      <c r="C13" s="25">
        <v>-4.8768370937694101</v>
      </c>
      <c r="D13" s="62">
        <v>2.508</v>
      </c>
      <c r="E13" s="25">
        <v>-8.0645161290322562</v>
      </c>
      <c r="F13" s="62">
        <v>46.71</v>
      </c>
      <c r="G13" s="25">
        <v>-5.1246115410395419</v>
      </c>
      <c r="H13" s="62">
        <v>6.3339999999999996</v>
      </c>
      <c r="I13" s="25">
        <v>-5.1796407185628652</v>
      </c>
    </row>
    <row r="14" spans="1:9" ht="12.75" customHeight="1">
      <c r="A14" s="9" t="s">
        <v>87</v>
      </c>
      <c r="B14" s="44">
        <v>306.57600000000002</v>
      </c>
      <c r="C14" s="25">
        <v>-4.1719413733929684</v>
      </c>
      <c r="D14" s="62">
        <v>66.626999999999995</v>
      </c>
      <c r="E14" s="25">
        <v>-3.3200319233838798</v>
      </c>
      <c r="F14" s="62">
        <v>609.89800000000002</v>
      </c>
      <c r="G14" s="25">
        <v>-4.2065087642143624</v>
      </c>
      <c r="H14" s="62">
        <v>151.59299999999999</v>
      </c>
      <c r="I14" s="25">
        <v>-0.56932592597451048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12.625</v>
      </c>
      <c r="C16" s="81">
        <v>-0.48084502601292911</v>
      </c>
      <c r="D16" s="69">
        <v>2.1040000000000001</v>
      </c>
      <c r="E16" s="81">
        <v>17.607602012297363</v>
      </c>
      <c r="F16" s="69">
        <v>25.856999999999999</v>
      </c>
      <c r="G16" s="81">
        <v>-6.5623531962562822</v>
      </c>
      <c r="H16" s="69">
        <v>4.9630000000000001</v>
      </c>
      <c r="I16" s="81">
        <v>-9.9764193723925274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23.631</v>
      </c>
      <c r="C18" s="81">
        <v>-3.3892068683564958</v>
      </c>
      <c r="D18" s="69">
        <v>2.2530000000000001</v>
      </c>
      <c r="E18" s="81">
        <v>-13.678160919540232</v>
      </c>
      <c r="F18" s="69">
        <v>89.626999999999995</v>
      </c>
      <c r="G18" s="81">
        <v>3.5324423292402543</v>
      </c>
      <c r="H18" s="69">
        <v>7.6890000000000001</v>
      </c>
      <c r="I18" s="81">
        <v>2.1522518931845269</v>
      </c>
    </row>
    <row r="19" spans="1:9" ht="12.75" customHeight="1">
      <c r="A19" s="21" t="s">
        <v>153</v>
      </c>
      <c r="B19" s="44">
        <v>12.709</v>
      </c>
      <c r="C19" s="25">
        <v>-4.2708647182886352</v>
      </c>
      <c r="D19" s="62">
        <v>1.101</v>
      </c>
      <c r="E19" s="25">
        <v>-2.0462633451957259</v>
      </c>
      <c r="F19" s="62">
        <v>27.295999999999999</v>
      </c>
      <c r="G19" s="25">
        <v>-5.1596539383621121</v>
      </c>
      <c r="H19" s="62">
        <v>2.8239999999999998</v>
      </c>
      <c r="I19" s="25">
        <v>3.4053460270963001</v>
      </c>
    </row>
    <row r="20" spans="1:9" ht="12.75" customHeight="1">
      <c r="A20" s="21" t="s">
        <v>154</v>
      </c>
      <c r="B20" s="44">
        <v>16.039000000000001</v>
      </c>
      <c r="C20" s="25">
        <v>-5.3411237016052837</v>
      </c>
      <c r="D20" s="62">
        <v>1.9</v>
      </c>
      <c r="E20" s="25">
        <v>-10.839981229469728</v>
      </c>
      <c r="F20" s="62">
        <v>34.308</v>
      </c>
      <c r="G20" s="25">
        <v>-8.8425975130194416</v>
      </c>
      <c r="H20" s="62">
        <v>6.0129999999999999</v>
      </c>
      <c r="I20" s="25">
        <v>-29.466275659824049</v>
      </c>
    </row>
    <row r="21" spans="1:9" ht="12.75" customHeight="1">
      <c r="A21" s="21" t="s">
        <v>155</v>
      </c>
      <c r="B21" s="44">
        <v>14.032</v>
      </c>
      <c r="C21" s="25">
        <v>-3.5733919736118764</v>
      </c>
      <c r="D21" s="62">
        <v>1.593</v>
      </c>
      <c r="E21" s="25">
        <v>12.659123055162652</v>
      </c>
      <c r="F21" s="62">
        <v>51.064999999999998</v>
      </c>
      <c r="G21" s="25">
        <v>-1.7489513987763132</v>
      </c>
      <c r="H21" s="62">
        <v>3.29</v>
      </c>
      <c r="I21" s="25">
        <v>4.345068189026307</v>
      </c>
    </row>
    <row r="22" spans="1:9" ht="12.75" customHeight="1">
      <c r="A22" s="9" t="s">
        <v>105</v>
      </c>
      <c r="B22" s="44">
        <v>79.036000000000001</v>
      </c>
      <c r="C22" s="25">
        <v>-3.5181522986401035</v>
      </c>
      <c r="D22" s="62">
        <v>8.9510000000000005</v>
      </c>
      <c r="E22" s="25">
        <v>-1.2902514336126956</v>
      </c>
      <c r="F22" s="62">
        <v>228.15299999999999</v>
      </c>
      <c r="G22" s="25">
        <v>-1.9257800913885887</v>
      </c>
      <c r="H22" s="62">
        <v>24.779</v>
      </c>
      <c r="I22" s="25">
        <v>-9.7271303144012506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7.7210000000000001</v>
      </c>
      <c r="C24" s="81">
        <v>-0.60504634397527468</v>
      </c>
      <c r="D24" s="69">
        <v>1.7090000000000001</v>
      </c>
      <c r="E24" s="81">
        <v>0</v>
      </c>
      <c r="F24" s="69">
        <v>14.067</v>
      </c>
      <c r="G24" s="81">
        <v>-6.3635758503627784</v>
      </c>
      <c r="H24" s="69">
        <v>3.1539999999999999</v>
      </c>
      <c r="I24" s="81">
        <v>-7.8316773816481629</v>
      </c>
    </row>
    <row r="25" spans="1:9" ht="12.75" customHeight="1">
      <c r="A25" s="21" t="s">
        <v>157</v>
      </c>
      <c r="B25" s="44">
        <v>23.797999999999998</v>
      </c>
      <c r="C25" s="25">
        <v>-2.065843621399182</v>
      </c>
      <c r="D25" s="62">
        <v>3.5350000000000001</v>
      </c>
      <c r="E25" s="25">
        <v>-4.7169811320754746</v>
      </c>
      <c r="F25" s="62">
        <v>50.295000000000002</v>
      </c>
      <c r="G25" s="25">
        <v>-1.2429311969839745</v>
      </c>
      <c r="H25" s="62">
        <v>7.9359999999999999</v>
      </c>
      <c r="I25" s="25">
        <v>2.9045643153526868</v>
      </c>
    </row>
    <row r="26" spans="1:9" ht="12.75" customHeight="1">
      <c r="A26" s="9" t="s">
        <v>88</v>
      </c>
      <c r="B26" s="44">
        <v>31.518999999999998</v>
      </c>
      <c r="C26" s="25">
        <v>-1.7119870275664226</v>
      </c>
      <c r="D26" s="62">
        <v>5.2439999999999998</v>
      </c>
      <c r="E26" s="25">
        <v>-3.2293781140431861</v>
      </c>
      <c r="F26" s="62">
        <v>64.361999999999995</v>
      </c>
      <c r="G26" s="25">
        <v>-2.4093645282103324</v>
      </c>
      <c r="H26" s="62">
        <v>11.09</v>
      </c>
      <c r="I26" s="25">
        <v>-0.39518591701094863</v>
      </c>
    </row>
    <row r="27" spans="1:9" ht="23.1" customHeight="1">
      <c r="A27" s="10" t="s">
        <v>89</v>
      </c>
      <c r="B27" s="42">
        <v>417.13099999999997</v>
      </c>
      <c r="C27" s="28">
        <v>-3.8667093791555374</v>
      </c>
      <c r="D27" s="63">
        <v>80.822000000000003</v>
      </c>
      <c r="E27" s="28">
        <v>-3.0934509963789907</v>
      </c>
      <c r="F27" s="63">
        <v>902.41300000000001</v>
      </c>
      <c r="G27" s="28">
        <v>-3.5124841755910694</v>
      </c>
      <c r="H27" s="63">
        <v>187.46199999999999</v>
      </c>
      <c r="I27" s="28">
        <v>-1.8749607420280086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24.15</v>
      </c>
      <c r="C29" s="81">
        <v>1.8471659919028411</v>
      </c>
      <c r="D29" s="69">
        <v>7.8840000000000003</v>
      </c>
      <c r="E29" s="81">
        <v>-1.6957605985037389</v>
      </c>
      <c r="F29" s="69">
        <v>56.37</v>
      </c>
      <c r="G29" s="81">
        <v>2.8518254967431176</v>
      </c>
      <c r="H29" s="69">
        <v>15.561999999999999</v>
      </c>
      <c r="I29" s="81">
        <v>3.3951232476247384</v>
      </c>
    </row>
    <row r="30" spans="1:9" ht="12.75" customHeight="1">
      <c r="A30" s="21" t="s">
        <v>160</v>
      </c>
      <c r="B30" s="44">
        <v>46.905999999999999</v>
      </c>
      <c r="C30" s="25">
        <v>0.94041188749488924</v>
      </c>
      <c r="D30" s="62">
        <v>9.9309999999999992</v>
      </c>
      <c r="E30" s="25">
        <v>-0.72970811675330083</v>
      </c>
      <c r="F30" s="62">
        <v>81.846999999999994</v>
      </c>
      <c r="G30" s="25">
        <v>3.4793602629749074</v>
      </c>
      <c r="H30" s="62">
        <v>19.585999999999999</v>
      </c>
      <c r="I30" s="25">
        <v>3.37802174601498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26.201000000000001</v>
      </c>
      <c r="C32" s="81">
        <v>0.96335401333283244</v>
      </c>
      <c r="D32" s="69">
        <v>5.5629999999999997</v>
      </c>
      <c r="E32" s="81">
        <v>18.689993599317262</v>
      </c>
      <c r="F32" s="69">
        <v>68.028999999999996</v>
      </c>
      <c r="G32" s="81">
        <v>0.67184609692934316</v>
      </c>
      <c r="H32" s="69">
        <v>11.228999999999999</v>
      </c>
      <c r="I32" s="81">
        <v>22.99014238773276</v>
      </c>
    </row>
    <row r="33" spans="1:9" ht="12.75" customHeight="1">
      <c r="A33" s="21" t="s">
        <v>161</v>
      </c>
      <c r="B33" s="44">
        <v>15.801</v>
      </c>
      <c r="C33" s="25">
        <v>5.4665598718462149</v>
      </c>
      <c r="D33" s="62">
        <v>2.2549999999999999</v>
      </c>
      <c r="E33" s="25">
        <v>2.1748980516538268</v>
      </c>
      <c r="F33" s="62">
        <v>32.965000000000003</v>
      </c>
      <c r="G33" s="25">
        <v>4.6474715088409937</v>
      </c>
      <c r="H33" s="62">
        <v>4.9480000000000004</v>
      </c>
      <c r="I33" s="25">
        <v>-5.2833078101072033</v>
      </c>
    </row>
    <row r="34" spans="1:9" ht="12.75" customHeight="1">
      <c r="A34" s="9" t="s">
        <v>90</v>
      </c>
      <c r="B34" s="44">
        <v>113.05800000000001</v>
      </c>
      <c r="C34" s="25">
        <v>1.7495545115827014</v>
      </c>
      <c r="D34" s="62">
        <v>25.632999999999999</v>
      </c>
      <c r="E34" s="25">
        <v>2.8694116702785237</v>
      </c>
      <c r="F34" s="62">
        <v>239.21100000000001</v>
      </c>
      <c r="G34" s="25">
        <v>2.6753599052270971</v>
      </c>
      <c r="H34" s="62">
        <v>51.325000000000003</v>
      </c>
      <c r="I34" s="25">
        <v>6.1508552046493321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39.622</v>
      </c>
      <c r="C36" s="81">
        <v>-1.9014607576132647</v>
      </c>
      <c r="D36" s="69">
        <v>13.834</v>
      </c>
      <c r="E36" s="81">
        <v>-4.3688649246509073</v>
      </c>
      <c r="F36" s="69">
        <v>79.855999999999995</v>
      </c>
      <c r="G36" s="81">
        <v>-0.46119711814125708</v>
      </c>
      <c r="H36" s="69">
        <v>29.76</v>
      </c>
      <c r="I36" s="81">
        <v>-4.5358311413357342</v>
      </c>
    </row>
    <row r="37" spans="1:9" ht="12.75" customHeight="1">
      <c r="A37" s="21" t="s">
        <v>163</v>
      </c>
      <c r="B37" s="44">
        <v>40.707999999999998</v>
      </c>
      <c r="C37" s="25">
        <v>-5.8339116354383549</v>
      </c>
      <c r="D37" s="62">
        <v>8.5790000000000006</v>
      </c>
      <c r="E37" s="25">
        <v>-4.8258264921233689</v>
      </c>
      <c r="F37" s="62">
        <v>89.894000000000005</v>
      </c>
      <c r="G37" s="25">
        <v>-3.4477573466231206</v>
      </c>
      <c r="H37" s="62">
        <v>18.702000000000002</v>
      </c>
      <c r="I37" s="25">
        <v>-10.103826187271679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7.6050000000000004</v>
      </c>
      <c r="C39" s="81">
        <v>0.25046137621936282</v>
      </c>
      <c r="D39" s="69">
        <v>0.54400000000000004</v>
      </c>
      <c r="E39" s="81">
        <v>27.102803738317746</v>
      </c>
      <c r="F39" s="69">
        <v>25.189</v>
      </c>
      <c r="G39" s="81">
        <v>-0.92042638555638234</v>
      </c>
      <c r="H39" s="69">
        <v>1.8149999999999999</v>
      </c>
      <c r="I39" s="81">
        <v>21.648793565683661</v>
      </c>
    </row>
    <row r="40" spans="1:9" ht="12.75" customHeight="1">
      <c r="A40" s="21" t="s">
        <v>165</v>
      </c>
      <c r="B40" s="44">
        <v>43.277999999999999</v>
      </c>
      <c r="C40" s="25">
        <v>-4.2860934182590142</v>
      </c>
      <c r="D40" s="62">
        <v>9.9540000000000006</v>
      </c>
      <c r="E40" s="25">
        <v>-4.7372954349698517</v>
      </c>
      <c r="F40" s="62">
        <v>79.015000000000001</v>
      </c>
      <c r="G40" s="25">
        <v>-5.2214278859994181</v>
      </c>
      <c r="H40" s="62">
        <v>19.242000000000001</v>
      </c>
      <c r="I40" s="25">
        <v>-2.2901538617782933</v>
      </c>
    </row>
    <row r="41" spans="1:9" ht="12.75" customHeight="1">
      <c r="A41" s="9" t="s">
        <v>139</v>
      </c>
      <c r="B41" s="44">
        <v>131.21299999999999</v>
      </c>
      <c r="C41" s="25">
        <v>-3.8182991013179617</v>
      </c>
      <c r="D41" s="62">
        <v>32.911000000000001</v>
      </c>
      <c r="E41" s="25">
        <v>-4.2087493087289261</v>
      </c>
      <c r="F41" s="62">
        <v>273.95400000000001</v>
      </c>
      <c r="G41" s="25">
        <v>-2.8948571712137721</v>
      </c>
      <c r="H41" s="62">
        <v>69.519000000000005</v>
      </c>
      <c r="I41" s="25">
        <v>-4.9806596230335032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8.5269999999999992</v>
      </c>
      <c r="C43" s="81">
        <v>2.4633501562124422</v>
      </c>
      <c r="D43" s="69">
        <v>2.2450000000000001</v>
      </c>
      <c r="E43" s="81">
        <v>28.212450028555111</v>
      </c>
      <c r="F43" s="69">
        <v>18.460999999999999</v>
      </c>
      <c r="G43" s="81">
        <v>5.775511373402864</v>
      </c>
      <c r="H43" s="69">
        <v>5.3789999999999996</v>
      </c>
      <c r="I43" s="81">
        <v>61.920529801324506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25.86</v>
      </c>
      <c r="C45" s="81">
        <v>-8.596069560299739</v>
      </c>
      <c r="D45" s="69">
        <v>2.129</v>
      </c>
      <c r="E45" s="81">
        <v>-8.7049742710120057</v>
      </c>
      <c r="F45" s="69">
        <v>78.72</v>
      </c>
      <c r="G45" s="81">
        <v>-7.3260892598566016</v>
      </c>
      <c r="H45" s="69">
        <v>6.9980000000000002</v>
      </c>
      <c r="I45" s="81">
        <v>17.101740294511373</v>
      </c>
    </row>
    <row r="46" spans="1:9" ht="12.75" customHeight="1">
      <c r="A46" s="21" t="s">
        <v>168</v>
      </c>
      <c r="B46" s="44">
        <v>8.5549999999999997</v>
      </c>
      <c r="C46" s="25">
        <v>-6.0715854194115053</v>
      </c>
      <c r="D46" s="62">
        <v>1.3979999999999999</v>
      </c>
      <c r="E46" s="25">
        <v>-8.3879423328964577</v>
      </c>
      <c r="F46" s="62">
        <v>14.281000000000001</v>
      </c>
      <c r="G46" s="25">
        <v>-12.079049436680407</v>
      </c>
      <c r="H46" s="62">
        <v>2.274</v>
      </c>
      <c r="I46" s="25">
        <v>-10.260457774269923</v>
      </c>
    </row>
    <row r="47" spans="1:9" ht="12.75" customHeight="1">
      <c r="A47" s="21" t="s">
        <v>169</v>
      </c>
      <c r="B47" s="44">
        <v>33.838000000000001</v>
      </c>
      <c r="C47" s="25">
        <v>-5.6622710418467221</v>
      </c>
      <c r="D47" s="62">
        <v>5.9059999999999997</v>
      </c>
      <c r="E47" s="25">
        <v>-7.6610381488430193</v>
      </c>
      <c r="F47" s="62">
        <v>106.72199999999999</v>
      </c>
      <c r="G47" s="25">
        <v>-6.1438069441024368</v>
      </c>
      <c r="H47" s="62">
        <v>17.053999999999998</v>
      </c>
      <c r="I47" s="25">
        <v>-4.7369009049268271</v>
      </c>
    </row>
    <row r="48" spans="1:9" ht="12.75" customHeight="1">
      <c r="A48" s="9" t="s">
        <v>91</v>
      </c>
      <c r="B48" s="44">
        <v>76.78</v>
      </c>
      <c r="C48" s="25">
        <v>-5.8964836807981271</v>
      </c>
      <c r="D48" s="62">
        <v>11.678000000000001</v>
      </c>
      <c r="E48" s="25">
        <v>-2.7238650562265718</v>
      </c>
      <c r="F48" s="62">
        <v>218.184</v>
      </c>
      <c r="G48" s="25">
        <v>-6.0956242172268276</v>
      </c>
      <c r="H48" s="62">
        <v>31.704999999999998</v>
      </c>
      <c r="I48" s="25">
        <v>6.6287751395708483</v>
      </c>
    </row>
    <row r="49" spans="1:9" ht="23.1" customHeight="1">
      <c r="A49" s="10" t="s">
        <v>92</v>
      </c>
      <c r="B49" s="42">
        <v>321.05099999999999</v>
      </c>
      <c r="C49" s="28">
        <v>-2.4537640485283845</v>
      </c>
      <c r="D49" s="63">
        <v>70.221999999999994</v>
      </c>
      <c r="E49" s="28">
        <v>-1.484287317620641</v>
      </c>
      <c r="F49" s="63">
        <v>731.34900000000005</v>
      </c>
      <c r="G49" s="28">
        <v>-2.153600393874612</v>
      </c>
      <c r="H49" s="63">
        <v>152.54900000000001</v>
      </c>
      <c r="I49" s="28">
        <v>0.86017666349307831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Tabelle5'!Print_Titles</vt:lpstr>
      <vt:lpstr>'Noch Tabellen06a'!Print_Titles</vt:lpstr>
      <vt:lpstr>'Noch Tabellen06b'!Print_Titles</vt:lpstr>
      <vt:lpstr>'Noch Tabellen07a'!Print_Titles</vt:lpstr>
      <vt:lpstr>'Noch Tabellen07b'!Print_Titles</vt:lpstr>
      <vt:lpstr>Tabelle05!Print_Titles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Februar 2017</dc:title>
  <dc:subject>Statistischer Bericht</dc:subject>
  <dc:creator>Statistisches Landesamt Baden-Württemberg</dc:creator>
  <cp:keywords>Ankünfte; Auslandsgäste; Beherbergung; Betten; Ferien; Hotels; Kurorte; Reisegebiete; Reiseverkehr; Übernachtungen</cp:keywords>
  <cp:lastModifiedBy>Krämer, Birgit (STL)</cp:lastModifiedBy>
  <cp:lastPrinted>2017-04-11T05:54:50Z</cp:lastPrinted>
  <dcterms:created xsi:type="dcterms:W3CDTF">2001-03-22T11:30:41Z</dcterms:created>
  <dcterms:modified xsi:type="dcterms:W3CDTF">2017-04-11T06:06:30Z</dcterms:modified>
</cp:coreProperties>
</file>