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75" windowWidth="23250" windowHeight="13170"/>
  </bookViews>
  <sheets>
    <sheet name="Tabelle 1" sheetId="1" r:id="rId1"/>
    <sheet name="Tabelle 2" sheetId="8" r:id="rId2"/>
    <sheet name="Tabelle 3" sheetId="10" r:id="rId3"/>
    <sheet name="Tabelle 4" sheetId="11" r:id="rId4"/>
    <sheet name="Tabelle 5" sheetId="12" r:id="rId5"/>
    <sheet name="Tabelle 6" sheetId="13" r:id="rId6"/>
    <sheet name="Tabelle 7" sheetId="3" r:id="rId7"/>
    <sheet name="Tabelle 8" sheetId="2" r:id="rId8"/>
    <sheet name="Tabelle 9" sheetId="9" r:id="rId9"/>
  </sheets>
  <definedNames>
    <definedName name="Print_Titles" localSheetId="1">'Tabelle 2'!$1:$7</definedName>
    <definedName name="Print_Titles" localSheetId="4">'Tabelle 5'!$1:$7</definedName>
    <definedName name="Print_Titles" localSheetId="6">'Tabelle 7'!$1:$8</definedName>
  </definedNames>
  <calcPr calcId="145621"/>
</workbook>
</file>

<file path=xl/sharedStrings.xml><?xml version="1.0" encoding="utf-8"?>
<sst xmlns="http://schemas.openxmlformats.org/spreadsheetml/2006/main" count="576" uniqueCount="185">
  <si>
    <t>Strafbare Handlungen
(§§ des StGB)</t>
  </si>
  <si>
    <t>Abgeurteilte</t>
  </si>
  <si>
    <t>davon</t>
  </si>
  <si>
    <t>Verurteilte</t>
  </si>
  <si>
    <t>Heran-
wach-
sende</t>
  </si>
  <si>
    <t>Jugend-
liche</t>
  </si>
  <si>
    <t>zu-
sammen</t>
  </si>
  <si>
    <t>Erwach-
sene</t>
  </si>
  <si>
    <t>Heranwachsende
nach</t>
  </si>
  <si>
    <t>allge-
meinem</t>
  </si>
  <si>
    <t>Jugend-</t>
  </si>
  <si>
    <t>Strafrecht</t>
  </si>
  <si>
    <t>Ins-
gesamt</t>
  </si>
  <si>
    <t xml:space="preserve">Straftaten insgesamt </t>
  </si>
  <si>
    <t>Von den Abgeurteilten waren</t>
  </si>
  <si>
    <t>Strafbare Handlung</t>
  </si>
  <si>
    <t>Ver-
urteilte
ins-
gesamt</t>
  </si>
  <si>
    <t>Verurteilung</t>
  </si>
  <si>
    <t>zu Geldstrafe</t>
  </si>
  <si>
    <t>zu Freiheitsstrafe bis einschließlich
1 Jahr auf Bewährung</t>
  </si>
  <si>
    <t>durch Strafbefehl</t>
  </si>
  <si>
    <t>ins-
gesamt</t>
  </si>
  <si>
    <t>durch Strafbefehl
ohne Einspruch</t>
  </si>
  <si>
    <t>durch
Urteil</t>
  </si>
  <si>
    <t>Anzahl</t>
  </si>
  <si>
    <t>%</t>
  </si>
  <si>
    <t>Straftaten insgesamt</t>
  </si>
  <si>
    <t>§§                                      des                      StGB</t>
  </si>
  <si>
    <t xml:space="preserve">Verurteilte        </t>
  </si>
  <si>
    <t>ins-       gesamt</t>
  </si>
  <si>
    <t>zu-
sam-
men</t>
  </si>
  <si>
    <t>darunter</t>
  </si>
  <si>
    <t>50 und
mehr</t>
  </si>
  <si>
    <t>weiblich</t>
  </si>
  <si>
    <t>bis unter</t>
  </si>
  <si>
    <t>Jahren</t>
  </si>
  <si>
    <t>StGB</t>
  </si>
  <si>
    <t>Straftaten gegen die sexuelle
Selbstbestimmung</t>
  </si>
  <si>
    <t>177 Abs.2 Nr.1</t>
  </si>
  <si>
    <t>Gefährl. und schwere Körperverl.</t>
  </si>
  <si>
    <t>224, 226, 227</t>
  </si>
  <si>
    <t>Schwerer Diebstahl</t>
  </si>
  <si>
    <t>Raub und Erpressung, räuberischer Angriff auf Kraftfahrer</t>
  </si>
  <si>
    <t>142, 222, 229, 315 b und c, 316, 323 a</t>
  </si>
  <si>
    <t>BtMG</t>
  </si>
  <si>
    <t>Aufenthaltsgesetz</t>
  </si>
  <si>
    <t>AufenthG</t>
  </si>
  <si>
    <t>Straßenverkehrsgesetz</t>
  </si>
  <si>
    <t>StVG</t>
  </si>
  <si>
    <t>§§
des
StGB</t>
  </si>
  <si>
    <t>Verurteilte
insgesamt</t>
  </si>
  <si>
    <t>Von den Verurteilten erhielten als schwerste Strafe oder Maßnahme</t>
  </si>
  <si>
    <t>Jugendstrafe</t>
  </si>
  <si>
    <t>Zucht-
mittel</t>
  </si>
  <si>
    <t>Erzie-
hungs-
maß-
regeln</t>
  </si>
  <si>
    <t>darunter
mit Straf-
aussetzung</t>
  </si>
  <si>
    <t>6 Monate</t>
  </si>
  <si>
    <t>mehr als</t>
  </si>
  <si>
    <t>1 Jahr</t>
  </si>
  <si>
    <t>5 Jahre</t>
  </si>
  <si>
    <t>bis einschließlich</t>
  </si>
  <si>
    <t>10 Jahre</t>
  </si>
  <si>
    <t>darunter Meineid</t>
  </si>
  <si>
    <t>darunter Vergewaltigung</t>
  </si>
  <si>
    <t>Beleidigung</t>
  </si>
  <si>
    <t>Straftaten gegen das Leben</t>
  </si>
  <si>
    <t>darunter Mord</t>
  </si>
  <si>
    <t>darunter Totschlag</t>
  </si>
  <si>
    <t>212, 213</t>
  </si>
  <si>
    <t>Körperverletzung</t>
  </si>
  <si>
    <t>Straftaten gegen die persönliche            Freiheit</t>
  </si>
  <si>
    <t>Unterschlagung</t>
  </si>
  <si>
    <t>Betrug und Untreue</t>
  </si>
  <si>
    <t>darunter Betrug</t>
  </si>
  <si>
    <t>Urkundenfälschung</t>
  </si>
  <si>
    <t>Sachbeschädigung</t>
  </si>
  <si>
    <t>darunter Brandstiftung</t>
  </si>
  <si>
    <t>darunter in Trunkenheit</t>
  </si>
  <si>
    <t>AsylVfG</t>
  </si>
  <si>
    <t>versuchter Straftat und Altersgruppen</t>
  </si>
  <si>
    <t>Von den Verurteilten waren zur Zeit der Tat</t>
  </si>
  <si>
    <t>insgesamt</t>
  </si>
  <si>
    <t>männlich</t>
  </si>
  <si>
    <t>ver-
mindert 
schuld-
fähig</t>
  </si>
  <si>
    <t>wegen
ver- 
suchter
Straftat</t>
  </si>
  <si>
    <t>Jahre alt</t>
  </si>
  <si>
    <t>Asylverfahrensgesetz</t>
  </si>
  <si>
    <t>Von den Verurteilten erhielten als schwerste Strafe</t>
  </si>
  <si>
    <t>Freiheitsstrafe</t>
  </si>
  <si>
    <t>Geld-
strafe</t>
  </si>
  <si>
    <t>darunter
mit
Strafaus-
setzung</t>
  </si>
  <si>
    <t>unter
6 Monate</t>
  </si>
  <si>
    <t>lebens-lang</t>
  </si>
  <si>
    <t xml:space="preserve">1 Jahr </t>
  </si>
  <si>
    <t>15 Jahre</t>
  </si>
  <si>
    <t xml:space="preserve">darunter </t>
  </si>
  <si>
    <t>60
Jahre
und
älter</t>
  </si>
  <si>
    <t>ver-
mindert
schuld-
fähig</t>
  </si>
  <si>
    <t>Altersgruppen</t>
  </si>
  <si>
    <t>darunter weiblich</t>
  </si>
  <si>
    <t>Geschlecht</t>
  </si>
  <si>
    <t>Deutsche</t>
  </si>
  <si>
    <t>Ausländer</t>
  </si>
  <si>
    <t>Heran-
wach-                  sende</t>
  </si>
  <si>
    <t>Erwach-     sene</t>
  </si>
  <si>
    <t>Erwach-          sene</t>
  </si>
  <si>
    <t>Insgesamt</t>
  </si>
  <si>
    <t>Männlich</t>
  </si>
  <si>
    <t>Weiblich</t>
  </si>
  <si>
    <t>I. Straftaten nach dem Strafgesetzbuch</t>
  </si>
  <si>
    <t>darunter Verletzung der Unterhaltspflicht</t>
  </si>
  <si>
    <t>8. Straftaten im Straßenverkehr
(§§ 142, 222, 229, 315 b und c,
316, 323 a und StVG)</t>
  </si>
  <si>
    <t>9. Straftaten nach anderen
Bundes- und Landesgesetzen
(außer StGB und StVG)</t>
  </si>
  <si>
    <t xml:space="preserve">7. Straftaten im Straßenverkehr
</t>
  </si>
  <si>
    <t>Straf-
mündige
Bevölke-
rung
insgesamt</t>
  </si>
  <si>
    <t>9. Straftaten nach anderen Bundes- und
Landesgesetzen (außer StGB und StVG)</t>
  </si>
  <si>
    <t>darunter
Straftaten gegen Personenstand,
Ehe und Familie</t>
  </si>
  <si>
    <t>darunter
Einfache Körperverletzung</t>
  </si>
  <si>
    <t>darunter
Einfacher Diebstahl</t>
  </si>
  <si>
    <t>darunter
Betäubungsmittelgesetz</t>
  </si>
  <si>
    <t>darunter
Diebstahl und Unterschlagung</t>
  </si>
  <si>
    <r>
      <t>darunter Freiheits-
entzug</t>
    </r>
    <r>
      <rPr>
        <vertAlign val="superscript"/>
        <sz val="8"/>
        <rFont val="Arial"/>
        <family val="2"/>
      </rPr>
      <t>2)</t>
    </r>
  </si>
  <si>
    <r>
      <t>Freiheits-
entzug</t>
    </r>
    <r>
      <rPr>
        <vertAlign val="superscript"/>
        <sz val="8"/>
        <rFont val="Arial"/>
        <family val="2"/>
      </rPr>
      <t>2)</t>
    </r>
  </si>
  <si>
    <t>1) Einschließlich Staatenlose. – 2) Freiheitsstrafe und Jugendstrafe.</t>
  </si>
  <si>
    <r>
      <t>Verurteilte Ausländer</t>
    </r>
    <r>
      <rPr>
        <vertAlign val="superscript"/>
        <sz val="8"/>
        <rFont val="Arial"/>
        <family val="2"/>
      </rPr>
      <t xml:space="preserve">1) </t>
    </r>
    <r>
      <rPr>
        <sz val="7"/>
        <rFont val="Arial"/>
        <family val="2"/>
      </rPr>
      <t>nach dem Alter</t>
    </r>
  </si>
  <si>
    <r>
      <t>Verurteilte Ausländer</t>
    </r>
    <r>
      <rPr>
        <vertAlign val="superscript"/>
        <sz val="8"/>
        <rFont val="Arial"/>
        <family val="2"/>
      </rPr>
      <t>1)</t>
    </r>
  </si>
  <si>
    <t>1. Gegen den Staat, die öffentliche Ordnung
und im Amt, außer im Straßenverkehr
(§§ 80 – 168, 331 – 357, ohne 142)</t>
  </si>
  <si>
    <t>3. Andere Straftaten gegen die Person,
außer im Straßenverkehr
(§§ 169 – 173, 185 – 241 a)</t>
  </si>
  <si>
    <t>2. Straftaten gegen die sexuelle Selbstbe-
stimmung (§§ 174 – 184 f)</t>
  </si>
  <si>
    <t>4. Diebstahl und Unterschlagung
(§§ 242 – 248 c)</t>
  </si>
  <si>
    <t>5. Raub und Erpressung, räub. Angriff 
auf Kraftfahrer (§§ 249 – 255, 316 a)</t>
  </si>
  <si>
    <t>6. Andere Vermögens- und Eigentums-
delikte; Urkundendelikte (§§ 257 – 305 a)</t>
  </si>
  <si>
    <t>7. Gemeingefährliche einschl. Umwelt-
Straftaten, außer im Straßenverkehr
(§§ 306 – 330 a, ohne 316 a)</t>
  </si>
  <si>
    <t>80 – 168,
ohne 142</t>
  </si>
  <si>
    <t>169 – 173</t>
  </si>
  <si>
    <t>174 – 184 f</t>
  </si>
  <si>
    <t>169 – 241 a</t>
  </si>
  <si>
    <t>185 – 189</t>
  </si>
  <si>
    <t>211 – 222</t>
  </si>
  <si>
    <t>223 – 231</t>
  </si>
  <si>
    <t>232 – 241 a</t>
  </si>
  <si>
    <t>242 – 248 c</t>
  </si>
  <si>
    <t>243 – 244 a</t>
  </si>
  <si>
    <t>249 – 255             und 316 a</t>
  </si>
  <si>
    <t>263 – 266 b</t>
  </si>
  <si>
    <t>267 – 281</t>
  </si>
  <si>
    <t>303 – 305 a</t>
  </si>
  <si>
    <t>306 – 323 c, ohne 316 a</t>
  </si>
  <si>
    <t>306 – 306 d</t>
  </si>
  <si>
    <t>324 – 330 a</t>
  </si>
  <si>
    <t>331 – 357</t>
  </si>
  <si>
    <t>242 – 305 a und 316 a</t>
  </si>
  <si>
    <t>2. Straftaten gegen die sexuelle
Selbstbestimmung
(§§ 174 – 184 f)</t>
  </si>
  <si>
    <t>3. Andere Straftaten gegen die Person, außer im Straßenverkehr
(§§ 169 – 173, 185 – 241 a)</t>
  </si>
  <si>
    <t>5. Raub und Erpressung, 
räuberischer  Angriff auf Kraftfahrer 
(§§ 249 – 255, 316 a)</t>
  </si>
  <si>
    <t>6. Andere Vermögens- und Eigentumsdelikte; Urkundendelikte 
(§§ 257 – 305 a)</t>
  </si>
  <si>
    <t>1. Gegen den Staat, die öffentliche
Ordnung und im Amt, außer im
Straßenverkehr
(§§ 80 – 168, 331 – 357, ohne 142)</t>
  </si>
  <si>
    <r>
      <t>Personen, 
bei denen andere Entschei- dungen getroffen wurden</t>
    </r>
    <r>
      <rPr>
        <vertAlign val="superscript"/>
        <sz val="7"/>
        <rFont val="Arial"/>
        <family val="2"/>
      </rPr>
      <t>1)</t>
    </r>
  </si>
  <si>
    <t>177 Abs. 2 Nr. 1</t>
  </si>
  <si>
    <t>242 – 305 a 
und 316 a</t>
  </si>
  <si>
    <t>306 – 323 c, 
ohne 316 a</t>
  </si>
  <si>
    <t>142, 222, 229, 
315 b und c, 
316, 323 a</t>
  </si>
  <si>
    <t>wegen 
ver-
suchter Straftat</t>
  </si>
  <si>
    <t>1) Andere Entscheidungen sind: Einstellung, Freispruch, Absehen von Strafe, Anordnen von Maßregeln der Besserung und Sicherung (selbstständig oder neben Freispruch und Einstellung) sowie Überweisung an das Familiengericht nach § 53 JGG.</t>
  </si>
  <si>
    <t xml:space="preserve">1. Straftaten gegen den Staat und die
    öffentliche Ordnung, außer im Straßen-
    verkehr </t>
  </si>
  <si>
    <t>2. Straftaten gegen die Person, außer im
    Straßenverkehr</t>
  </si>
  <si>
    <t>3. Straftaten gegen das 
    Vermögen</t>
  </si>
  <si>
    <t>4. Gemeingefährliche Straftaten, außer
    im Straßenverkehr</t>
  </si>
  <si>
    <t>5. Straftaten gegen die Umwelt</t>
  </si>
  <si>
    <t>6. Straftaten im Amt</t>
  </si>
  <si>
    <t>II. Straftaten nach anderem Bundes- und
    Landesrecht</t>
  </si>
  <si>
    <t>1. Nach allgemeinem Strafrecht und nach Jugendstrafrecht Abgeurteilte in Baden-Württemberg 2015 nach Personengruppen</t>
  </si>
  <si>
    <t xml:space="preserve">2. Nach allgemeinem Strafrecht und nach Jugendstrafrecht Verurteilte in Baden-Württemberg 2015 nach Straftat, Geschlecht und </t>
  </si>
  <si>
    <t>3. Nach allgemeinem Strafrecht Verurteilte in Baden-Württemberg 2015 nach Straftat, Geschlecht, verminderter Schuldfähigkeit,</t>
  </si>
  <si>
    <t>4. Nach allgemeinem Strafrecht Verurteilte in Baden-Württemberg 2015 nach Straftat, Hauptstrafen und Strafaussetzung</t>
  </si>
  <si>
    <t>5. Nach Jugendstrafrecht Verurteilte in Baden-Württemberg 2015 nach Straftat, Geschlecht, verminderter Schuldfähigkeit,</t>
  </si>
  <si>
    <t>6. Nach Jugendstrafrecht Verurteilte in Baden-Württemberg 2015 nach Straftat, Hauptstrafen, Strafaussetzung und Maßnahmen</t>
  </si>
  <si>
    <t>7. Verurteilte Ausländer in Baden-Württemberg 2015 nach Straftat, Geschlecht, Freiheitsentzug und Altersgruppen</t>
  </si>
  <si>
    <t>8. Verurteilungen in Baden-Württemberg 2015 nach allgemeinem Strafrecht durch Strafbefehl und Urteil</t>
  </si>
  <si>
    <t>9. Strafmündige Bevölkerung (14 Jahre und älter) in Baden-Württemberg am 31. Dezember 2014*)</t>
  </si>
  <si>
    <r>
      <t>dagegen</t>
    </r>
    <r>
      <rPr>
        <b/>
        <sz val="7"/>
        <rFont val="Arial"/>
        <family val="2"/>
      </rPr>
      <t xml:space="preserve">
Straftaten insgesamt 2014</t>
    </r>
  </si>
  <si>
    <r>
      <t>Straftaten insgesamt</t>
    </r>
    <r>
      <rPr>
        <b/>
        <vertAlign val="superscript"/>
        <sz val="7"/>
        <rFont val="Arial"/>
        <family val="2"/>
      </rPr>
      <t>1)</t>
    </r>
  </si>
  <si>
    <r>
      <t>II. Straftaten nach anderem Bundes- und
    Landesrecht</t>
    </r>
    <r>
      <rPr>
        <vertAlign val="superscript"/>
        <sz val="7"/>
        <rFont val="Arial"/>
        <family val="2"/>
      </rPr>
      <t>1)</t>
    </r>
  </si>
  <si>
    <t>1) Außerdem ein Strafarrest i.V.m. einer Verurteilung mit dem Wehrstrafgesetz (WStG).</t>
  </si>
  <si>
    <t>*) Bevölkerungszahlen auf Basis des Zensus 2011.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</si>
</sst>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???\ ??0\ ;"/>
    <numFmt numFmtId="165" formatCode="?\ ??0\ \ ;"/>
    <numFmt numFmtId="166" formatCode="#\ ###\ ##0\ \ ;\–\ #\ ###\ ##0\ \ ;\ \–\ \ ;* @\ \ "/>
    <numFmt numFmtId="167" formatCode="#\ ##0\ \ ;\–\ #\ ##0\ \ ;\ \–\ \ ;* @\ \ "/>
    <numFmt numFmtId="168" formatCode="#0.0\ \ ;\–\ #0.0\ \ ;\ \–\ \ ;* @\ \ "/>
    <numFmt numFmtId="169" formatCode="#\ ##0;\–\ #\ ##0;\ \–\ \ ;* @\ \ "/>
  </numFmts>
  <fonts count="27">
    <font>
      <sz val="11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color indexed="10"/>
      <name val="Arial"/>
      <family val="2"/>
    </font>
    <font>
      <sz val="8"/>
      <color indexed="15"/>
      <name val="Arial"/>
      <family val="2"/>
    </font>
    <font>
      <sz val="9"/>
      <name val="Arial"/>
      <family val="2"/>
    </font>
    <font>
      <sz val="6"/>
      <name val="Arial"/>
      <family val="2"/>
    </font>
    <font>
      <sz val="11"/>
      <color rgb="FFFF000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sz val="7"/>
      <color rgb="FFFF0000"/>
      <name val="Arial"/>
      <family val="2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indexed="10"/>
      <name val="Calibri"/>
      <family val="2"/>
      <scheme val="minor"/>
    </font>
    <font>
      <sz val="7"/>
      <color indexed="10"/>
      <name val="Arial"/>
      <family val="2"/>
    </font>
    <font>
      <b/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21">
    <xf numFmtId="0" fontId="0" fillId="0" borderId="0" xfId="0"/>
    <xf numFmtId="0" fontId="0" fillId="0" borderId="0" xfId="0" applyAlignment="1"/>
    <xf numFmtId="0" fontId="1" fillId="0" borderId="0" xfId="0" applyFont="1" applyBorder="1" applyAlignment="1"/>
    <xf numFmtId="0" fontId="2" fillId="0" borderId="0" xfId="0" applyFont="1" applyAlignment="1"/>
    <xf numFmtId="165" fontId="1" fillId="0" borderId="0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4" xfId="0" applyFont="1" applyBorder="1" applyAlignment="1">
      <alignment vertical="top"/>
    </xf>
    <xf numFmtId="0" fontId="0" fillId="0" borderId="4" xfId="0" applyBorder="1" applyAlignment="1">
      <alignment vertical="top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/>
    <xf numFmtId="0" fontId="2" fillId="0" borderId="9" xfId="0" applyFont="1" applyBorder="1" applyAlignment="1">
      <alignment horizontal="center" vertical="center" wrapText="1"/>
    </xf>
    <xf numFmtId="0" fontId="0" fillId="0" borderId="4" xfId="0" applyBorder="1" applyAlignment="1"/>
    <xf numFmtId="0" fontId="0" fillId="0" borderId="0" xfId="0" applyFill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2" fillId="0" borderId="0" xfId="0" applyFont="1"/>
    <xf numFmtId="0" fontId="4" fillId="0" borderId="8" xfId="0" applyFont="1" applyBorder="1" applyAlignment="1">
      <alignment wrapText="1"/>
    </xf>
    <xf numFmtId="0" fontId="0" fillId="0" borderId="0" xfId="0" applyBorder="1" applyAlignment="1"/>
    <xf numFmtId="0" fontId="1" fillId="0" borderId="4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0" xfId="0" applyFont="1" applyBorder="1"/>
    <xf numFmtId="0" fontId="2" fillId="0" borderId="8" xfId="0" applyFont="1" applyBorder="1" applyAlignment="1">
      <alignment horizontal="left" wrapText="1"/>
    </xf>
    <xf numFmtId="164" fontId="7" fillId="0" borderId="0" xfId="0" applyNumberFormat="1" applyFont="1"/>
    <xf numFmtId="0" fontId="2" fillId="0" borderId="8" xfId="0" applyFont="1" applyBorder="1" applyAlignment="1">
      <alignment wrapText="1"/>
    </xf>
    <xf numFmtId="0" fontId="4" fillId="0" borderId="8" xfId="0" applyFont="1" applyBorder="1" applyAlignment="1"/>
    <xf numFmtId="0" fontId="2" fillId="0" borderId="0" xfId="0" applyFont="1" applyBorder="1" applyAlignment="1">
      <alignment horizontal="left"/>
    </xf>
    <xf numFmtId="164" fontId="2" fillId="0" borderId="0" xfId="0" applyNumberFormat="1" applyFont="1"/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164" fontId="2" fillId="0" borderId="0" xfId="0" applyNumberFormat="1" applyFont="1" applyBorder="1"/>
    <xf numFmtId="0" fontId="2" fillId="0" borderId="1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64" fontId="2" fillId="0" borderId="0" xfId="0" applyNumberFormat="1" applyFont="1" applyFill="1" applyBorder="1"/>
    <xf numFmtId="0" fontId="2" fillId="0" borderId="12" xfId="0" applyFont="1" applyBorder="1" applyAlignment="1">
      <alignment horizontal="center" vertical="center" wrapText="1"/>
    </xf>
    <xf numFmtId="0" fontId="6" fillId="0" borderId="0" xfId="0" applyFont="1"/>
    <xf numFmtId="0" fontId="1" fillId="0" borderId="4" xfId="0" applyFont="1" applyBorder="1" applyAlignment="1">
      <alignment horizontal="left" vertical="top" indent="1"/>
    </xf>
    <xf numFmtId="0" fontId="4" fillId="0" borderId="18" xfId="0" applyFont="1" applyBorder="1" applyAlignment="1"/>
    <xf numFmtId="167" fontId="2" fillId="0" borderId="0" xfId="0" applyNumberFormat="1" applyFont="1" applyAlignment="1">
      <alignment horizontal="right"/>
    </xf>
    <xf numFmtId="0" fontId="1" fillId="0" borderId="4" xfId="0" applyFont="1" applyBorder="1" applyAlignment="1">
      <alignment horizontal="left" vertical="top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166" fontId="0" fillId="0" borderId="0" xfId="0" applyNumberFormat="1"/>
    <xf numFmtId="167" fontId="0" fillId="0" borderId="0" xfId="0" applyNumberFormat="1"/>
    <xf numFmtId="1" fontId="6" fillId="0" borderId="0" xfId="0" applyNumberFormat="1" applyFont="1"/>
    <xf numFmtId="0" fontId="2" fillId="0" borderId="20" xfId="0" applyFont="1" applyBorder="1" applyAlignment="1"/>
    <xf numFmtId="0" fontId="2" fillId="0" borderId="20" xfId="0" applyFont="1" applyBorder="1" applyAlignment="1">
      <alignment horizontal="left" wrapText="1" indent="1"/>
    </xf>
    <xf numFmtId="0" fontId="2" fillId="0" borderId="20" xfId="0" applyFont="1" applyBorder="1" applyAlignment="1">
      <alignment horizontal="left" indent="2"/>
    </xf>
    <xf numFmtId="0" fontId="2" fillId="0" borderId="20" xfId="0" applyFont="1" applyBorder="1" applyAlignment="1">
      <alignment horizontal="left" wrapText="1" indent="2"/>
    </xf>
    <xf numFmtId="0" fontId="2" fillId="0" borderId="20" xfId="0" applyFont="1" applyBorder="1" applyAlignment="1">
      <alignment horizontal="left" wrapText="1" indent="3"/>
    </xf>
    <xf numFmtId="0" fontId="2" fillId="0" borderId="20" xfId="0" applyFont="1" applyBorder="1" applyAlignment="1">
      <alignment wrapText="1"/>
    </xf>
    <xf numFmtId="0" fontId="4" fillId="0" borderId="20" xfId="0" applyFont="1" applyBorder="1" applyAlignment="1"/>
    <xf numFmtId="0" fontId="2" fillId="0" borderId="8" xfId="0" applyFont="1" applyBorder="1" applyAlignment="1">
      <alignment horizontal="left" wrapText="1" indent="1"/>
    </xf>
    <xf numFmtId="0" fontId="2" fillId="0" borderId="21" xfId="0" applyFont="1" applyBorder="1" applyAlignment="1">
      <alignment horizontal="left" wrapText="1"/>
    </xf>
    <xf numFmtId="0" fontId="2" fillId="0" borderId="21" xfId="0" applyFont="1" applyBorder="1" applyAlignment="1">
      <alignment horizontal="left"/>
    </xf>
    <xf numFmtId="0" fontId="2" fillId="0" borderId="21" xfId="0" applyFont="1" applyBorder="1" applyAlignment="1">
      <alignment wrapText="1"/>
    </xf>
    <xf numFmtId="167" fontId="12" fillId="0" borderId="0" xfId="0" applyNumberFormat="1" applyFont="1"/>
    <xf numFmtId="0" fontId="13" fillId="0" borderId="0" xfId="0" applyFont="1"/>
    <xf numFmtId="167" fontId="2" fillId="0" borderId="0" xfId="0" applyNumberFormat="1" applyFont="1" applyFill="1" applyAlignment="1">
      <alignment horizontal="right"/>
    </xf>
    <xf numFmtId="167" fontId="14" fillId="0" borderId="0" xfId="0" applyNumberFormat="1" applyFont="1"/>
    <xf numFmtId="167" fontId="7" fillId="0" borderId="0" xfId="0" applyNumberFormat="1" applyFont="1"/>
    <xf numFmtId="167" fontId="15" fillId="0" borderId="0" xfId="0" applyNumberFormat="1" applyFont="1"/>
    <xf numFmtId="167" fontId="16" fillId="0" borderId="0" xfId="0" applyNumberFormat="1" applyFont="1"/>
    <xf numFmtId="166" fontId="4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3" fillId="0" borderId="0" xfId="0" applyNumberFormat="1" applyFont="1"/>
    <xf numFmtId="167" fontId="4" fillId="0" borderId="0" xfId="0" applyNumberFormat="1" applyFont="1" applyFill="1" applyAlignment="1">
      <alignment horizontal="right"/>
    </xf>
    <xf numFmtId="167" fontId="2" fillId="0" borderId="22" xfId="0" applyNumberFormat="1" applyFont="1" applyFill="1" applyBorder="1" applyAlignment="1"/>
    <xf numFmtId="167" fontId="2" fillId="0" borderId="0" xfId="0" applyNumberFormat="1" applyFont="1" applyFill="1" applyAlignment="1"/>
    <xf numFmtId="167" fontId="2" fillId="0" borderId="22" xfId="0" applyNumberFormat="1" applyFont="1" applyFill="1" applyBorder="1" applyAlignment="1">
      <alignment horizontal="right"/>
    </xf>
    <xf numFmtId="167" fontId="17" fillId="0" borderId="0" xfId="0" applyNumberFormat="1" applyFont="1" applyFill="1" applyAlignment="1">
      <alignment horizontal="right"/>
    </xf>
    <xf numFmtId="167" fontId="17" fillId="0" borderId="0" xfId="0" applyNumberFormat="1" applyFont="1" applyFill="1" applyAlignment="1"/>
    <xf numFmtId="167" fontId="2" fillId="0" borderId="0" xfId="0" applyNumberFormat="1" applyFont="1"/>
    <xf numFmtId="169" fontId="2" fillId="0" borderId="0" xfId="0" applyNumberFormat="1" applyFont="1" applyFill="1" applyAlignment="1">
      <alignment horizontal="right"/>
    </xf>
    <xf numFmtId="2" fontId="0" fillId="0" borderId="0" xfId="0" applyNumberFormat="1"/>
    <xf numFmtId="168" fontId="9" fillId="0" borderId="0" xfId="0" applyNumberFormat="1" applyFont="1" applyFill="1" applyAlignment="1">
      <alignment horizontal="right"/>
    </xf>
    <xf numFmtId="168" fontId="10" fillId="0" borderId="0" xfId="0" applyNumberFormat="1" applyFont="1" applyFill="1" applyAlignment="1">
      <alignment horizontal="right"/>
    </xf>
    <xf numFmtId="167" fontId="17" fillId="0" borderId="22" xfId="0" applyNumberFormat="1" applyFont="1" applyFill="1" applyBorder="1" applyAlignment="1"/>
    <xf numFmtId="167" fontId="18" fillId="0" borderId="0" xfId="0" applyNumberFormat="1" applyFont="1" applyFill="1" applyAlignment="1">
      <alignment horizontal="right"/>
    </xf>
    <xf numFmtId="167" fontId="19" fillId="0" borderId="0" xfId="0" applyNumberFormat="1" applyFont="1"/>
    <xf numFmtId="167" fontId="20" fillId="0" borderId="0" xfId="0" applyNumberFormat="1" applyFont="1"/>
    <xf numFmtId="167" fontId="21" fillId="0" borderId="0" xfId="0" applyNumberFormat="1" applyFont="1"/>
    <xf numFmtId="0" fontId="16" fillId="0" borderId="0" xfId="0" applyFont="1" applyAlignment="1">
      <alignment horizontal="center"/>
    </xf>
    <xf numFmtId="167" fontId="22" fillId="0" borderId="0" xfId="0" applyNumberFormat="1" applyFont="1" applyAlignment="1">
      <alignment horizontal="center"/>
    </xf>
    <xf numFmtId="0" fontId="23" fillId="0" borderId="0" xfId="0" applyFont="1" applyAlignment="1">
      <alignment horizontal="center"/>
    </xf>
    <xf numFmtId="168" fontId="0" fillId="0" borderId="0" xfId="0" applyNumberFormat="1"/>
    <xf numFmtId="168" fontId="23" fillId="0" borderId="0" xfId="0" applyNumberFormat="1" applyFont="1" applyAlignment="1">
      <alignment horizontal="center"/>
    </xf>
    <xf numFmtId="167" fontId="24" fillId="0" borderId="0" xfId="0" applyNumberFormat="1" applyFont="1" applyAlignment="1">
      <alignment horizontal="center"/>
    </xf>
    <xf numFmtId="0" fontId="1" fillId="0" borderId="0" xfId="0" applyFont="1" applyFill="1" applyBorder="1" applyAlignment="1"/>
    <xf numFmtId="0" fontId="1" fillId="0" borderId="4" xfId="0" applyFont="1" applyFill="1" applyBorder="1" applyAlignment="1"/>
    <xf numFmtId="164" fontId="7" fillId="0" borderId="0" xfId="0" applyNumberFormat="1" applyFont="1" applyFill="1"/>
    <xf numFmtId="167" fontId="21" fillId="0" borderId="0" xfId="0" applyNumberFormat="1" applyFont="1" applyFill="1"/>
    <xf numFmtId="167" fontId="16" fillId="0" borderId="0" xfId="0" applyNumberFormat="1" applyFont="1" applyFill="1"/>
    <xf numFmtId="166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168" fontId="21" fillId="0" borderId="0" xfId="0" applyNumberFormat="1" applyFont="1" applyAlignment="1">
      <alignment horizontal="center"/>
    </xf>
    <xf numFmtId="167" fontId="25" fillId="0" borderId="0" xfId="0" applyNumberFormat="1" applyFont="1" applyAlignment="1">
      <alignment horizontal="center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Border="1" applyAlignment="1">
      <alignment vertical="top"/>
    </xf>
    <xf numFmtId="14" fontId="0" fillId="0" borderId="0" xfId="0" applyNumberFormat="1"/>
    <xf numFmtId="0" fontId="4" fillId="0" borderId="0" xfId="0" applyFont="1"/>
    <xf numFmtId="0" fontId="2" fillId="0" borderId="20" xfId="0" applyFont="1" applyBorder="1" applyAlignment="1">
      <alignment vertical="center" wrapText="1"/>
    </xf>
    <xf numFmtId="0" fontId="4" fillId="0" borderId="18" xfId="0" applyFont="1" applyBorder="1" applyAlignment="1">
      <alignment horizontal="left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3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6" fontId="2" fillId="0" borderId="22" xfId="0" applyNumberFormat="1" applyFont="1" applyFill="1" applyBorder="1" applyAlignment="1">
      <alignment horizontal="right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2" fillId="0" borderId="35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37" xfId="0" applyFont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0" borderId="33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38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8" fillId="0" borderId="25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 wrapText="1"/>
    </xf>
    <xf numFmtId="0" fontId="0" fillId="0" borderId="38" xfId="0" applyBorder="1" applyAlignment="1">
      <alignment wrapText="1"/>
    </xf>
    <xf numFmtId="0" fontId="0" fillId="0" borderId="39" xfId="0" applyBorder="1" applyAlignment="1">
      <alignment wrapText="1"/>
    </xf>
    <xf numFmtId="0" fontId="0" fillId="0" borderId="20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33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0" xfId="0" applyBorder="1" applyAlignment="1">
      <alignment wrapText="1"/>
    </xf>
    <xf numFmtId="0" fontId="0" fillId="0" borderId="10" xfId="0" applyBorder="1" applyAlignment="1">
      <alignment wrapText="1"/>
    </xf>
    <xf numFmtId="0" fontId="2" fillId="0" borderId="11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21" xfId="0" applyBorder="1" applyAlignment="1">
      <alignment wrapText="1"/>
    </xf>
    <xf numFmtId="0" fontId="0" fillId="0" borderId="36" xfId="0" applyBorder="1" applyAlignment="1">
      <alignment wrapText="1"/>
    </xf>
    <xf numFmtId="0" fontId="2" fillId="0" borderId="43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vertical="top"/>
    </xf>
    <xf numFmtId="0" fontId="0" fillId="0" borderId="8" xfId="0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</cellXfs>
  <cellStyles count="1">
    <cellStyle name="Standard" xfId="0" builtinId="0"/>
  </cellStyles>
  <dxfs count="3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tabSelected="1" zoomScaleNormal="100" zoomScaleSheetLayoutView="100" workbookViewId="0">
      <pane ySplit="8" topLeftCell="A9" activePane="bottomLeft" state="frozen"/>
      <selection pane="bottomLeft"/>
    </sheetView>
  </sheetViews>
  <sheetFormatPr baseColWidth="10" defaultRowHeight="14.25"/>
  <cols>
    <col min="1" max="1" width="24.5" customWidth="1"/>
    <col min="2" max="2" width="6.25" customWidth="1"/>
    <col min="3" max="3" width="6.375" customWidth="1"/>
    <col min="4" max="5" width="5.625" customWidth="1"/>
    <col min="6" max="6" width="5.875" customWidth="1"/>
    <col min="7" max="9" width="5.625" customWidth="1"/>
    <col min="10" max="10" width="5.375" customWidth="1"/>
    <col min="11" max="11" width="6.625" customWidth="1"/>
    <col min="13" max="15" width="11" style="92"/>
    <col min="16" max="16" width="11" style="94"/>
  </cols>
  <sheetData>
    <row r="1" spans="1:19" ht="16.5" customHeight="1"/>
    <row r="2" spans="1:19" s="1" customFormat="1" ht="14.85" customHeight="1">
      <c r="A2" s="123" t="s">
        <v>171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M2" s="92"/>
      <c r="N2" s="92"/>
      <c r="O2" s="92"/>
      <c r="P2" s="94"/>
    </row>
    <row r="3" spans="1:19" ht="12" customHeight="1">
      <c r="A3" s="117" t="s">
        <v>0</v>
      </c>
      <c r="B3" s="120" t="s">
        <v>1</v>
      </c>
      <c r="C3" s="121"/>
      <c r="D3" s="121"/>
      <c r="E3" s="122"/>
      <c r="F3" s="139" t="s">
        <v>14</v>
      </c>
      <c r="G3" s="140"/>
      <c r="H3" s="140"/>
      <c r="I3" s="140"/>
      <c r="J3" s="140"/>
      <c r="K3" s="140"/>
    </row>
    <row r="4" spans="1:19" ht="12" customHeight="1">
      <c r="A4" s="118"/>
      <c r="B4" s="136" t="s">
        <v>12</v>
      </c>
      <c r="C4" s="114" t="s">
        <v>2</v>
      </c>
      <c r="D4" s="134"/>
      <c r="E4" s="135"/>
      <c r="F4" s="114" t="s">
        <v>3</v>
      </c>
      <c r="G4" s="115"/>
      <c r="H4" s="115"/>
      <c r="I4" s="115"/>
      <c r="J4" s="116"/>
      <c r="K4" s="128" t="s">
        <v>157</v>
      </c>
    </row>
    <row r="5" spans="1:19" ht="12" customHeight="1">
      <c r="A5" s="118"/>
      <c r="B5" s="137"/>
      <c r="C5" s="125" t="s">
        <v>7</v>
      </c>
      <c r="D5" s="125" t="s">
        <v>4</v>
      </c>
      <c r="E5" s="125" t="s">
        <v>5</v>
      </c>
      <c r="F5" s="125" t="s">
        <v>6</v>
      </c>
      <c r="G5" s="114" t="s">
        <v>2</v>
      </c>
      <c r="H5" s="115"/>
      <c r="I5" s="115"/>
      <c r="J5" s="116"/>
      <c r="K5" s="129"/>
    </row>
    <row r="6" spans="1:19" ht="22.15" customHeight="1">
      <c r="A6" s="118"/>
      <c r="B6" s="137"/>
      <c r="C6" s="126"/>
      <c r="D6" s="126"/>
      <c r="E6" s="126"/>
      <c r="F6" s="126"/>
      <c r="G6" s="125" t="s">
        <v>7</v>
      </c>
      <c r="H6" s="141" t="s">
        <v>8</v>
      </c>
      <c r="I6" s="142"/>
      <c r="J6" s="125" t="s">
        <v>5</v>
      </c>
      <c r="K6" s="130"/>
    </row>
    <row r="7" spans="1:19" ht="22.15" customHeight="1">
      <c r="A7" s="118"/>
      <c r="B7" s="137"/>
      <c r="C7" s="126"/>
      <c r="D7" s="126"/>
      <c r="E7" s="126"/>
      <c r="F7" s="126"/>
      <c r="G7" s="132"/>
      <c r="H7" s="6" t="s">
        <v>9</v>
      </c>
      <c r="I7" s="5" t="s">
        <v>10</v>
      </c>
      <c r="J7" s="132"/>
      <c r="K7" s="130"/>
    </row>
    <row r="8" spans="1:19" ht="12" customHeight="1">
      <c r="A8" s="119"/>
      <c r="B8" s="138"/>
      <c r="C8" s="127"/>
      <c r="D8" s="127"/>
      <c r="E8" s="127"/>
      <c r="F8" s="127"/>
      <c r="G8" s="133"/>
      <c r="H8" s="146" t="s">
        <v>11</v>
      </c>
      <c r="I8" s="147"/>
      <c r="J8" s="133"/>
      <c r="K8" s="131"/>
      <c r="M8"/>
      <c r="N8"/>
      <c r="O8"/>
      <c r="P8"/>
    </row>
    <row r="9" spans="1:19" ht="15" customHeight="1">
      <c r="A9" s="47" t="s">
        <v>13</v>
      </c>
      <c r="B9" s="73">
        <v>120406</v>
      </c>
      <c r="C9" s="73">
        <v>101220</v>
      </c>
      <c r="D9" s="73">
        <v>11693</v>
      </c>
      <c r="E9" s="73">
        <v>7493</v>
      </c>
      <c r="F9" s="73">
        <v>102634</v>
      </c>
      <c r="G9" s="73">
        <v>88966</v>
      </c>
      <c r="H9" s="73">
        <v>5279</v>
      </c>
      <c r="I9" s="73">
        <v>4011</v>
      </c>
      <c r="J9" s="73">
        <v>4378</v>
      </c>
      <c r="K9" s="73">
        <v>17772</v>
      </c>
      <c r="L9" s="52"/>
      <c r="M9" s="103"/>
      <c r="N9" s="103"/>
      <c r="O9" s="103"/>
      <c r="P9" s="103"/>
    </row>
    <row r="10" spans="1:19" ht="11.65" customHeight="1">
      <c r="A10" s="14" t="s">
        <v>2</v>
      </c>
      <c r="B10" s="145">
        <v>3607</v>
      </c>
      <c r="C10" s="144">
        <v>2941</v>
      </c>
      <c r="D10" s="144">
        <v>414</v>
      </c>
      <c r="E10" s="144">
        <v>252</v>
      </c>
      <c r="F10" s="144">
        <v>2888</v>
      </c>
      <c r="G10" s="144">
        <v>2432</v>
      </c>
      <c r="H10" s="144">
        <v>138</v>
      </c>
      <c r="I10" s="144">
        <v>172</v>
      </c>
      <c r="J10" s="144">
        <v>146</v>
      </c>
      <c r="K10" s="144">
        <v>719</v>
      </c>
      <c r="L10" s="52"/>
      <c r="M10" s="103"/>
      <c r="N10" s="103"/>
      <c r="O10" s="103"/>
      <c r="P10" s="103"/>
    </row>
    <row r="11" spans="1:19" ht="30.95" customHeight="1">
      <c r="A11" s="62" t="s">
        <v>126</v>
      </c>
      <c r="B11" s="145"/>
      <c r="C11" s="144"/>
      <c r="D11" s="144"/>
      <c r="E11" s="144"/>
      <c r="F11" s="144"/>
      <c r="G11" s="144"/>
      <c r="H11" s="144"/>
      <c r="I11" s="144"/>
      <c r="J11" s="144"/>
      <c r="K11" s="144"/>
      <c r="L11" s="52"/>
      <c r="M11" s="103"/>
      <c r="N11" s="103"/>
      <c r="O11" s="103"/>
      <c r="P11" s="103"/>
    </row>
    <row r="12" spans="1:19" ht="21.95" customHeight="1">
      <c r="A12" s="62" t="s">
        <v>128</v>
      </c>
      <c r="B12" s="74">
        <v>1148</v>
      </c>
      <c r="C12" s="74">
        <v>973</v>
      </c>
      <c r="D12" s="74">
        <v>87</v>
      </c>
      <c r="E12" s="74">
        <v>88</v>
      </c>
      <c r="F12" s="74">
        <v>947</v>
      </c>
      <c r="G12" s="74">
        <v>830</v>
      </c>
      <c r="H12" s="74">
        <v>27</v>
      </c>
      <c r="I12" s="74">
        <v>40</v>
      </c>
      <c r="J12" s="74">
        <v>50</v>
      </c>
      <c r="K12" s="74">
        <v>201</v>
      </c>
      <c r="L12" s="52"/>
      <c r="M12" s="103"/>
      <c r="N12" s="103"/>
      <c r="O12" s="103"/>
      <c r="P12" s="103"/>
    </row>
    <row r="13" spans="1:19" ht="30.95" customHeight="1">
      <c r="A13" s="62" t="s">
        <v>127</v>
      </c>
      <c r="B13" s="74">
        <v>19160</v>
      </c>
      <c r="C13" s="74">
        <v>15449</v>
      </c>
      <c r="D13" s="74">
        <v>2196</v>
      </c>
      <c r="E13" s="74">
        <v>1515</v>
      </c>
      <c r="F13" s="74">
        <v>13973</v>
      </c>
      <c r="G13" s="74">
        <v>11548</v>
      </c>
      <c r="H13" s="74">
        <v>530</v>
      </c>
      <c r="I13" s="74">
        <v>1002</v>
      </c>
      <c r="J13" s="74">
        <v>893</v>
      </c>
      <c r="K13" s="74">
        <v>5187</v>
      </c>
      <c r="L13" s="52"/>
      <c r="M13" s="103"/>
      <c r="N13" s="103"/>
      <c r="O13" s="103"/>
      <c r="P13" s="103"/>
    </row>
    <row r="14" spans="1:19" ht="21.95" customHeight="1">
      <c r="A14" s="62" t="s">
        <v>129</v>
      </c>
      <c r="B14" s="74">
        <v>21366</v>
      </c>
      <c r="C14" s="74">
        <v>17128</v>
      </c>
      <c r="D14" s="74">
        <v>1867</v>
      </c>
      <c r="E14" s="74">
        <v>2371</v>
      </c>
      <c r="F14" s="74">
        <v>18586</v>
      </c>
      <c r="G14" s="74">
        <v>15658</v>
      </c>
      <c r="H14" s="74">
        <v>758</v>
      </c>
      <c r="I14" s="74">
        <v>755</v>
      </c>
      <c r="J14" s="74">
        <v>1415</v>
      </c>
      <c r="K14" s="74">
        <v>2780</v>
      </c>
      <c r="L14" s="52"/>
      <c r="M14" s="103"/>
      <c r="N14" s="103"/>
      <c r="O14" s="103"/>
      <c r="P14" s="103"/>
    </row>
    <row r="15" spans="1:19" ht="21.95" customHeight="1">
      <c r="A15" s="62" t="s">
        <v>130</v>
      </c>
      <c r="B15" s="74">
        <v>1149</v>
      </c>
      <c r="C15" s="74">
        <v>664</v>
      </c>
      <c r="D15" s="74">
        <v>211</v>
      </c>
      <c r="E15" s="74">
        <v>274</v>
      </c>
      <c r="F15" s="74">
        <v>911</v>
      </c>
      <c r="G15" s="74">
        <v>520</v>
      </c>
      <c r="H15" s="74">
        <v>9</v>
      </c>
      <c r="I15" s="74">
        <v>161</v>
      </c>
      <c r="J15" s="74">
        <v>221</v>
      </c>
      <c r="K15" s="74">
        <v>238</v>
      </c>
      <c r="L15" s="52"/>
      <c r="M15" s="103"/>
      <c r="N15" s="103"/>
      <c r="O15" s="103"/>
      <c r="P15" s="103"/>
    </row>
    <row r="16" spans="1:19" ht="21.95" customHeight="1">
      <c r="A16" s="62" t="s">
        <v>131</v>
      </c>
      <c r="B16" s="74">
        <v>31952</v>
      </c>
      <c r="C16" s="74">
        <v>27752</v>
      </c>
      <c r="D16" s="74">
        <v>2948</v>
      </c>
      <c r="E16" s="74">
        <v>1252</v>
      </c>
      <c r="F16" s="74">
        <v>27730</v>
      </c>
      <c r="G16" s="74">
        <v>24801</v>
      </c>
      <c r="H16" s="74">
        <v>1560</v>
      </c>
      <c r="I16" s="74">
        <v>741</v>
      </c>
      <c r="J16" s="74">
        <v>628</v>
      </c>
      <c r="K16" s="74">
        <v>4222</v>
      </c>
      <c r="L16" s="52"/>
      <c r="M16" s="103"/>
      <c r="N16" s="103"/>
      <c r="O16" s="103"/>
      <c r="P16" s="103"/>
      <c r="S16" s="52"/>
    </row>
    <row r="17" spans="1:16" ht="30.95" customHeight="1">
      <c r="A17" s="62" t="s">
        <v>132</v>
      </c>
      <c r="B17" s="74">
        <v>648</v>
      </c>
      <c r="C17" s="74">
        <v>560</v>
      </c>
      <c r="D17" s="74">
        <v>41</v>
      </c>
      <c r="E17" s="74">
        <v>47</v>
      </c>
      <c r="F17" s="74">
        <v>508</v>
      </c>
      <c r="G17" s="74">
        <v>440</v>
      </c>
      <c r="H17" s="74">
        <v>9</v>
      </c>
      <c r="I17" s="74">
        <v>27</v>
      </c>
      <c r="J17" s="74">
        <v>32</v>
      </c>
      <c r="K17" s="74">
        <v>140</v>
      </c>
      <c r="L17" s="52"/>
      <c r="M17" s="103"/>
      <c r="N17" s="103"/>
      <c r="O17" s="103"/>
      <c r="P17" s="103"/>
    </row>
    <row r="18" spans="1:16" ht="30.95" customHeight="1">
      <c r="A18" s="62" t="s">
        <v>111</v>
      </c>
      <c r="B18" s="74">
        <v>25273</v>
      </c>
      <c r="C18" s="74">
        <v>22995</v>
      </c>
      <c r="D18" s="74">
        <v>1758</v>
      </c>
      <c r="E18" s="74">
        <v>520</v>
      </c>
      <c r="F18" s="74">
        <v>22888</v>
      </c>
      <c r="G18" s="74">
        <v>21046</v>
      </c>
      <c r="H18" s="74">
        <v>1280</v>
      </c>
      <c r="I18" s="74">
        <v>266</v>
      </c>
      <c r="J18" s="74">
        <v>296</v>
      </c>
      <c r="K18" s="74">
        <v>2385</v>
      </c>
      <c r="L18" s="52"/>
      <c r="M18" s="103"/>
      <c r="N18" s="103"/>
      <c r="O18" s="103"/>
      <c r="P18" s="103"/>
    </row>
    <row r="19" spans="1:16" ht="21.95" customHeight="1">
      <c r="A19" s="62" t="s">
        <v>115</v>
      </c>
      <c r="B19" s="74">
        <v>16103</v>
      </c>
      <c r="C19" s="74">
        <v>12758</v>
      </c>
      <c r="D19" s="74">
        <v>2171</v>
      </c>
      <c r="E19" s="74">
        <v>1174</v>
      </c>
      <c r="F19" s="74">
        <v>14203</v>
      </c>
      <c r="G19" s="74">
        <v>11691</v>
      </c>
      <c r="H19" s="74">
        <v>968</v>
      </c>
      <c r="I19" s="74">
        <v>847</v>
      </c>
      <c r="J19" s="74">
        <v>697</v>
      </c>
      <c r="K19" s="74">
        <v>1900</v>
      </c>
      <c r="L19" s="52"/>
      <c r="M19" s="103"/>
      <c r="N19" s="103"/>
      <c r="O19" s="103"/>
      <c r="P19" s="104"/>
    </row>
    <row r="20" spans="1:16" ht="21.95" customHeight="1">
      <c r="A20" s="33" t="s">
        <v>180</v>
      </c>
      <c r="B20" s="73">
        <v>123299</v>
      </c>
      <c r="C20" s="73">
        <v>103297</v>
      </c>
      <c r="D20" s="73">
        <v>11853</v>
      </c>
      <c r="E20" s="73">
        <v>8149</v>
      </c>
      <c r="F20" s="73">
        <v>104826</v>
      </c>
      <c r="G20" s="73">
        <v>90420</v>
      </c>
      <c r="H20" s="73">
        <v>5145</v>
      </c>
      <c r="I20" s="73">
        <v>4368</v>
      </c>
      <c r="J20" s="73">
        <v>4893</v>
      </c>
      <c r="K20" s="73">
        <v>18473</v>
      </c>
      <c r="L20" s="52"/>
      <c r="M20" s="103"/>
      <c r="N20" s="103"/>
      <c r="O20" s="103"/>
      <c r="P20" s="104"/>
    </row>
    <row r="21" spans="1:16" ht="15" customHeight="1">
      <c r="A21" s="143" t="s">
        <v>163</v>
      </c>
      <c r="B21" s="143"/>
      <c r="C21" s="143"/>
      <c r="D21" s="143"/>
      <c r="E21" s="143"/>
      <c r="F21" s="143"/>
      <c r="G21" s="143"/>
      <c r="H21" s="143"/>
      <c r="I21" s="143"/>
      <c r="J21" s="143"/>
      <c r="K21" s="143"/>
    </row>
    <row r="22" spans="1:16" ht="15" customHeight="1">
      <c r="A22" s="143"/>
      <c r="B22" s="143"/>
      <c r="C22" s="143"/>
      <c r="D22" s="143"/>
      <c r="E22" s="143"/>
      <c r="F22" s="143"/>
      <c r="G22" s="143"/>
      <c r="H22" s="143"/>
      <c r="I22" s="143"/>
      <c r="J22" s="143"/>
      <c r="K22" s="143"/>
    </row>
    <row r="23" spans="1:16" ht="15.95" customHeight="1"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6">
      <c r="B24" s="75"/>
      <c r="C24" s="75"/>
      <c r="D24" s="75"/>
      <c r="E24" s="75"/>
      <c r="F24" s="75"/>
      <c r="G24" s="75"/>
      <c r="H24" s="75"/>
      <c r="I24" s="75"/>
      <c r="J24" s="75"/>
      <c r="K24" s="75"/>
    </row>
  </sheetData>
  <mergeCells count="28">
    <mergeCell ref="H8:I8"/>
    <mergeCell ref="D10:D11"/>
    <mergeCell ref="G10:G11"/>
    <mergeCell ref="F10:F11"/>
    <mergeCell ref="E10:E11"/>
    <mergeCell ref="A21:K22"/>
    <mergeCell ref="K10:K11"/>
    <mergeCell ref="J10:J11"/>
    <mergeCell ref="I10:I11"/>
    <mergeCell ref="H10:H11"/>
    <mergeCell ref="C10:C11"/>
    <mergeCell ref="B10:B11"/>
    <mergeCell ref="G5:J5"/>
    <mergeCell ref="A3:A8"/>
    <mergeCell ref="B3:E3"/>
    <mergeCell ref="A2:K2"/>
    <mergeCell ref="F4:J4"/>
    <mergeCell ref="E5:E8"/>
    <mergeCell ref="F5:F8"/>
    <mergeCell ref="K4:K8"/>
    <mergeCell ref="J6:J8"/>
    <mergeCell ref="C4:E4"/>
    <mergeCell ref="B4:B8"/>
    <mergeCell ref="C5:C8"/>
    <mergeCell ref="D5:D8"/>
    <mergeCell ref="F3:K3"/>
    <mergeCell ref="G6:G8"/>
    <mergeCell ref="H6:I6"/>
  </mergeCells>
  <phoneticPr fontId="7" type="noConversion"/>
  <conditionalFormatting sqref="B9:K9 B12:K19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B20:K20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zoomScaleSheetLayoutView="110" workbookViewId="0">
      <pane xSplit="2" ySplit="7" topLeftCell="C8" activePane="bottomRight" state="frozen"/>
      <selection activeCell="A21" sqref="A21:K22"/>
      <selection pane="topRight" activeCell="A21" sqref="A21:K22"/>
      <selection pane="bottomLeft" activeCell="A21" sqref="A21:K22"/>
      <selection pane="bottomRight"/>
    </sheetView>
  </sheetViews>
  <sheetFormatPr baseColWidth="10" defaultRowHeight="14.25"/>
  <cols>
    <col min="1" max="1" width="24.25" customWidth="1"/>
    <col min="2" max="2" width="8.625" customWidth="1"/>
    <col min="3" max="4" width="5.625" customWidth="1"/>
    <col min="5" max="5" width="5.375" customWidth="1"/>
    <col min="6" max="6" width="5.375" style="17" customWidth="1"/>
    <col min="7" max="11" width="5.625" customWidth="1"/>
  </cols>
  <sheetData>
    <row r="1" spans="1:16" s="1" customFormat="1" ht="16.5" customHeight="1">
      <c r="A1" s="8" t="s">
        <v>172</v>
      </c>
    </row>
    <row r="2" spans="1:16" ht="14.85" customHeight="1">
      <c r="A2" s="46" t="s">
        <v>98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</row>
    <row r="3" spans="1:16" ht="16.5" customHeight="1">
      <c r="A3" s="151" t="s">
        <v>15</v>
      </c>
      <c r="B3" s="155" t="s">
        <v>49</v>
      </c>
      <c r="C3" s="120" t="s">
        <v>3</v>
      </c>
      <c r="D3" s="121"/>
      <c r="E3" s="139" t="s">
        <v>80</v>
      </c>
      <c r="F3" s="121"/>
      <c r="G3" s="121"/>
      <c r="H3" s="121"/>
      <c r="I3" s="121"/>
      <c r="J3" s="121"/>
      <c r="K3" s="121"/>
    </row>
    <row r="4" spans="1:16" ht="16.5" customHeight="1">
      <c r="A4" s="152"/>
      <c r="B4" s="156"/>
      <c r="C4" s="161" t="s">
        <v>21</v>
      </c>
      <c r="D4" s="158" t="s">
        <v>99</v>
      </c>
      <c r="E4" s="38">
        <v>14</v>
      </c>
      <c r="F4" s="41">
        <v>18</v>
      </c>
      <c r="G4" s="39">
        <v>21</v>
      </c>
      <c r="H4" s="38">
        <v>30</v>
      </c>
      <c r="I4" s="38">
        <v>40</v>
      </c>
      <c r="J4" s="29">
        <v>50</v>
      </c>
      <c r="K4" s="128" t="s">
        <v>96</v>
      </c>
    </row>
    <row r="5" spans="1:16" ht="16.5" customHeight="1">
      <c r="A5" s="152"/>
      <c r="B5" s="156"/>
      <c r="C5" s="162"/>
      <c r="D5" s="159"/>
      <c r="E5" s="114" t="s">
        <v>34</v>
      </c>
      <c r="F5" s="115"/>
      <c r="G5" s="115"/>
      <c r="H5" s="115"/>
      <c r="I5" s="115"/>
      <c r="J5" s="135"/>
      <c r="K5" s="130"/>
    </row>
    <row r="6" spans="1:16" ht="16.5" customHeight="1">
      <c r="A6" s="152"/>
      <c r="B6" s="156"/>
      <c r="C6" s="162"/>
      <c r="D6" s="159"/>
      <c r="E6" s="29">
        <v>18</v>
      </c>
      <c r="F6" s="42">
        <v>21</v>
      </c>
      <c r="G6" s="29">
        <v>30</v>
      </c>
      <c r="H6" s="29">
        <v>40</v>
      </c>
      <c r="I6" s="29">
        <v>50</v>
      </c>
      <c r="J6" s="29">
        <v>60</v>
      </c>
      <c r="K6" s="130"/>
    </row>
    <row r="7" spans="1:16" ht="16.5" customHeight="1">
      <c r="A7" s="153"/>
      <c r="B7" s="157"/>
      <c r="C7" s="163"/>
      <c r="D7" s="160"/>
      <c r="E7" s="148" t="s">
        <v>85</v>
      </c>
      <c r="F7" s="149"/>
      <c r="G7" s="149"/>
      <c r="H7" s="149"/>
      <c r="I7" s="149"/>
      <c r="J7" s="150"/>
      <c r="K7" s="131"/>
    </row>
    <row r="8" spans="1:16" ht="16.899999999999999" customHeight="1">
      <c r="A8" s="55" t="s">
        <v>109</v>
      </c>
      <c r="B8" s="14" t="s">
        <v>36</v>
      </c>
      <c r="C8" s="68">
        <v>83223</v>
      </c>
      <c r="D8" s="68">
        <v>18082</v>
      </c>
      <c r="E8" s="68">
        <v>3493</v>
      </c>
      <c r="F8" s="68">
        <v>7170</v>
      </c>
      <c r="G8" s="68">
        <v>25728</v>
      </c>
      <c r="H8" s="68">
        <v>18344</v>
      </c>
      <c r="I8" s="68">
        <v>13739</v>
      </c>
      <c r="J8" s="68">
        <v>8913</v>
      </c>
      <c r="K8" s="68">
        <v>5836</v>
      </c>
      <c r="P8" s="53"/>
    </row>
    <row r="9" spans="1:16" ht="30" customHeight="1">
      <c r="A9" s="56" t="s">
        <v>164</v>
      </c>
      <c r="B9" s="33" t="s">
        <v>133</v>
      </c>
      <c r="C9" s="68">
        <v>2851</v>
      </c>
      <c r="D9" s="68">
        <v>582</v>
      </c>
      <c r="E9" s="68">
        <v>146</v>
      </c>
      <c r="F9" s="68">
        <v>309</v>
      </c>
      <c r="G9" s="68">
        <v>869</v>
      </c>
      <c r="H9" s="68">
        <v>596</v>
      </c>
      <c r="I9" s="68">
        <v>465</v>
      </c>
      <c r="J9" s="68">
        <v>302</v>
      </c>
      <c r="K9" s="68">
        <v>164</v>
      </c>
    </row>
    <row r="10" spans="1:16" ht="11.85" customHeight="1">
      <c r="A10" s="57" t="s">
        <v>62</v>
      </c>
      <c r="B10" s="31">
        <v>154</v>
      </c>
      <c r="C10" s="68">
        <v>10</v>
      </c>
      <c r="D10" s="68">
        <v>1</v>
      </c>
      <c r="E10" s="68">
        <v>0</v>
      </c>
      <c r="F10" s="68">
        <v>4</v>
      </c>
      <c r="G10" s="68">
        <v>2</v>
      </c>
      <c r="H10" s="68">
        <v>1</v>
      </c>
      <c r="I10" s="68">
        <v>2</v>
      </c>
      <c r="J10" s="68">
        <v>1</v>
      </c>
      <c r="K10" s="68">
        <v>0</v>
      </c>
    </row>
    <row r="11" spans="1:16" ht="21.95" customHeight="1">
      <c r="A11" s="56" t="s">
        <v>165</v>
      </c>
      <c r="B11" s="33" t="s">
        <v>136</v>
      </c>
      <c r="C11" s="68">
        <v>14920</v>
      </c>
      <c r="D11" s="68">
        <v>1641</v>
      </c>
      <c r="E11" s="68">
        <v>943</v>
      </c>
      <c r="F11" s="68">
        <v>1599</v>
      </c>
      <c r="G11" s="68">
        <v>4679</v>
      </c>
      <c r="H11" s="68">
        <v>3199</v>
      </c>
      <c r="I11" s="68">
        <v>2330</v>
      </c>
      <c r="J11" s="68">
        <v>1396</v>
      </c>
      <c r="K11" s="68">
        <v>774</v>
      </c>
    </row>
    <row r="12" spans="1:16" ht="30" customHeight="1">
      <c r="A12" s="58" t="s">
        <v>116</v>
      </c>
      <c r="B12" s="65" t="s">
        <v>134</v>
      </c>
      <c r="C12" s="77">
        <v>223</v>
      </c>
      <c r="D12" s="78">
        <v>9</v>
      </c>
      <c r="E12" s="78">
        <v>0</v>
      </c>
      <c r="F12" s="78">
        <v>1</v>
      </c>
      <c r="G12" s="78">
        <v>25</v>
      </c>
      <c r="H12" s="78">
        <v>90</v>
      </c>
      <c r="I12" s="78">
        <v>74</v>
      </c>
      <c r="J12" s="78">
        <v>31</v>
      </c>
      <c r="K12" s="78">
        <v>2</v>
      </c>
    </row>
    <row r="13" spans="1:16" ht="21.95" customHeight="1">
      <c r="A13" s="59" t="s">
        <v>110</v>
      </c>
      <c r="B13" s="31">
        <v>170</v>
      </c>
      <c r="C13" s="68">
        <v>221</v>
      </c>
      <c r="D13" s="68">
        <v>7</v>
      </c>
      <c r="E13" s="68">
        <v>0</v>
      </c>
      <c r="F13" s="68">
        <v>1</v>
      </c>
      <c r="G13" s="68">
        <v>25</v>
      </c>
      <c r="H13" s="68">
        <v>89</v>
      </c>
      <c r="I13" s="68">
        <v>73</v>
      </c>
      <c r="J13" s="68">
        <v>31</v>
      </c>
      <c r="K13" s="68">
        <v>2</v>
      </c>
    </row>
    <row r="14" spans="1:16" ht="21.95" customHeight="1">
      <c r="A14" s="58" t="s">
        <v>37</v>
      </c>
      <c r="B14" s="33" t="s">
        <v>135</v>
      </c>
      <c r="C14" s="68">
        <v>947</v>
      </c>
      <c r="D14" s="68">
        <v>121</v>
      </c>
      <c r="E14" s="68">
        <v>50</v>
      </c>
      <c r="F14" s="68">
        <v>67</v>
      </c>
      <c r="G14" s="68">
        <v>233</v>
      </c>
      <c r="H14" s="68">
        <v>207</v>
      </c>
      <c r="I14" s="68">
        <v>189</v>
      </c>
      <c r="J14" s="68">
        <v>123</v>
      </c>
      <c r="K14" s="68">
        <v>78</v>
      </c>
    </row>
    <row r="15" spans="1:16" ht="11.85" customHeight="1">
      <c r="A15" s="59" t="s">
        <v>63</v>
      </c>
      <c r="B15" s="31" t="s">
        <v>158</v>
      </c>
      <c r="C15" s="68">
        <v>56</v>
      </c>
      <c r="D15" s="68">
        <v>0</v>
      </c>
      <c r="E15" s="68">
        <v>5</v>
      </c>
      <c r="F15" s="68">
        <v>9</v>
      </c>
      <c r="G15" s="68">
        <v>14</v>
      </c>
      <c r="H15" s="68">
        <v>16</v>
      </c>
      <c r="I15" s="68">
        <v>10</v>
      </c>
      <c r="J15" s="68">
        <v>1</v>
      </c>
      <c r="K15" s="68">
        <v>1</v>
      </c>
    </row>
    <row r="16" spans="1:16" ht="11.85" customHeight="1">
      <c r="A16" s="58" t="s">
        <v>64</v>
      </c>
      <c r="B16" s="33" t="s">
        <v>137</v>
      </c>
      <c r="C16" s="68">
        <v>3757</v>
      </c>
      <c r="D16" s="68">
        <v>530</v>
      </c>
      <c r="E16" s="68">
        <v>82</v>
      </c>
      <c r="F16" s="68">
        <v>295</v>
      </c>
      <c r="G16" s="68">
        <v>1243</v>
      </c>
      <c r="H16" s="68">
        <v>786</v>
      </c>
      <c r="I16" s="68">
        <v>617</v>
      </c>
      <c r="J16" s="68">
        <v>436</v>
      </c>
      <c r="K16" s="68">
        <v>298</v>
      </c>
    </row>
    <row r="17" spans="1:16" ht="11.85" customHeight="1">
      <c r="A17" s="58" t="s">
        <v>65</v>
      </c>
      <c r="B17" s="33" t="s">
        <v>138</v>
      </c>
      <c r="C17" s="68">
        <v>116</v>
      </c>
      <c r="D17" s="68">
        <v>10</v>
      </c>
      <c r="E17" s="68">
        <v>3</v>
      </c>
      <c r="F17" s="68">
        <v>12</v>
      </c>
      <c r="G17" s="68">
        <v>32</v>
      </c>
      <c r="H17" s="68">
        <v>24</v>
      </c>
      <c r="I17" s="68">
        <v>22</v>
      </c>
      <c r="J17" s="68">
        <v>17</v>
      </c>
      <c r="K17" s="68">
        <v>6</v>
      </c>
      <c r="P17" s="53"/>
    </row>
    <row r="18" spans="1:16" ht="11.85" customHeight="1">
      <c r="A18" s="59" t="s">
        <v>66</v>
      </c>
      <c r="B18" s="31">
        <v>211</v>
      </c>
      <c r="C18" s="68">
        <v>42</v>
      </c>
      <c r="D18" s="68">
        <v>5</v>
      </c>
      <c r="E18" s="68">
        <v>2</v>
      </c>
      <c r="F18" s="68">
        <v>5</v>
      </c>
      <c r="G18" s="68">
        <v>13</v>
      </c>
      <c r="H18" s="68">
        <v>9</v>
      </c>
      <c r="I18" s="68">
        <v>8</v>
      </c>
      <c r="J18" s="68">
        <v>3</v>
      </c>
      <c r="K18" s="68">
        <v>2</v>
      </c>
    </row>
    <row r="19" spans="1:16" ht="11.85" customHeight="1">
      <c r="A19" s="59" t="s">
        <v>67</v>
      </c>
      <c r="B19" s="33" t="s">
        <v>68</v>
      </c>
      <c r="C19" s="68">
        <v>57</v>
      </c>
      <c r="D19" s="68">
        <v>4</v>
      </c>
      <c r="E19" s="68">
        <v>1</v>
      </c>
      <c r="F19" s="68">
        <v>7</v>
      </c>
      <c r="G19" s="68">
        <v>17</v>
      </c>
      <c r="H19" s="68">
        <v>12</v>
      </c>
      <c r="I19" s="68">
        <v>8</v>
      </c>
      <c r="J19" s="68">
        <v>10</v>
      </c>
      <c r="K19" s="68">
        <v>2</v>
      </c>
    </row>
    <row r="20" spans="1:16" ht="11.85" customHeight="1">
      <c r="A20" s="58" t="s">
        <v>69</v>
      </c>
      <c r="B20" s="33" t="s">
        <v>139</v>
      </c>
      <c r="C20" s="68">
        <v>8425</v>
      </c>
      <c r="D20" s="68">
        <v>864</v>
      </c>
      <c r="E20" s="68">
        <v>769</v>
      </c>
      <c r="F20" s="68">
        <v>1110</v>
      </c>
      <c r="G20" s="68">
        <v>2758</v>
      </c>
      <c r="H20" s="68">
        <v>1761</v>
      </c>
      <c r="I20" s="68">
        <v>1126</v>
      </c>
      <c r="J20" s="68">
        <v>612</v>
      </c>
      <c r="K20" s="68">
        <v>289</v>
      </c>
    </row>
    <row r="21" spans="1:16" ht="21.95" customHeight="1">
      <c r="A21" s="59" t="s">
        <v>117</v>
      </c>
      <c r="B21" s="63">
        <v>223</v>
      </c>
      <c r="C21" s="77">
        <v>5567</v>
      </c>
      <c r="D21" s="78">
        <v>549</v>
      </c>
      <c r="E21" s="78">
        <v>414</v>
      </c>
      <c r="F21" s="78">
        <v>618</v>
      </c>
      <c r="G21" s="78">
        <v>1871</v>
      </c>
      <c r="H21" s="78">
        <v>1270</v>
      </c>
      <c r="I21" s="78">
        <v>782</v>
      </c>
      <c r="J21" s="78">
        <v>427</v>
      </c>
      <c r="K21" s="78">
        <v>185</v>
      </c>
    </row>
    <row r="22" spans="1:16" ht="11.85" customHeight="1">
      <c r="A22" s="59" t="s">
        <v>39</v>
      </c>
      <c r="B22" s="33" t="s">
        <v>40</v>
      </c>
      <c r="C22" s="68">
        <v>2584</v>
      </c>
      <c r="D22" s="68">
        <v>246</v>
      </c>
      <c r="E22" s="68">
        <v>350</v>
      </c>
      <c r="F22" s="68">
        <v>476</v>
      </c>
      <c r="G22" s="68">
        <v>833</v>
      </c>
      <c r="H22" s="68">
        <v>440</v>
      </c>
      <c r="I22" s="68">
        <v>287</v>
      </c>
      <c r="J22" s="68">
        <v>127</v>
      </c>
      <c r="K22" s="68">
        <v>71</v>
      </c>
    </row>
    <row r="23" spans="1:16" ht="21.95" customHeight="1">
      <c r="A23" s="58" t="s">
        <v>70</v>
      </c>
      <c r="B23" s="33" t="s">
        <v>140</v>
      </c>
      <c r="C23" s="68">
        <v>1327</v>
      </c>
      <c r="D23" s="68">
        <v>83</v>
      </c>
      <c r="E23" s="68">
        <v>34</v>
      </c>
      <c r="F23" s="68">
        <v>104</v>
      </c>
      <c r="G23" s="68">
        <v>344</v>
      </c>
      <c r="H23" s="68">
        <v>306</v>
      </c>
      <c r="I23" s="68">
        <v>278</v>
      </c>
      <c r="J23" s="68">
        <v>168</v>
      </c>
      <c r="K23" s="68">
        <v>93</v>
      </c>
    </row>
    <row r="24" spans="1:16" ht="21.95" customHeight="1">
      <c r="A24" s="56" t="s">
        <v>166</v>
      </c>
      <c r="B24" s="33" t="s">
        <v>159</v>
      </c>
      <c r="C24" s="68">
        <v>47227</v>
      </c>
      <c r="D24" s="68">
        <v>12302</v>
      </c>
      <c r="E24" s="68">
        <v>2264</v>
      </c>
      <c r="F24" s="68">
        <v>3984</v>
      </c>
      <c r="G24" s="68">
        <v>16064</v>
      </c>
      <c r="H24" s="68">
        <v>11240</v>
      </c>
      <c r="I24" s="68">
        <v>7534</v>
      </c>
      <c r="J24" s="68">
        <v>4167</v>
      </c>
      <c r="K24" s="68">
        <v>1974</v>
      </c>
    </row>
    <row r="25" spans="1:16" ht="21.95" customHeight="1">
      <c r="A25" s="58" t="s">
        <v>120</v>
      </c>
      <c r="B25" s="64" t="s">
        <v>141</v>
      </c>
      <c r="C25" s="79">
        <v>18586</v>
      </c>
      <c r="D25" s="68">
        <v>4703</v>
      </c>
      <c r="E25" s="68">
        <v>1415</v>
      </c>
      <c r="F25" s="68">
        <v>1513</v>
      </c>
      <c r="G25" s="68">
        <v>5706</v>
      </c>
      <c r="H25" s="68">
        <v>4462</v>
      </c>
      <c r="I25" s="68">
        <v>2781</v>
      </c>
      <c r="J25" s="68">
        <v>1673</v>
      </c>
      <c r="K25" s="68">
        <v>1036</v>
      </c>
    </row>
    <row r="26" spans="1:16" ht="21.95" customHeight="1">
      <c r="A26" s="59" t="s">
        <v>118</v>
      </c>
      <c r="B26" s="63">
        <v>242</v>
      </c>
      <c r="C26" s="77">
        <v>14854</v>
      </c>
      <c r="D26" s="78">
        <v>4220</v>
      </c>
      <c r="E26" s="78">
        <v>1006</v>
      </c>
      <c r="F26" s="78">
        <v>1087</v>
      </c>
      <c r="G26" s="78">
        <v>4457</v>
      </c>
      <c r="H26" s="78">
        <v>3513</v>
      </c>
      <c r="I26" s="78">
        <v>2340</v>
      </c>
      <c r="J26" s="78">
        <v>1486</v>
      </c>
      <c r="K26" s="78">
        <v>965</v>
      </c>
    </row>
    <row r="27" spans="1:16" ht="11.85" customHeight="1">
      <c r="A27" s="59" t="s">
        <v>41</v>
      </c>
      <c r="B27" s="33" t="s">
        <v>142</v>
      </c>
      <c r="C27" s="68">
        <v>2926</v>
      </c>
      <c r="D27" s="68">
        <v>306</v>
      </c>
      <c r="E27" s="68">
        <v>339</v>
      </c>
      <c r="F27" s="68">
        <v>352</v>
      </c>
      <c r="G27" s="68">
        <v>1019</v>
      </c>
      <c r="H27" s="68">
        <v>753</v>
      </c>
      <c r="I27" s="68">
        <v>302</v>
      </c>
      <c r="J27" s="68">
        <v>113</v>
      </c>
      <c r="K27" s="68">
        <v>48</v>
      </c>
    </row>
    <row r="28" spans="1:16" ht="11.85" customHeight="1">
      <c r="A28" s="59" t="s">
        <v>71</v>
      </c>
      <c r="B28" s="31">
        <v>246</v>
      </c>
      <c r="C28" s="68">
        <v>700</v>
      </c>
      <c r="D28" s="68">
        <v>161</v>
      </c>
      <c r="E28" s="68">
        <v>60</v>
      </c>
      <c r="F28" s="68">
        <v>66</v>
      </c>
      <c r="G28" s="68">
        <v>197</v>
      </c>
      <c r="H28" s="68">
        <v>175</v>
      </c>
      <c r="I28" s="68">
        <v>124</v>
      </c>
      <c r="J28" s="68">
        <v>57</v>
      </c>
      <c r="K28" s="68">
        <v>21</v>
      </c>
    </row>
    <row r="29" spans="1:16" ht="21.95" customHeight="1">
      <c r="A29" s="58" t="s">
        <v>42</v>
      </c>
      <c r="B29" s="33" t="s">
        <v>143</v>
      </c>
      <c r="C29" s="68">
        <v>911</v>
      </c>
      <c r="D29" s="68">
        <v>62</v>
      </c>
      <c r="E29" s="68">
        <v>221</v>
      </c>
      <c r="F29" s="68">
        <v>170</v>
      </c>
      <c r="G29" s="68">
        <v>264</v>
      </c>
      <c r="H29" s="68">
        <v>149</v>
      </c>
      <c r="I29" s="68">
        <v>66</v>
      </c>
      <c r="J29" s="68">
        <v>29</v>
      </c>
      <c r="K29" s="68">
        <v>12</v>
      </c>
    </row>
    <row r="30" spans="1:16" ht="11.85" customHeight="1">
      <c r="A30" s="57" t="s">
        <v>72</v>
      </c>
      <c r="B30" s="33" t="s">
        <v>144</v>
      </c>
      <c r="C30" s="68">
        <v>23044</v>
      </c>
      <c r="D30" s="68">
        <v>6820</v>
      </c>
      <c r="E30" s="68">
        <v>351</v>
      </c>
      <c r="F30" s="68">
        <v>1877</v>
      </c>
      <c r="G30" s="68">
        <v>8599</v>
      </c>
      <c r="H30" s="68">
        <v>5575</v>
      </c>
      <c r="I30" s="68">
        <v>3928</v>
      </c>
      <c r="J30" s="68">
        <v>2011</v>
      </c>
      <c r="K30" s="68">
        <v>703</v>
      </c>
    </row>
    <row r="31" spans="1:16" ht="11.85" customHeight="1">
      <c r="A31" s="59" t="s">
        <v>73</v>
      </c>
      <c r="B31" s="31">
        <v>263</v>
      </c>
      <c r="C31" s="68">
        <v>10885</v>
      </c>
      <c r="D31" s="68">
        <v>3715</v>
      </c>
      <c r="E31" s="68">
        <v>100</v>
      </c>
      <c r="F31" s="68">
        <v>547</v>
      </c>
      <c r="G31" s="68">
        <v>3225</v>
      </c>
      <c r="H31" s="68">
        <v>2929</v>
      </c>
      <c r="I31" s="68">
        <v>2351</v>
      </c>
      <c r="J31" s="68">
        <v>1263</v>
      </c>
      <c r="K31" s="68">
        <v>470</v>
      </c>
    </row>
    <row r="32" spans="1:16" ht="11.85" customHeight="1">
      <c r="A32" s="58" t="s">
        <v>74</v>
      </c>
      <c r="B32" s="33" t="s">
        <v>145</v>
      </c>
      <c r="C32" s="68">
        <v>2216</v>
      </c>
      <c r="D32" s="68">
        <v>415</v>
      </c>
      <c r="E32" s="68">
        <v>52</v>
      </c>
      <c r="F32" s="68">
        <v>137</v>
      </c>
      <c r="G32" s="68">
        <v>719</v>
      </c>
      <c r="H32" s="68">
        <v>576</v>
      </c>
      <c r="I32" s="68">
        <v>396</v>
      </c>
      <c r="J32" s="68">
        <v>247</v>
      </c>
      <c r="K32" s="68">
        <v>89</v>
      </c>
    </row>
    <row r="33" spans="1:11" ht="11.85" customHeight="1">
      <c r="A33" s="58" t="s">
        <v>75</v>
      </c>
      <c r="B33" s="33" t="s">
        <v>146</v>
      </c>
      <c r="C33" s="68">
        <v>1509</v>
      </c>
      <c r="D33" s="68">
        <v>126</v>
      </c>
      <c r="E33" s="68">
        <v>177</v>
      </c>
      <c r="F33" s="68">
        <v>204</v>
      </c>
      <c r="G33" s="68">
        <v>528</v>
      </c>
      <c r="H33" s="68">
        <v>282</v>
      </c>
      <c r="I33" s="68">
        <v>166</v>
      </c>
      <c r="J33" s="68">
        <v>83</v>
      </c>
      <c r="K33" s="68">
        <v>69</v>
      </c>
    </row>
    <row r="34" spans="1:11" ht="21.95" customHeight="1">
      <c r="A34" s="56" t="s">
        <v>167</v>
      </c>
      <c r="B34" s="33" t="s">
        <v>160</v>
      </c>
      <c r="C34" s="68">
        <v>316</v>
      </c>
      <c r="D34" s="68">
        <v>49</v>
      </c>
      <c r="E34" s="68">
        <v>32</v>
      </c>
      <c r="F34" s="68">
        <v>31</v>
      </c>
      <c r="G34" s="68">
        <v>60</v>
      </c>
      <c r="H34" s="68">
        <v>69</v>
      </c>
      <c r="I34" s="68">
        <v>60</v>
      </c>
      <c r="J34" s="68">
        <v>42</v>
      </c>
      <c r="K34" s="68">
        <v>22</v>
      </c>
    </row>
    <row r="35" spans="1:11" ht="11.85" customHeight="1">
      <c r="A35" s="57" t="s">
        <v>76</v>
      </c>
      <c r="B35" s="14" t="s">
        <v>148</v>
      </c>
      <c r="C35" s="68">
        <v>115</v>
      </c>
      <c r="D35" s="68">
        <v>18</v>
      </c>
      <c r="E35" s="68">
        <v>26</v>
      </c>
      <c r="F35" s="68">
        <v>14</v>
      </c>
      <c r="G35" s="68">
        <v>19</v>
      </c>
      <c r="H35" s="68">
        <v>18</v>
      </c>
      <c r="I35" s="68">
        <v>15</v>
      </c>
      <c r="J35" s="68">
        <v>15</v>
      </c>
      <c r="K35" s="68">
        <v>8</v>
      </c>
    </row>
    <row r="36" spans="1:11" ht="11.85" customHeight="1">
      <c r="A36" s="56" t="s">
        <v>168</v>
      </c>
      <c r="B36" s="14" t="s">
        <v>149</v>
      </c>
      <c r="C36" s="68">
        <v>192</v>
      </c>
      <c r="D36" s="68">
        <v>11</v>
      </c>
      <c r="E36" s="68">
        <v>0</v>
      </c>
      <c r="F36" s="68">
        <v>5</v>
      </c>
      <c r="G36" s="68">
        <v>21</v>
      </c>
      <c r="H36" s="68">
        <v>39</v>
      </c>
      <c r="I36" s="68">
        <v>61</v>
      </c>
      <c r="J36" s="68">
        <v>42</v>
      </c>
      <c r="K36" s="68">
        <v>24</v>
      </c>
    </row>
    <row r="37" spans="1:11" ht="11.85" customHeight="1">
      <c r="A37" s="56" t="s">
        <v>169</v>
      </c>
      <c r="B37" s="33" t="s">
        <v>150</v>
      </c>
      <c r="C37" s="68">
        <v>37</v>
      </c>
      <c r="D37" s="68">
        <v>4</v>
      </c>
      <c r="E37" s="68">
        <v>0</v>
      </c>
      <c r="F37" s="68">
        <v>1</v>
      </c>
      <c r="G37" s="68">
        <v>4</v>
      </c>
      <c r="H37" s="68">
        <v>11</v>
      </c>
      <c r="I37" s="68">
        <v>11</v>
      </c>
      <c r="J37" s="68">
        <v>7</v>
      </c>
      <c r="K37" s="68">
        <v>3</v>
      </c>
    </row>
    <row r="38" spans="1:11" ht="30" customHeight="1">
      <c r="A38" s="56" t="s">
        <v>113</v>
      </c>
      <c r="B38" s="33" t="s">
        <v>161</v>
      </c>
      <c r="C38" s="68">
        <v>17680</v>
      </c>
      <c r="D38" s="68">
        <v>3493</v>
      </c>
      <c r="E38" s="68">
        <v>108</v>
      </c>
      <c r="F38" s="68">
        <v>1241</v>
      </c>
      <c r="G38" s="68">
        <v>4031</v>
      </c>
      <c r="H38" s="68">
        <v>3190</v>
      </c>
      <c r="I38" s="68">
        <v>3278</v>
      </c>
      <c r="J38" s="68">
        <v>2957</v>
      </c>
      <c r="K38" s="68">
        <v>2875</v>
      </c>
    </row>
    <row r="39" spans="1:11" ht="11.85" customHeight="1">
      <c r="A39" s="57" t="s">
        <v>77</v>
      </c>
      <c r="B39" s="33"/>
      <c r="C39" s="68">
        <v>10477</v>
      </c>
      <c r="D39" s="68">
        <v>1491</v>
      </c>
      <c r="E39" s="68">
        <v>55</v>
      </c>
      <c r="F39" s="68">
        <v>531</v>
      </c>
      <c r="G39" s="68">
        <v>2549</v>
      </c>
      <c r="H39" s="68">
        <v>2171</v>
      </c>
      <c r="I39" s="68">
        <v>2149</v>
      </c>
      <c r="J39" s="68">
        <v>1915</v>
      </c>
      <c r="K39" s="68">
        <v>1107</v>
      </c>
    </row>
    <row r="40" spans="1:11" ht="21.95" customHeight="1">
      <c r="A40" s="60" t="s">
        <v>170</v>
      </c>
      <c r="B40" s="14"/>
      <c r="C40" s="68">
        <v>19411</v>
      </c>
      <c r="D40" s="68">
        <v>2158</v>
      </c>
      <c r="E40" s="68">
        <v>885</v>
      </c>
      <c r="F40" s="68">
        <v>2120</v>
      </c>
      <c r="G40" s="68">
        <v>6987</v>
      </c>
      <c r="H40" s="68">
        <v>4511</v>
      </c>
      <c r="I40" s="68">
        <v>2716</v>
      </c>
      <c r="J40" s="68">
        <v>1507</v>
      </c>
      <c r="K40" s="68">
        <v>685</v>
      </c>
    </row>
    <row r="41" spans="1:11" ht="21.95" customHeight="1">
      <c r="A41" s="56" t="s">
        <v>119</v>
      </c>
      <c r="B41" s="65" t="s">
        <v>44</v>
      </c>
      <c r="C41" s="77">
        <v>8489</v>
      </c>
      <c r="D41" s="78">
        <v>735</v>
      </c>
      <c r="E41" s="78">
        <v>618</v>
      </c>
      <c r="F41" s="78">
        <v>1500</v>
      </c>
      <c r="G41" s="78">
        <v>3680</v>
      </c>
      <c r="H41" s="78">
        <v>1824</v>
      </c>
      <c r="I41" s="78">
        <v>658</v>
      </c>
      <c r="J41" s="78">
        <v>182</v>
      </c>
      <c r="K41" s="78">
        <v>27</v>
      </c>
    </row>
    <row r="42" spans="1:11" ht="11.85" customHeight="1">
      <c r="A42" s="56" t="s">
        <v>45</v>
      </c>
      <c r="B42" s="33" t="s">
        <v>46</v>
      </c>
      <c r="C42" s="68">
        <v>1079</v>
      </c>
      <c r="D42" s="68">
        <v>157</v>
      </c>
      <c r="E42" s="68">
        <v>1</v>
      </c>
      <c r="F42" s="68">
        <v>60</v>
      </c>
      <c r="G42" s="68">
        <v>484</v>
      </c>
      <c r="H42" s="68">
        <v>332</v>
      </c>
      <c r="I42" s="68">
        <v>154</v>
      </c>
      <c r="J42" s="68">
        <v>38</v>
      </c>
      <c r="K42" s="68">
        <v>10</v>
      </c>
    </row>
    <row r="43" spans="1:11" ht="11.85" customHeight="1">
      <c r="A43" s="56" t="s">
        <v>86</v>
      </c>
      <c r="B43" s="33" t="s">
        <v>78</v>
      </c>
      <c r="C43" s="68">
        <v>102</v>
      </c>
      <c r="D43" s="68">
        <v>5</v>
      </c>
      <c r="E43" s="68">
        <v>0</v>
      </c>
      <c r="F43" s="68">
        <v>14</v>
      </c>
      <c r="G43" s="68">
        <v>51</v>
      </c>
      <c r="H43" s="68">
        <v>26</v>
      </c>
      <c r="I43" s="68">
        <v>11</v>
      </c>
      <c r="J43" s="68">
        <v>0</v>
      </c>
      <c r="K43" s="68">
        <v>0</v>
      </c>
    </row>
    <row r="44" spans="1:11" ht="11.85" customHeight="1">
      <c r="A44" s="56" t="s">
        <v>47</v>
      </c>
      <c r="B44" s="33" t="s">
        <v>48</v>
      </c>
      <c r="C44" s="68">
        <v>5208</v>
      </c>
      <c r="D44" s="68">
        <v>526</v>
      </c>
      <c r="E44" s="68">
        <v>188</v>
      </c>
      <c r="F44" s="68">
        <v>305</v>
      </c>
      <c r="G44" s="68">
        <v>1610</v>
      </c>
      <c r="H44" s="68">
        <v>1335</v>
      </c>
      <c r="I44" s="68">
        <v>887</v>
      </c>
      <c r="J44" s="68">
        <v>611</v>
      </c>
      <c r="K44" s="68">
        <v>272</v>
      </c>
    </row>
    <row r="45" spans="1:11" ht="18" customHeight="1">
      <c r="A45" s="61" t="s">
        <v>26</v>
      </c>
      <c r="B45" s="34"/>
      <c r="C45" s="76">
        <v>102634</v>
      </c>
      <c r="D45" s="76">
        <v>20240</v>
      </c>
      <c r="E45" s="76">
        <v>4378</v>
      </c>
      <c r="F45" s="76">
        <v>9290</v>
      </c>
      <c r="G45" s="76">
        <v>32715</v>
      </c>
      <c r="H45" s="76">
        <v>22855</v>
      </c>
      <c r="I45" s="76">
        <v>16455</v>
      </c>
      <c r="J45" s="76">
        <v>10420</v>
      </c>
      <c r="K45" s="76">
        <v>6521</v>
      </c>
    </row>
    <row r="46" spans="1:11" ht="11.85" customHeight="1">
      <c r="A46" s="3"/>
      <c r="B46" s="35"/>
      <c r="C46" s="40"/>
      <c r="D46" s="40"/>
      <c r="E46" s="40"/>
      <c r="F46" s="43"/>
      <c r="G46" s="40"/>
      <c r="H46" s="40"/>
      <c r="I46" s="40"/>
      <c r="J46" s="40"/>
      <c r="K46" s="40"/>
    </row>
    <row r="47" spans="1:11" ht="11.85" customHeight="1">
      <c r="A47" s="3"/>
      <c r="B47" s="30"/>
      <c r="C47" s="40"/>
      <c r="D47" s="40"/>
      <c r="E47" s="40"/>
      <c r="F47" s="40"/>
      <c r="G47" s="40"/>
      <c r="H47" s="40"/>
      <c r="I47" s="40"/>
      <c r="J47" s="40"/>
      <c r="K47" s="40"/>
    </row>
    <row r="48" spans="1:11">
      <c r="C48" s="72"/>
      <c r="D48" s="72"/>
      <c r="E48" s="72"/>
      <c r="F48" s="72"/>
      <c r="G48" s="72"/>
      <c r="H48" s="72"/>
      <c r="I48" s="72"/>
      <c r="J48" s="72"/>
      <c r="K48" s="72"/>
    </row>
    <row r="49" spans="3:11">
      <c r="C49" s="72"/>
      <c r="D49" s="72"/>
      <c r="E49" s="72"/>
      <c r="F49" s="72"/>
      <c r="G49" s="72"/>
      <c r="H49" s="72"/>
      <c r="I49" s="72"/>
      <c r="J49" s="72"/>
      <c r="K49" s="72"/>
    </row>
  </sheetData>
  <mergeCells count="10">
    <mergeCell ref="E7:J7"/>
    <mergeCell ref="A3:A7"/>
    <mergeCell ref="B2:K2"/>
    <mergeCell ref="K4:K7"/>
    <mergeCell ref="E3:K3"/>
    <mergeCell ref="B3:B7"/>
    <mergeCell ref="C3:D3"/>
    <mergeCell ref="D4:D7"/>
    <mergeCell ref="C4:C7"/>
    <mergeCell ref="E5:J5"/>
  </mergeCells>
  <phoneticPr fontId="0" type="noConversion"/>
  <conditionalFormatting sqref="C42:K45 C22:K24 C13:K20 C8:K11 C27:K40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zoomScaleNormal="100" zoomScaleSheetLayoutView="110" workbookViewId="0">
      <pane ySplit="7" topLeftCell="A14" activePane="bottomLeft" state="frozen"/>
      <selection activeCell="A21" sqref="A21:K22"/>
      <selection pane="bottomLeft" activeCell="O38" sqref="O38"/>
    </sheetView>
  </sheetViews>
  <sheetFormatPr baseColWidth="10" defaultRowHeight="14.25"/>
  <cols>
    <col min="1" max="1" width="24.25" customWidth="1"/>
    <col min="2" max="2" width="8.625" customWidth="1"/>
    <col min="3" max="5" width="5.125" customWidth="1"/>
    <col min="6" max="6" width="5.125" style="17" customWidth="1"/>
    <col min="7" max="7" width="4.625" customWidth="1"/>
    <col min="8" max="11" width="5.125" customWidth="1"/>
    <col min="12" max="12" width="4.625" customWidth="1"/>
  </cols>
  <sheetData>
    <row r="1" spans="1:12" s="1" customFormat="1" ht="16.5" customHeight="1">
      <c r="A1" s="8" t="s">
        <v>173</v>
      </c>
    </row>
    <row r="2" spans="1:12" ht="14.85" customHeight="1">
      <c r="A2" s="46" t="s">
        <v>79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2" ht="16.5" customHeight="1">
      <c r="A3" s="151" t="s">
        <v>15</v>
      </c>
      <c r="B3" s="155" t="s">
        <v>49</v>
      </c>
      <c r="C3" s="120" t="s">
        <v>3</v>
      </c>
      <c r="D3" s="121"/>
      <c r="E3" s="121"/>
      <c r="F3" s="166"/>
      <c r="G3" s="139" t="s">
        <v>80</v>
      </c>
      <c r="H3" s="140"/>
      <c r="I3" s="140"/>
      <c r="J3" s="140"/>
      <c r="K3" s="140"/>
      <c r="L3" s="140"/>
    </row>
    <row r="4" spans="1:12" ht="16.5" customHeight="1">
      <c r="A4" s="152"/>
      <c r="B4" s="156"/>
      <c r="C4" s="169" t="s">
        <v>21</v>
      </c>
      <c r="D4" s="170" t="s">
        <v>95</v>
      </c>
      <c r="E4" s="171"/>
      <c r="F4" s="172"/>
      <c r="G4" s="29">
        <v>18</v>
      </c>
      <c r="H4" s="29">
        <v>21</v>
      </c>
      <c r="I4" s="38">
        <v>30</v>
      </c>
      <c r="J4" s="38">
        <v>40</v>
      </c>
      <c r="K4" s="39">
        <v>50</v>
      </c>
      <c r="L4" s="128" t="s">
        <v>96</v>
      </c>
    </row>
    <row r="5" spans="1:12" ht="16.5" customHeight="1">
      <c r="A5" s="152"/>
      <c r="B5" s="156"/>
      <c r="C5" s="162"/>
      <c r="D5" s="125" t="s">
        <v>33</v>
      </c>
      <c r="E5" s="125" t="s">
        <v>97</v>
      </c>
      <c r="F5" s="125" t="s">
        <v>162</v>
      </c>
      <c r="G5" s="114" t="s">
        <v>34</v>
      </c>
      <c r="H5" s="115"/>
      <c r="I5" s="115"/>
      <c r="J5" s="115"/>
      <c r="K5" s="116"/>
      <c r="L5" s="129"/>
    </row>
    <row r="6" spans="1:12" ht="16.5" customHeight="1">
      <c r="A6" s="152"/>
      <c r="B6" s="156"/>
      <c r="C6" s="162"/>
      <c r="D6" s="167"/>
      <c r="E6" s="132"/>
      <c r="F6" s="132"/>
      <c r="G6" s="29">
        <v>21</v>
      </c>
      <c r="H6" s="5">
        <v>30</v>
      </c>
      <c r="I6" s="29">
        <v>40</v>
      </c>
      <c r="J6" s="5">
        <v>50</v>
      </c>
      <c r="K6" s="5">
        <v>60</v>
      </c>
      <c r="L6" s="129"/>
    </row>
    <row r="7" spans="1:12" ht="16.5" customHeight="1">
      <c r="A7" s="153"/>
      <c r="B7" s="157"/>
      <c r="C7" s="163"/>
      <c r="D7" s="168"/>
      <c r="E7" s="133"/>
      <c r="F7" s="133"/>
      <c r="G7" s="148" t="s">
        <v>85</v>
      </c>
      <c r="H7" s="149"/>
      <c r="I7" s="149"/>
      <c r="J7" s="164"/>
      <c r="K7" s="150"/>
      <c r="L7" s="165"/>
    </row>
    <row r="8" spans="1:12" ht="15" customHeight="1">
      <c r="A8" s="55" t="s">
        <v>109</v>
      </c>
      <c r="B8" s="14" t="s">
        <v>36</v>
      </c>
      <c r="C8" s="68">
        <v>76659</v>
      </c>
      <c r="D8" s="68">
        <v>16836</v>
      </c>
      <c r="E8" s="68">
        <v>1439</v>
      </c>
      <c r="F8" s="68">
        <v>3469</v>
      </c>
      <c r="G8" s="68">
        <v>4099</v>
      </c>
      <c r="H8" s="68">
        <v>25728</v>
      </c>
      <c r="I8" s="68">
        <v>18344</v>
      </c>
      <c r="J8" s="68">
        <v>13739</v>
      </c>
      <c r="K8" s="68">
        <v>8913</v>
      </c>
      <c r="L8" s="68">
        <v>5836</v>
      </c>
    </row>
    <row r="9" spans="1:12" ht="30" customHeight="1">
      <c r="A9" s="56" t="s">
        <v>164</v>
      </c>
      <c r="B9" s="33" t="s">
        <v>133</v>
      </c>
      <c r="C9" s="68">
        <v>2534</v>
      </c>
      <c r="D9" s="68">
        <v>509</v>
      </c>
      <c r="E9" s="68">
        <v>119</v>
      </c>
      <c r="F9" s="68">
        <v>46</v>
      </c>
      <c r="G9" s="68">
        <v>138</v>
      </c>
      <c r="H9" s="68">
        <v>869</v>
      </c>
      <c r="I9" s="68">
        <v>596</v>
      </c>
      <c r="J9" s="68">
        <v>465</v>
      </c>
      <c r="K9" s="68">
        <v>302</v>
      </c>
      <c r="L9" s="68">
        <v>164</v>
      </c>
    </row>
    <row r="10" spans="1:12" ht="12" customHeight="1">
      <c r="A10" s="57" t="s">
        <v>62</v>
      </c>
      <c r="B10" s="31">
        <v>154</v>
      </c>
      <c r="C10" s="68">
        <v>9</v>
      </c>
      <c r="D10" s="68">
        <v>1</v>
      </c>
      <c r="E10" s="68">
        <v>0</v>
      </c>
      <c r="F10" s="68">
        <v>4</v>
      </c>
      <c r="G10" s="68">
        <v>3</v>
      </c>
      <c r="H10" s="68">
        <v>2</v>
      </c>
      <c r="I10" s="68">
        <v>1</v>
      </c>
      <c r="J10" s="68">
        <v>2</v>
      </c>
      <c r="K10" s="68">
        <v>1</v>
      </c>
      <c r="L10" s="68">
        <v>0</v>
      </c>
    </row>
    <row r="11" spans="1:12" ht="21.95" customHeight="1">
      <c r="A11" s="56" t="s">
        <v>165</v>
      </c>
      <c r="B11" s="33" t="s">
        <v>136</v>
      </c>
      <c r="C11" s="68">
        <v>12935</v>
      </c>
      <c r="D11" s="68">
        <v>1408</v>
      </c>
      <c r="E11" s="68">
        <v>806</v>
      </c>
      <c r="F11" s="68">
        <v>1196</v>
      </c>
      <c r="G11" s="68">
        <v>557</v>
      </c>
      <c r="H11" s="68">
        <v>4679</v>
      </c>
      <c r="I11" s="68">
        <v>3199</v>
      </c>
      <c r="J11" s="68">
        <v>2330</v>
      </c>
      <c r="K11" s="68">
        <v>1396</v>
      </c>
      <c r="L11" s="68">
        <v>774</v>
      </c>
    </row>
    <row r="12" spans="1:12" ht="30" customHeight="1">
      <c r="A12" s="58" t="s">
        <v>116</v>
      </c>
      <c r="B12" s="65" t="s">
        <v>134</v>
      </c>
      <c r="C12" s="77">
        <v>223</v>
      </c>
      <c r="D12" s="78">
        <v>9</v>
      </c>
      <c r="E12" s="78">
        <v>0</v>
      </c>
      <c r="F12" s="78">
        <v>0</v>
      </c>
      <c r="G12" s="78">
        <v>1</v>
      </c>
      <c r="H12" s="78">
        <v>25</v>
      </c>
      <c r="I12" s="78">
        <v>90</v>
      </c>
      <c r="J12" s="78">
        <v>74</v>
      </c>
      <c r="K12" s="78">
        <v>31</v>
      </c>
      <c r="L12" s="78">
        <v>2</v>
      </c>
    </row>
    <row r="13" spans="1:12" ht="21.95" customHeight="1">
      <c r="A13" s="59" t="s">
        <v>110</v>
      </c>
      <c r="B13" s="31">
        <v>170</v>
      </c>
      <c r="C13" s="68">
        <v>221</v>
      </c>
      <c r="D13" s="68">
        <v>7</v>
      </c>
      <c r="E13" s="68">
        <v>0</v>
      </c>
      <c r="F13" s="68">
        <v>0</v>
      </c>
      <c r="G13" s="68">
        <v>1</v>
      </c>
      <c r="H13" s="68">
        <v>25</v>
      </c>
      <c r="I13" s="68">
        <v>89</v>
      </c>
      <c r="J13" s="68">
        <v>73</v>
      </c>
      <c r="K13" s="68">
        <v>31</v>
      </c>
      <c r="L13" s="68">
        <v>2</v>
      </c>
    </row>
    <row r="14" spans="1:12" ht="21.95" customHeight="1">
      <c r="A14" s="58" t="s">
        <v>37</v>
      </c>
      <c r="B14" s="33" t="s">
        <v>135</v>
      </c>
      <c r="C14" s="68">
        <v>857</v>
      </c>
      <c r="D14" s="68">
        <v>119</v>
      </c>
      <c r="E14" s="68">
        <v>56</v>
      </c>
      <c r="F14" s="68">
        <v>49</v>
      </c>
      <c r="G14" s="68">
        <v>27</v>
      </c>
      <c r="H14" s="68">
        <v>233</v>
      </c>
      <c r="I14" s="68">
        <v>207</v>
      </c>
      <c r="J14" s="68">
        <v>189</v>
      </c>
      <c r="K14" s="68">
        <v>123</v>
      </c>
      <c r="L14" s="68">
        <v>78</v>
      </c>
    </row>
    <row r="15" spans="1:12" ht="12" customHeight="1">
      <c r="A15" s="59" t="s">
        <v>63</v>
      </c>
      <c r="B15" s="33" t="s">
        <v>38</v>
      </c>
      <c r="C15" s="68">
        <v>42</v>
      </c>
      <c r="D15" s="68">
        <v>0</v>
      </c>
      <c r="E15" s="68">
        <v>4</v>
      </c>
      <c r="F15" s="68">
        <v>6</v>
      </c>
      <c r="G15" s="68">
        <v>0</v>
      </c>
      <c r="H15" s="68">
        <v>14</v>
      </c>
      <c r="I15" s="68">
        <v>16</v>
      </c>
      <c r="J15" s="68">
        <v>10</v>
      </c>
      <c r="K15" s="68">
        <v>1</v>
      </c>
      <c r="L15" s="68">
        <v>1</v>
      </c>
    </row>
    <row r="16" spans="1:12" ht="12" customHeight="1">
      <c r="A16" s="58" t="s">
        <v>64</v>
      </c>
      <c r="B16" s="33" t="s">
        <v>137</v>
      </c>
      <c r="C16" s="68">
        <v>3559</v>
      </c>
      <c r="D16" s="68">
        <v>488</v>
      </c>
      <c r="E16" s="68">
        <v>144</v>
      </c>
      <c r="F16" s="68">
        <v>0</v>
      </c>
      <c r="G16" s="68">
        <v>179</v>
      </c>
      <c r="H16" s="68">
        <v>1243</v>
      </c>
      <c r="I16" s="68">
        <v>786</v>
      </c>
      <c r="J16" s="68">
        <v>617</v>
      </c>
      <c r="K16" s="68">
        <v>436</v>
      </c>
      <c r="L16" s="68">
        <v>298</v>
      </c>
    </row>
    <row r="17" spans="1:17" ht="12" customHeight="1">
      <c r="A17" s="58" t="s">
        <v>65</v>
      </c>
      <c r="B17" s="33" t="s">
        <v>138</v>
      </c>
      <c r="C17" s="68">
        <v>101</v>
      </c>
      <c r="D17" s="68">
        <v>9</v>
      </c>
      <c r="E17" s="68">
        <v>29</v>
      </c>
      <c r="F17" s="68">
        <v>54</v>
      </c>
      <c r="G17" s="68">
        <v>0</v>
      </c>
      <c r="H17" s="68">
        <v>32</v>
      </c>
      <c r="I17" s="68">
        <v>24</v>
      </c>
      <c r="J17" s="68">
        <v>22</v>
      </c>
      <c r="K17" s="68">
        <v>17</v>
      </c>
      <c r="L17" s="68">
        <v>6</v>
      </c>
    </row>
    <row r="18" spans="1:17" ht="12" customHeight="1">
      <c r="A18" s="59" t="s">
        <v>66</v>
      </c>
      <c r="B18" s="31">
        <v>211</v>
      </c>
      <c r="C18" s="68">
        <v>35</v>
      </c>
      <c r="D18" s="68">
        <v>4</v>
      </c>
      <c r="E18" s="68">
        <v>6</v>
      </c>
      <c r="F18" s="68">
        <v>20</v>
      </c>
      <c r="G18" s="68">
        <v>0</v>
      </c>
      <c r="H18" s="68">
        <v>13</v>
      </c>
      <c r="I18" s="68">
        <v>9</v>
      </c>
      <c r="J18" s="68">
        <v>8</v>
      </c>
      <c r="K18" s="68">
        <v>3</v>
      </c>
      <c r="L18" s="68">
        <v>2</v>
      </c>
    </row>
    <row r="19" spans="1:17" ht="12" customHeight="1">
      <c r="A19" s="59" t="s">
        <v>67</v>
      </c>
      <c r="B19" s="33" t="s">
        <v>68</v>
      </c>
      <c r="C19" s="68">
        <v>49</v>
      </c>
      <c r="D19" s="68">
        <v>4</v>
      </c>
      <c r="E19" s="68">
        <v>23</v>
      </c>
      <c r="F19" s="68">
        <v>34</v>
      </c>
      <c r="G19" s="68">
        <v>0</v>
      </c>
      <c r="H19" s="68">
        <v>17</v>
      </c>
      <c r="I19" s="68">
        <v>12</v>
      </c>
      <c r="J19" s="68">
        <v>8</v>
      </c>
      <c r="K19" s="68">
        <v>10</v>
      </c>
      <c r="L19" s="68">
        <v>2</v>
      </c>
      <c r="Q19" s="93"/>
    </row>
    <row r="20" spans="1:17" ht="12" customHeight="1">
      <c r="A20" s="58" t="s">
        <v>69</v>
      </c>
      <c r="B20" s="33" t="s">
        <v>139</v>
      </c>
      <c r="C20" s="68">
        <v>6841</v>
      </c>
      <c r="D20" s="68">
        <v>680</v>
      </c>
      <c r="E20" s="68">
        <v>546</v>
      </c>
      <c r="F20" s="68">
        <v>821</v>
      </c>
      <c r="G20" s="68">
        <v>295</v>
      </c>
      <c r="H20" s="68">
        <v>2758</v>
      </c>
      <c r="I20" s="68">
        <v>1761</v>
      </c>
      <c r="J20" s="68">
        <v>1126</v>
      </c>
      <c r="K20" s="68">
        <v>612</v>
      </c>
      <c r="L20" s="68">
        <v>289</v>
      </c>
    </row>
    <row r="21" spans="1:17" ht="21.95" customHeight="1">
      <c r="A21" s="59" t="s">
        <v>117</v>
      </c>
      <c r="B21" s="63">
        <v>223</v>
      </c>
      <c r="C21" s="77">
        <v>4750</v>
      </c>
      <c r="D21" s="78">
        <v>456</v>
      </c>
      <c r="E21" s="78">
        <v>341</v>
      </c>
      <c r="F21" s="78">
        <v>548</v>
      </c>
      <c r="G21" s="78">
        <v>215</v>
      </c>
      <c r="H21" s="78">
        <v>1871</v>
      </c>
      <c r="I21" s="78">
        <v>1270</v>
      </c>
      <c r="J21" s="78">
        <v>782</v>
      </c>
      <c r="K21" s="78">
        <v>427</v>
      </c>
      <c r="L21" s="78">
        <v>185</v>
      </c>
    </row>
    <row r="22" spans="1:17" ht="12" customHeight="1">
      <c r="A22" s="59" t="s">
        <v>39</v>
      </c>
      <c r="B22" s="33" t="s">
        <v>40</v>
      </c>
      <c r="C22" s="68">
        <v>1830</v>
      </c>
      <c r="D22" s="68">
        <v>157</v>
      </c>
      <c r="E22" s="68">
        <v>196</v>
      </c>
      <c r="F22" s="68">
        <v>273</v>
      </c>
      <c r="G22" s="68">
        <v>72</v>
      </c>
      <c r="H22" s="68">
        <v>833</v>
      </c>
      <c r="I22" s="68">
        <v>440</v>
      </c>
      <c r="J22" s="68">
        <v>287</v>
      </c>
      <c r="K22" s="68">
        <v>127</v>
      </c>
      <c r="L22" s="68">
        <v>71</v>
      </c>
    </row>
    <row r="23" spans="1:17" ht="21.95" customHeight="1">
      <c r="A23" s="58" t="s">
        <v>70</v>
      </c>
      <c r="B23" s="33" t="s">
        <v>140</v>
      </c>
      <c r="C23" s="68">
        <v>1238</v>
      </c>
      <c r="D23" s="68">
        <v>79</v>
      </c>
      <c r="E23" s="68">
        <v>31</v>
      </c>
      <c r="F23" s="68">
        <v>270</v>
      </c>
      <c r="G23" s="68">
        <v>49</v>
      </c>
      <c r="H23" s="68">
        <v>344</v>
      </c>
      <c r="I23" s="68">
        <v>306</v>
      </c>
      <c r="J23" s="68">
        <v>278</v>
      </c>
      <c r="K23" s="68">
        <v>168</v>
      </c>
      <c r="L23" s="68">
        <v>93</v>
      </c>
    </row>
    <row r="24" spans="1:17" ht="21.95" customHeight="1">
      <c r="A24" s="56" t="s">
        <v>166</v>
      </c>
      <c r="B24" s="33" t="s">
        <v>159</v>
      </c>
      <c r="C24" s="68">
        <v>43306</v>
      </c>
      <c r="D24" s="68">
        <v>11391</v>
      </c>
      <c r="E24" s="68">
        <v>377</v>
      </c>
      <c r="F24" s="68">
        <v>2193</v>
      </c>
      <c r="G24" s="68">
        <v>2327</v>
      </c>
      <c r="H24" s="68">
        <v>16064</v>
      </c>
      <c r="I24" s="68">
        <v>11240</v>
      </c>
      <c r="J24" s="68">
        <v>7534</v>
      </c>
      <c r="K24" s="68">
        <v>4167</v>
      </c>
      <c r="L24" s="68">
        <v>1974</v>
      </c>
    </row>
    <row r="25" spans="1:17" ht="21.95" customHeight="1">
      <c r="A25" s="58" t="s">
        <v>120</v>
      </c>
      <c r="B25" s="65" t="s">
        <v>141</v>
      </c>
      <c r="C25" s="77">
        <v>16416</v>
      </c>
      <c r="D25" s="78">
        <v>4185</v>
      </c>
      <c r="E25" s="78">
        <v>214</v>
      </c>
      <c r="F25" s="78">
        <v>847</v>
      </c>
      <c r="G25" s="78">
        <v>758</v>
      </c>
      <c r="H25" s="78">
        <v>5706</v>
      </c>
      <c r="I25" s="78">
        <v>4462</v>
      </c>
      <c r="J25" s="78">
        <v>2781</v>
      </c>
      <c r="K25" s="78">
        <v>1673</v>
      </c>
      <c r="L25" s="78">
        <v>1036</v>
      </c>
    </row>
    <row r="26" spans="1:17" ht="21.95" customHeight="1">
      <c r="A26" s="59" t="s">
        <v>118</v>
      </c>
      <c r="B26" s="63">
        <v>242</v>
      </c>
      <c r="C26" s="68">
        <v>13412</v>
      </c>
      <c r="D26" s="68">
        <v>3767</v>
      </c>
      <c r="E26" s="68">
        <v>144</v>
      </c>
      <c r="F26" s="68">
        <v>328</v>
      </c>
      <c r="G26" s="68">
        <v>651</v>
      </c>
      <c r="H26" s="68">
        <v>4457</v>
      </c>
      <c r="I26" s="68">
        <v>3513</v>
      </c>
      <c r="J26" s="68">
        <v>2340</v>
      </c>
      <c r="K26" s="68">
        <v>1486</v>
      </c>
      <c r="L26" s="68">
        <v>965</v>
      </c>
    </row>
    <row r="27" spans="1:17" ht="12" customHeight="1">
      <c r="A27" s="59" t="s">
        <v>41</v>
      </c>
      <c r="B27" s="33" t="s">
        <v>142</v>
      </c>
      <c r="C27" s="68">
        <v>2320</v>
      </c>
      <c r="D27" s="68">
        <v>258</v>
      </c>
      <c r="E27" s="68">
        <v>69</v>
      </c>
      <c r="F27" s="68">
        <v>515</v>
      </c>
      <c r="G27" s="68">
        <v>85</v>
      </c>
      <c r="H27" s="68">
        <v>1019</v>
      </c>
      <c r="I27" s="68">
        <v>753</v>
      </c>
      <c r="J27" s="68">
        <v>302</v>
      </c>
      <c r="K27" s="68">
        <v>113</v>
      </c>
      <c r="L27" s="68">
        <v>48</v>
      </c>
    </row>
    <row r="28" spans="1:17" ht="12" customHeight="1">
      <c r="A28" s="59" t="s">
        <v>71</v>
      </c>
      <c r="B28" s="31">
        <v>246</v>
      </c>
      <c r="C28" s="68">
        <v>592</v>
      </c>
      <c r="D28" s="68">
        <v>145</v>
      </c>
      <c r="E28" s="68">
        <v>1</v>
      </c>
      <c r="F28" s="68">
        <v>4</v>
      </c>
      <c r="G28" s="68">
        <v>18</v>
      </c>
      <c r="H28" s="68">
        <v>197</v>
      </c>
      <c r="I28" s="68">
        <v>175</v>
      </c>
      <c r="J28" s="68">
        <v>124</v>
      </c>
      <c r="K28" s="68">
        <v>57</v>
      </c>
      <c r="L28" s="68">
        <v>21</v>
      </c>
    </row>
    <row r="29" spans="1:17" ht="21.95" customHeight="1">
      <c r="A29" s="58" t="s">
        <v>42</v>
      </c>
      <c r="B29" s="33" t="s">
        <v>143</v>
      </c>
      <c r="C29" s="68">
        <v>529</v>
      </c>
      <c r="D29" s="68">
        <v>43</v>
      </c>
      <c r="E29" s="68">
        <v>50</v>
      </c>
      <c r="F29" s="68">
        <v>197</v>
      </c>
      <c r="G29" s="68">
        <v>9</v>
      </c>
      <c r="H29" s="68">
        <v>264</v>
      </c>
      <c r="I29" s="68">
        <v>149</v>
      </c>
      <c r="J29" s="68">
        <v>66</v>
      </c>
      <c r="K29" s="68">
        <v>29</v>
      </c>
      <c r="L29" s="68">
        <v>12</v>
      </c>
    </row>
    <row r="30" spans="1:17" ht="12" customHeight="1">
      <c r="A30" s="57" t="s">
        <v>72</v>
      </c>
      <c r="B30" s="33" t="s">
        <v>144</v>
      </c>
      <c r="C30" s="68">
        <v>22169</v>
      </c>
      <c r="D30" s="68">
        <v>6503</v>
      </c>
      <c r="E30" s="68">
        <v>25</v>
      </c>
      <c r="F30" s="68">
        <v>739</v>
      </c>
      <c r="G30" s="68">
        <v>1353</v>
      </c>
      <c r="H30" s="68">
        <v>8599</v>
      </c>
      <c r="I30" s="68">
        <v>5575</v>
      </c>
      <c r="J30" s="68">
        <v>3928</v>
      </c>
      <c r="K30" s="68">
        <v>2011</v>
      </c>
      <c r="L30" s="68">
        <v>703</v>
      </c>
    </row>
    <row r="31" spans="1:17" ht="12" customHeight="1">
      <c r="A31" s="59" t="s">
        <v>73</v>
      </c>
      <c r="B31" s="31">
        <v>263</v>
      </c>
      <c r="C31" s="68">
        <v>10600</v>
      </c>
      <c r="D31" s="68">
        <v>3611</v>
      </c>
      <c r="E31" s="68">
        <v>23</v>
      </c>
      <c r="F31" s="68">
        <v>705</v>
      </c>
      <c r="G31" s="68">
        <v>362</v>
      </c>
      <c r="H31" s="68">
        <v>3225</v>
      </c>
      <c r="I31" s="68">
        <v>2929</v>
      </c>
      <c r="J31" s="68">
        <v>2351</v>
      </c>
      <c r="K31" s="68">
        <v>1263</v>
      </c>
      <c r="L31" s="68">
        <v>470</v>
      </c>
    </row>
    <row r="32" spans="1:17" ht="12" customHeight="1">
      <c r="A32" s="58" t="s">
        <v>74</v>
      </c>
      <c r="B32" s="33" t="s">
        <v>145</v>
      </c>
      <c r="C32" s="68">
        <v>2096</v>
      </c>
      <c r="D32" s="68">
        <v>399</v>
      </c>
      <c r="E32" s="68">
        <v>8</v>
      </c>
      <c r="F32" s="68">
        <v>274</v>
      </c>
      <c r="G32" s="68">
        <v>69</v>
      </c>
      <c r="H32" s="68">
        <v>719</v>
      </c>
      <c r="I32" s="68">
        <v>576</v>
      </c>
      <c r="J32" s="68">
        <v>396</v>
      </c>
      <c r="K32" s="68">
        <v>247</v>
      </c>
      <c r="L32" s="68">
        <v>89</v>
      </c>
    </row>
    <row r="33" spans="1:12" ht="12" customHeight="1">
      <c r="A33" s="58" t="s">
        <v>75</v>
      </c>
      <c r="B33" s="33" t="s">
        <v>146</v>
      </c>
      <c r="C33" s="68">
        <v>1222</v>
      </c>
      <c r="D33" s="68">
        <v>98</v>
      </c>
      <c r="E33" s="68">
        <v>80</v>
      </c>
      <c r="F33" s="68">
        <v>11</v>
      </c>
      <c r="G33" s="68">
        <v>94</v>
      </c>
      <c r="H33" s="68">
        <v>528</v>
      </c>
      <c r="I33" s="68">
        <v>282</v>
      </c>
      <c r="J33" s="68">
        <v>166</v>
      </c>
      <c r="K33" s="68">
        <v>83</v>
      </c>
      <c r="L33" s="68">
        <v>69</v>
      </c>
    </row>
    <row r="34" spans="1:12" ht="21.95" customHeight="1">
      <c r="A34" s="56" t="s">
        <v>167</v>
      </c>
      <c r="B34" s="33" t="s">
        <v>160</v>
      </c>
      <c r="C34" s="68">
        <v>258</v>
      </c>
      <c r="D34" s="68">
        <v>43</v>
      </c>
      <c r="E34" s="68">
        <v>18</v>
      </c>
      <c r="F34" s="68">
        <v>28</v>
      </c>
      <c r="G34" s="68">
        <v>5</v>
      </c>
      <c r="H34" s="68">
        <v>60</v>
      </c>
      <c r="I34" s="68">
        <v>69</v>
      </c>
      <c r="J34" s="68">
        <v>60</v>
      </c>
      <c r="K34" s="68">
        <v>42</v>
      </c>
      <c r="L34" s="68">
        <v>22</v>
      </c>
    </row>
    <row r="35" spans="1:12" ht="12" customHeight="1">
      <c r="A35" s="57" t="s">
        <v>76</v>
      </c>
      <c r="B35" s="14" t="s">
        <v>148</v>
      </c>
      <c r="C35" s="68">
        <v>77</v>
      </c>
      <c r="D35" s="68">
        <v>14</v>
      </c>
      <c r="E35" s="68">
        <v>12</v>
      </c>
      <c r="F35" s="68">
        <v>22</v>
      </c>
      <c r="G35" s="68">
        <v>2</v>
      </c>
      <c r="H35" s="68">
        <v>19</v>
      </c>
      <c r="I35" s="68">
        <v>18</v>
      </c>
      <c r="J35" s="68">
        <v>15</v>
      </c>
      <c r="K35" s="68">
        <v>15</v>
      </c>
      <c r="L35" s="68">
        <v>8</v>
      </c>
    </row>
    <row r="36" spans="1:12" ht="12" customHeight="1">
      <c r="A36" s="56" t="s">
        <v>168</v>
      </c>
      <c r="B36" s="14" t="s">
        <v>149</v>
      </c>
      <c r="C36" s="68">
        <v>191</v>
      </c>
      <c r="D36" s="68">
        <v>11</v>
      </c>
      <c r="E36" s="68">
        <v>0</v>
      </c>
      <c r="F36" s="68">
        <v>1</v>
      </c>
      <c r="G36" s="68">
        <v>4</v>
      </c>
      <c r="H36" s="68">
        <v>21</v>
      </c>
      <c r="I36" s="68">
        <v>39</v>
      </c>
      <c r="J36" s="68">
        <v>61</v>
      </c>
      <c r="K36" s="68">
        <v>42</v>
      </c>
      <c r="L36" s="68">
        <v>24</v>
      </c>
    </row>
    <row r="37" spans="1:12" ht="12" customHeight="1">
      <c r="A37" s="56" t="s">
        <v>169</v>
      </c>
      <c r="B37" s="33" t="s">
        <v>150</v>
      </c>
      <c r="C37" s="68">
        <v>36</v>
      </c>
      <c r="D37" s="68">
        <v>4</v>
      </c>
      <c r="E37" s="68">
        <v>0</v>
      </c>
      <c r="F37" s="68">
        <v>1</v>
      </c>
      <c r="G37" s="68">
        <v>0</v>
      </c>
      <c r="H37" s="68">
        <v>4</v>
      </c>
      <c r="I37" s="68">
        <v>11</v>
      </c>
      <c r="J37" s="68">
        <v>11</v>
      </c>
      <c r="K37" s="68">
        <v>7</v>
      </c>
      <c r="L37" s="68">
        <v>3</v>
      </c>
    </row>
    <row r="38" spans="1:12" ht="30" customHeight="1">
      <c r="A38" s="56" t="s">
        <v>113</v>
      </c>
      <c r="B38" s="33" t="s">
        <v>161</v>
      </c>
      <c r="C38" s="68">
        <v>17399</v>
      </c>
      <c r="D38" s="68">
        <v>3470</v>
      </c>
      <c r="E38" s="68">
        <v>119</v>
      </c>
      <c r="F38" s="68">
        <v>4</v>
      </c>
      <c r="G38" s="68">
        <v>1068</v>
      </c>
      <c r="H38" s="68">
        <v>4031</v>
      </c>
      <c r="I38" s="68">
        <v>3190</v>
      </c>
      <c r="J38" s="68">
        <v>3278</v>
      </c>
      <c r="K38" s="68">
        <v>2957</v>
      </c>
      <c r="L38" s="68">
        <v>2875</v>
      </c>
    </row>
    <row r="39" spans="1:12" ht="11.85" customHeight="1">
      <c r="A39" s="57" t="s">
        <v>77</v>
      </c>
      <c r="B39" s="33"/>
      <c r="C39" s="68">
        <v>10339</v>
      </c>
      <c r="D39" s="68">
        <v>1486</v>
      </c>
      <c r="E39" s="68">
        <v>117</v>
      </c>
      <c r="F39" s="68">
        <v>0</v>
      </c>
      <c r="G39" s="68">
        <v>448</v>
      </c>
      <c r="H39" s="68">
        <v>2549</v>
      </c>
      <c r="I39" s="68">
        <v>2171</v>
      </c>
      <c r="J39" s="68">
        <v>2149</v>
      </c>
      <c r="K39" s="68">
        <v>1915</v>
      </c>
      <c r="L39" s="68">
        <v>1107</v>
      </c>
    </row>
    <row r="40" spans="1:12" ht="21.95" customHeight="1">
      <c r="A40" s="60" t="s">
        <v>170</v>
      </c>
      <c r="B40" s="14"/>
      <c r="C40" s="68">
        <v>17586</v>
      </c>
      <c r="D40" s="68">
        <v>2029</v>
      </c>
      <c r="E40" s="68">
        <v>31</v>
      </c>
      <c r="F40" s="68">
        <v>244</v>
      </c>
      <c r="G40" s="68">
        <v>1180</v>
      </c>
      <c r="H40" s="68">
        <v>6987</v>
      </c>
      <c r="I40" s="68">
        <v>4511</v>
      </c>
      <c r="J40" s="68">
        <v>2716</v>
      </c>
      <c r="K40" s="68">
        <v>1507</v>
      </c>
      <c r="L40" s="68">
        <v>685</v>
      </c>
    </row>
    <row r="41" spans="1:12" ht="21.95" customHeight="1">
      <c r="A41" s="56" t="s">
        <v>119</v>
      </c>
      <c r="B41" s="65" t="s">
        <v>44</v>
      </c>
      <c r="C41" s="77">
        <v>7085</v>
      </c>
      <c r="D41" s="78">
        <v>628</v>
      </c>
      <c r="E41" s="78">
        <v>16</v>
      </c>
      <c r="F41" s="78">
        <v>65</v>
      </c>
      <c r="G41" s="78">
        <v>714</v>
      </c>
      <c r="H41" s="78">
        <v>3680</v>
      </c>
      <c r="I41" s="78">
        <v>1824</v>
      </c>
      <c r="J41" s="78">
        <v>658</v>
      </c>
      <c r="K41" s="78">
        <v>182</v>
      </c>
      <c r="L41" s="78">
        <v>27</v>
      </c>
    </row>
    <row r="42" spans="1:12" ht="12" customHeight="1">
      <c r="A42" s="56" t="s">
        <v>45</v>
      </c>
      <c r="B42" s="33" t="s">
        <v>46</v>
      </c>
      <c r="C42" s="68">
        <v>1074</v>
      </c>
      <c r="D42" s="68">
        <v>157</v>
      </c>
      <c r="E42" s="68">
        <v>0</v>
      </c>
      <c r="F42" s="68">
        <v>5</v>
      </c>
      <c r="G42" s="68">
        <v>56</v>
      </c>
      <c r="H42" s="68">
        <v>484</v>
      </c>
      <c r="I42" s="68">
        <v>332</v>
      </c>
      <c r="J42" s="68">
        <v>154</v>
      </c>
      <c r="K42" s="68">
        <v>38</v>
      </c>
      <c r="L42" s="68">
        <v>10</v>
      </c>
    </row>
    <row r="43" spans="1:12" ht="12" customHeight="1">
      <c r="A43" s="56" t="s">
        <v>86</v>
      </c>
      <c r="B43" s="33" t="s">
        <v>78</v>
      </c>
      <c r="C43" s="68">
        <v>102</v>
      </c>
      <c r="D43" s="68">
        <v>5</v>
      </c>
      <c r="E43" s="68">
        <v>0</v>
      </c>
      <c r="F43" s="68">
        <v>0</v>
      </c>
      <c r="G43" s="68">
        <v>14</v>
      </c>
      <c r="H43" s="68">
        <v>51</v>
      </c>
      <c r="I43" s="68">
        <v>26</v>
      </c>
      <c r="J43" s="68">
        <v>11</v>
      </c>
      <c r="K43" s="68">
        <v>0</v>
      </c>
      <c r="L43" s="68">
        <v>0</v>
      </c>
    </row>
    <row r="44" spans="1:12" ht="12" customHeight="1">
      <c r="A44" s="56" t="s">
        <v>47</v>
      </c>
      <c r="B44" s="33" t="s">
        <v>48</v>
      </c>
      <c r="C44" s="68">
        <v>4927</v>
      </c>
      <c r="D44" s="68">
        <v>512</v>
      </c>
      <c r="E44" s="68">
        <v>3</v>
      </c>
      <c r="F44" s="68">
        <v>1</v>
      </c>
      <c r="G44" s="68">
        <v>212</v>
      </c>
      <c r="H44" s="68">
        <v>1610</v>
      </c>
      <c r="I44" s="68">
        <v>1335</v>
      </c>
      <c r="J44" s="68">
        <v>887</v>
      </c>
      <c r="K44" s="68">
        <v>611</v>
      </c>
      <c r="L44" s="68">
        <v>272</v>
      </c>
    </row>
    <row r="45" spans="1:12" ht="15" customHeight="1">
      <c r="A45" s="61" t="s">
        <v>26</v>
      </c>
      <c r="B45" s="34"/>
      <c r="C45" s="76">
        <v>94245</v>
      </c>
      <c r="D45" s="76">
        <v>18865</v>
      </c>
      <c r="E45" s="76">
        <v>1470</v>
      </c>
      <c r="F45" s="76">
        <v>3713</v>
      </c>
      <c r="G45" s="76">
        <v>5279</v>
      </c>
      <c r="H45" s="76">
        <v>32715</v>
      </c>
      <c r="I45" s="76">
        <v>22855</v>
      </c>
      <c r="J45" s="76">
        <v>16455</v>
      </c>
      <c r="K45" s="76">
        <v>10420</v>
      </c>
      <c r="L45" s="76">
        <v>6521</v>
      </c>
    </row>
    <row r="46" spans="1:12" ht="11.85" customHeight="1">
      <c r="A46" s="3"/>
      <c r="B46" s="35"/>
      <c r="D46" s="68"/>
    </row>
    <row r="47" spans="1:12" ht="11.85" customHeight="1">
      <c r="A47" s="3"/>
      <c r="B47" s="30"/>
      <c r="C47" s="82"/>
      <c r="D47" s="82"/>
      <c r="E47" s="82"/>
      <c r="F47" s="82"/>
      <c r="G47" s="82"/>
      <c r="H47" s="82"/>
      <c r="I47" s="82"/>
      <c r="J47" s="82"/>
      <c r="K47" s="82"/>
      <c r="L47" s="82"/>
    </row>
    <row r="48" spans="1:12">
      <c r="C48" s="72"/>
      <c r="D48" s="72"/>
      <c r="E48" s="72"/>
      <c r="F48" s="72"/>
      <c r="G48" s="72"/>
      <c r="H48" s="72"/>
      <c r="I48" s="72"/>
      <c r="J48" s="72"/>
      <c r="K48" s="72"/>
      <c r="L48" s="72"/>
    </row>
    <row r="49" spans="3:12">
      <c r="C49" s="72"/>
      <c r="D49" s="72"/>
      <c r="E49" s="72"/>
      <c r="F49" s="72"/>
      <c r="G49" s="72"/>
      <c r="H49" s="72"/>
      <c r="I49" s="72"/>
      <c r="J49" s="72"/>
      <c r="K49" s="72"/>
      <c r="L49" s="72"/>
    </row>
    <row r="50" spans="3:12">
      <c r="C50" s="71"/>
      <c r="D50" s="71"/>
      <c r="E50" s="71"/>
      <c r="F50" s="71"/>
      <c r="G50" s="71"/>
      <c r="H50" s="71"/>
      <c r="I50" s="71"/>
      <c r="J50" s="71"/>
      <c r="K50" s="71"/>
      <c r="L50" s="71"/>
    </row>
  </sheetData>
  <mergeCells count="12">
    <mergeCell ref="G5:K5"/>
    <mergeCell ref="G7:K7"/>
    <mergeCell ref="G3:L3"/>
    <mergeCell ref="L4:L7"/>
    <mergeCell ref="A3:A7"/>
    <mergeCell ref="C3:F3"/>
    <mergeCell ref="F5:F7"/>
    <mergeCell ref="E5:E7"/>
    <mergeCell ref="D5:D7"/>
    <mergeCell ref="C4:C7"/>
    <mergeCell ref="D4:F4"/>
    <mergeCell ref="B3:B7"/>
  </mergeCells>
  <phoneticPr fontId="0" type="noConversion"/>
  <conditionalFormatting sqref="C42:L45 C8:L11 D46 C26:L40 C13:L20 C22:L24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1"/>
  <sheetViews>
    <sheetView zoomScaleNormal="100" zoomScaleSheetLayoutView="100" workbookViewId="0">
      <pane ySplit="8" topLeftCell="A12" activePane="bottomLeft" state="frozen"/>
      <selection activeCell="A21" sqref="A21:K22"/>
      <selection pane="bottomLeft" activeCell="Q37" sqref="Q37"/>
    </sheetView>
  </sheetViews>
  <sheetFormatPr baseColWidth="10" defaultRowHeight="14.25"/>
  <cols>
    <col min="1" max="1" width="24.625" customWidth="1"/>
    <col min="2" max="2" width="9.25" customWidth="1"/>
    <col min="3" max="3" width="6.375" customWidth="1"/>
    <col min="4" max="4" width="4.75" customWidth="1"/>
    <col min="5" max="8" width="5.5" customWidth="1"/>
    <col min="9" max="11" width="5.375" customWidth="1"/>
  </cols>
  <sheetData>
    <row r="1" spans="1:12" s="1" customFormat="1" ht="16.5" customHeight="1">
      <c r="A1" s="8"/>
    </row>
    <row r="2" spans="1:12" ht="14.85" customHeight="1">
      <c r="A2" s="49" t="s">
        <v>174</v>
      </c>
      <c r="B2" s="10"/>
    </row>
    <row r="3" spans="1:12" ht="16.5" customHeight="1">
      <c r="A3" s="151" t="s">
        <v>15</v>
      </c>
      <c r="B3" s="155" t="s">
        <v>49</v>
      </c>
      <c r="C3" s="178" t="s">
        <v>50</v>
      </c>
      <c r="D3" s="139" t="s">
        <v>87</v>
      </c>
      <c r="E3" s="121"/>
      <c r="F3" s="121"/>
      <c r="G3" s="121"/>
      <c r="H3" s="121"/>
      <c r="I3" s="121"/>
      <c r="J3" s="121"/>
      <c r="K3" s="121"/>
    </row>
    <row r="4" spans="1:12" ht="15" customHeight="1">
      <c r="A4" s="152"/>
      <c r="B4" s="156"/>
      <c r="C4" s="179"/>
      <c r="D4" s="114" t="s">
        <v>88</v>
      </c>
      <c r="E4" s="115"/>
      <c r="F4" s="115"/>
      <c r="G4" s="115"/>
      <c r="H4" s="115"/>
      <c r="I4" s="115"/>
      <c r="J4" s="135"/>
      <c r="K4" s="128" t="s">
        <v>89</v>
      </c>
    </row>
    <row r="5" spans="1:12" ht="15" customHeight="1">
      <c r="A5" s="152"/>
      <c r="B5" s="156"/>
      <c r="C5" s="179"/>
      <c r="D5" s="125" t="s">
        <v>21</v>
      </c>
      <c r="E5" s="129" t="s">
        <v>90</v>
      </c>
      <c r="F5" s="126" t="s">
        <v>91</v>
      </c>
      <c r="G5" s="173" t="s">
        <v>56</v>
      </c>
      <c r="H5" s="114" t="s">
        <v>57</v>
      </c>
      <c r="I5" s="135"/>
      <c r="J5" s="175" t="s">
        <v>92</v>
      </c>
      <c r="K5" s="130"/>
    </row>
    <row r="6" spans="1:12" ht="15" customHeight="1">
      <c r="A6" s="152"/>
      <c r="B6" s="156"/>
      <c r="C6" s="179"/>
      <c r="D6" s="126"/>
      <c r="E6" s="129"/>
      <c r="F6" s="126"/>
      <c r="G6" s="174"/>
      <c r="H6" s="29" t="s">
        <v>93</v>
      </c>
      <c r="I6" s="5" t="s">
        <v>59</v>
      </c>
      <c r="J6" s="175"/>
      <c r="K6" s="130"/>
      <c r="L6" s="67"/>
    </row>
    <row r="7" spans="1:12" ht="15" customHeight="1">
      <c r="A7" s="152"/>
      <c r="B7" s="156"/>
      <c r="C7" s="179"/>
      <c r="D7" s="126"/>
      <c r="E7" s="130"/>
      <c r="F7" s="132"/>
      <c r="G7" s="177" t="s">
        <v>60</v>
      </c>
      <c r="H7" s="177"/>
      <c r="I7" s="177"/>
      <c r="J7" s="175"/>
      <c r="K7" s="130"/>
      <c r="L7" s="67"/>
    </row>
    <row r="8" spans="1:12" ht="16.5" customHeight="1">
      <c r="A8" s="153"/>
      <c r="B8" s="157"/>
      <c r="C8" s="180"/>
      <c r="D8" s="127"/>
      <c r="E8" s="131"/>
      <c r="F8" s="133"/>
      <c r="G8" s="50" t="s">
        <v>58</v>
      </c>
      <c r="H8" s="15" t="s">
        <v>59</v>
      </c>
      <c r="I8" s="51" t="s">
        <v>94</v>
      </c>
      <c r="J8" s="176"/>
      <c r="K8" s="131"/>
      <c r="L8" s="17"/>
    </row>
    <row r="9" spans="1:12" ht="14.1" customHeight="1">
      <c r="A9" s="55" t="s">
        <v>109</v>
      </c>
      <c r="B9" s="14" t="s">
        <v>36</v>
      </c>
      <c r="C9" s="68">
        <v>76659</v>
      </c>
      <c r="D9" s="83">
        <v>10326</v>
      </c>
      <c r="E9" s="68">
        <v>7546</v>
      </c>
      <c r="F9" s="68">
        <v>3406</v>
      </c>
      <c r="G9" s="68">
        <v>4546</v>
      </c>
      <c r="H9" s="68">
        <v>2215</v>
      </c>
      <c r="I9" s="68">
        <v>145</v>
      </c>
      <c r="J9" s="68">
        <v>14</v>
      </c>
      <c r="K9" s="68">
        <v>66333</v>
      </c>
      <c r="L9" s="72"/>
    </row>
    <row r="10" spans="1:12" ht="30" customHeight="1">
      <c r="A10" s="56" t="s">
        <v>164</v>
      </c>
      <c r="B10" s="33" t="s">
        <v>133</v>
      </c>
      <c r="C10" s="68">
        <v>2534</v>
      </c>
      <c r="D10" s="83">
        <v>299</v>
      </c>
      <c r="E10" s="68">
        <v>227</v>
      </c>
      <c r="F10" s="68">
        <v>123</v>
      </c>
      <c r="G10" s="68">
        <v>129</v>
      </c>
      <c r="H10" s="68">
        <v>45</v>
      </c>
      <c r="I10" s="68">
        <v>2</v>
      </c>
      <c r="J10" s="68">
        <v>0</v>
      </c>
      <c r="K10" s="68">
        <v>2235</v>
      </c>
      <c r="L10" s="72"/>
    </row>
    <row r="11" spans="1:12" ht="12" customHeight="1">
      <c r="A11" s="57" t="s">
        <v>62</v>
      </c>
      <c r="B11" s="31">
        <v>154</v>
      </c>
      <c r="C11" s="68">
        <v>9</v>
      </c>
      <c r="D11" s="83">
        <v>9</v>
      </c>
      <c r="E11" s="68">
        <v>7</v>
      </c>
      <c r="F11" s="68">
        <v>0</v>
      </c>
      <c r="G11" s="68">
        <v>7</v>
      </c>
      <c r="H11" s="68">
        <v>2</v>
      </c>
      <c r="I11" s="68">
        <v>0</v>
      </c>
      <c r="J11" s="68">
        <v>0</v>
      </c>
      <c r="K11" s="68">
        <v>0</v>
      </c>
      <c r="L11" s="72"/>
    </row>
    <row r="12" spans="1:12" ht="21.95" customHeight="1">
      <c r="A12" s="56" t="s">
        <v>165</v>
      </c>
      <c r="B12" s="33" t="s">
        <v>136</v>
      </c>
      <c r="C12" s="68">
        <v>12935</v>
      </c>
      <c r="D12" s="83">
        <v>2876</v>
      </c>
      <c r="E12" s="68">
        <v>2222</v>
      </c>
      <c r="F12" s="68">
        <v>692</v>
      </c>
      <c r="G12" s="68">
        <v>1511</v>
      </c>
      <c r="H12" s="68">
        <v>573</v>
      </c>
      <c r="I12" s="68">
        <v>86</v>
      </c>
      <c r="J12" s="68">
        <v>14</v>
      </c>
      <c r="K12" s="68">
        <v>10059</v>
      </c>
      <c r="L12" s="72"/>
    </row>
    <row r="13" spans="1:12" ht="30" customHeight="1">
      <c r="A13" s="58" t="s">
        <v>116</v>
      </c>
      <c r="B13" s="63" t="s">
        <v>134</v>
      </c>
      <c r="C13" s="68">
        <v>223</v>
      </c>
      <c r="D13" s="83">
        <v>159</v>
      </c>
      <c r="E13" s="68">
        <v>157</v>
      </c>
      <c r="F13" s="68">
        <v>109</v>
      </c>
      <c r="G13" s="68">
        <v>50</v>
      </c>
      <c r="H13" s="68">
        <v>0</v>
      </c>
      <c r="I13" s="68">
        <v>0</v>
      </c>
      <c r="J13" s="68">
        <v>0</v>
      </c>
      <c r="K13" s="68">
        <v>64</v>
      </c>
      <c r="L13" s="72"/>
    </row>
    <row r="14" spans="1:12" ht="21.95" customHeight="1">
      <c r="A14" s="59" t="s">
        <v>110</v>
      </c>
      <c r="B14" s="31">
        <v>170</v>
      </c>
      <c r="C14" s="68">
        <v>221</v>
      </c>
      <c r="D14" s="83">
        <v>158</v>
      </c>
      <c r="E14" s="68">
        <v>156</v>
      </c>
      <c r="F14" s="68">
        <v>109</v>
      </c>
      <c r="G14" s="68">
        <v>49</v>
      </c>
      <c r="H14" s="68">
        <v>0</v>
      </c>
      <c r="I14" s="68">
        <v>0</v>
      </c>
      <c r="J14" s="68">
        <v>0</v>
      </c>
      <c r="K14" s="68">
        <v>63</v>
      </c>
      <c r="L14" s="72"/>
    </row>
    <row r="15" spans="1:12" ht="19.899999999999999" customHeight="1">
      <c r="A15" s="58" t="s">
        <v>37</v>
      </c>
      <c r="B15" s="33" t="s">
        <v>135</v>
      </c>
      <c r="C15" s="68">
        <v>857</v>
      </c>
      <c r="D15" s="83">
        <v>404</v>
      </c>
      <c r="E15" s="68">
        <v>294</v>
      </c>
      <c r="F15" s="68">
        <v>30</v>
      </c>
      <c r="G15" s="68">
        <v>148</v>
      </c>
      <c r="H15" s="68">
        <v>199</v>
      </c>
      <c r="I15" s="68">
        <v>27</v>
      </c>
      <c r="J15" s="68">
        <v>0</v>
      </c>
      <c r="K15" s="68">
        <v>453</v>
      </c>
      <c r="L15" s="72"/>
    </row>
    <row r="16" spans="1:12" ht="12" customHeight="1">
      <c r="A16" s="59" t="s">
        <v>63</v>
      </c>
      <c r="B16" s="33" t="s">
        <v>38</v>
      </c>
      <c r="C16" s="68">
        <v>42</v>
      </c>
      <c r="D16" s="83">
        <v>42</v>
      </c>
      <c r="E16" s="68">
        <v>18</v>
      </c>
      <c r="F16" s="68">
        <v>0</v>
      </c>
      <c r="G16" s="68">
        <v>0</v>
      </c>
      <c r="H16" s="68">
        <v>36</v>
      </c>
      <c r="I16" s="68">
        <v>6</v>
      </c>
      <c r="J16" s="68">
        <v>0</v>
      </c>
      <c r="K16" s="68">
        <v>0</v>
      </c>
      <c r="L16" s="72"/>
    </row>
    <row r="17" spans="1:42" ht="12" customHeight="1">
      <c r="A17" s="58" t="s">
        <v>64</v>
      </c>
      <c r="B17" s="33" t="s">
        <v>137</v>
      </c>
      <c r="C17" s="68">
        <v>3559</v>
      </c>
      <c r="D17" s="83">
        <v>144</v>
      </c>
      <c r="E17" s="68">
        <v>97</v>
      </c>
      <c r="F17" s="68">
        <v>115</v>
      </c>
      <c r="G17" s="68">
        <v>22</v>
      </c>
      <c r="H17" s="68">
        <v>7</v>
      </c>
      <c r="I17" s="68">
        <v>0</v>
      </c>
      <c r="J17" s="68">
        <v>0</v>
      </c>
      <c r="K17" s="68">
        <v>3415</v>
      </c>
      <c r="L17" s="72"/>
    </row>
    <row r="18" spans="1:42" ht="12" customHeight="1">
      <c r="A18" s="58" t="s">
        <v>65</v>
      </c>
      <c r="B18" s="33" t="s">
        <v>138</v>
      </c>
      <c r="C18" s="68">
        <v>101</v>
      </c>
      <c r="D18" s="83">
        <v>87</v>
      </c>
      <c r="E18" s="68">
        <v>4</v>
      </c>
      <c r="F18" s="68">
        <v>0</v>
      </c>
      <c r="G18" s="68">
        <v>0</v>
      </c>
      <c r="H18" s="68">
        <v>30</v>
      </c>
      <c r="I18" s="68">
        <v>43</v>
      </c>
      <c r="J18" s="68">
        <v>14</v>
      </c>
      <c r="K18" s="68">
        <v>14</v>
      </c>
      <c r="L18" s="72"/>
      <c r="P18" s="53"/>
      <c r="Q18" s="53"/>
      <c r="R18" s="53"/>
    </row>
    <row r="19" spans="1:42" ht="12" customHeight="1">
      <c r="A19" s="59" t="s">
        <v>66</v>
      </c>
      <c r="B19" s="31">
        <v>211</v>
      </c>
      <c r="C19" s="68">
        <v>35</v>
      </c>
      <c r="D19" s="83">
        <v>35</v>
      </c>
      <c r="E19" s="68">
        <v>0</v>
      </c>
      <c r="F19" s="68">
        <v>0</v>
      </c>
      <c r="G19" s="68">
        <v>0</v>
      </c>
      <c r="H19" s="68">
        <v>3</v>
      </c>
      <c r="I19" s="68">
        <v>18</v>
      </c>
      <c r="J19" s="68">
        <v>14</v>
      </c>
      <c r="K19" s="68">
        <v>0</v>
      </c>
      <c r="L19" s="72"/>
    </row>
    <row r="20" spans="1:42" ht="12" customHeight="1">
      <c r="A20" s="59" t="s">
        <v>67</v>
      </c>
      <c r="B20" s="33" t="s">
        <v>68</v>
      </c>
      <c r="C20" s="68">
        <v>49</v>
      </c>
      <c r="D20" s="83">
        <v>49</v>
      </c>
      <c r="E20" s="68">
        <v>1</v>
      </c>
      <c r="F20" s="68">
        <v>0</v>
      </c>
      <c r="G20" s="68">
        <v>0</v>
      </c>
      <c r="H20" s="68">
        <v>24</v>
      </c>
      <c r="I20" s="68">
        <v>25</v>
      </c>
      <c r="J20" s="68">
        <v>0</v>
      </c>
      <c r="K20" s="68">
        <v>0</v>
      </c>
      <c r="L20" s="72"/>
    </row>
    <row r="21" spans="1:42" ht="12" customHeight="1">
      <c r="A21" s="58" t="s">
        <v>69</v>
      </c>
      <c r="B21" s="33" t="s">
        <v>139</v>
      </c>
      <c r="C21" s="68">
        <v>6841</v>
      </c>
      <c r="D21" s="83">
        <v>1943</v>
      </c>
      <c r="E21" s="68">
        <v>1574</v>
      </c>
      <c r="F21" s="68">
        <v>387</v>
      </c>
      <c r="G21" s="68">
        <v>1248</v>
      </c>
      <c r="H21" s="68">
        <v>301</v>
      </c>
      <c r="I21" s="68">
        <v>7</v>
      </c>
      <c r="J21" s="68">
        <v>0</v>
      </c>
      <c r="K21" s="68">
        <v>4898</v>
      </c>
      <c r="L21" s="72"/>
    </row>
    <row r="22" spans="1:42" ht="19.899999999999999" customHeight="1">
      <c r="A22" s="59" t="s">
        <v>117</v>
      </c>
      <c r="B22" s="63">
        <v>223</v>
      </c>
      <c r="C22" s="79">
        <v>4750</v>
      </c>
      <c r="D22" s="83">
        <v>674</v>
      </c>
      <c r="E22" s="68">
        <v>494</v>
      </c>
      <c r="F22" s="68">
        <v>302</v>
      </c>
      <c r="G22" s="68">
        <v>335</v>
      </c>
      <c r="H22" s="68">
        <v>37</v>
      </c>
      <c r="I22" s="68">
        <v>0</v>
      </c>
      <c r="J22" s="68">
        <v>0</v>
      </c>
      <c r="K22" s="68">
        <v>4076</v>
      </c>
      <c r="L22" s="72"/>
      <c r="Q22" s="110"/>
      <c r="R22" s="110"/>
    </row>
    <row r="23" spans="1:42" ht="12" customHeight="1">
      <c r="A23" s="59" t="s">
        <v>39</v>
      </c>
      <c r="B23" s="33" t="s">
        <v>40</v>
      </c>
      <c r="C23" s="68">
        <v>1830</v>
      </c>
      <c r="D23" s="83">
        <v>1251</v>
      </c>
      <c r="E23" s="68">
        <v>1064</v>
      </c>
      <c r="F23" s="68">
        <v>78</v>
      </c>
      <c r="G23" s="68">
        <v>905</v>
      </c>
      <c r="H23" s="68">
        <v>261</v>
      </c>
      <c r="I23" s="68">
        <v>7</v>
      </c>
      <c r="J23" s="68">
        <v>0</v>
      </c>
      <c r="K23" s="68">
        <v>579</v>
      </c>
      <c r="L23" s="72"/>
    </row>
    <row r="24" spans="1:42" ht="19.899999999999999" customHeight="1">
      <c r="A24" s="58" t="s">
        <v>70</v>
      </c>
      <c r="B24" s="33" t="s">
        <v>140</v>
      </c>
      <c r="C24" s="68">
        <v>1238</v>
      </c>
      <c r="D24" s="83">
        <v>127</v>
      </c>
      <c r="E24" s="68">
        <v>86</v>
      </c>
      <c r="F24" s="68">
        <v>46</v>
      </c>
      <c r="G24" s="68">
        <v>37</v>
      </c>
      <c r="H24" s="68">
        <v>35</v>
      </c>
      <c r="I24" s="68">
        <v>9</v>
      </c>
      <c r="J24" s="68">
        <v>0</v>
      </c>
      <c r="K24" s="68">
        <v>1111</v>
      </c>
      <c r="L24" s="72"/>
    </row>
    <row r="25" spans="1:42" ht="19.899999999999999" customHeight="1">
      <c r="A25" s="56" t="s">
        <v>166</v>
      </c>
      <c r="B25" s="33" t="s">
        <v>159</v>
      </c>
      <c r="C25" s="68">
        <v>43306</v>
      </c>
      <c r="D25" s="83">
        <v>6331</v>
      </c>
      <c r="E25" s="68">
        <v>4400</v>
      </c>
      <c r="F25" s="68">
        <v>2132</v>
      </c>
      <c r="G25" s="68">
        <v>2609</v>
      </c>
      <c r="H25" s="68">
        <v>1536</v>
      </c>
      <c r="I25" s="68">
        <v>54</v>
      </c>
      <c r="J25" s="68">
        <v>0</v>
      </c>
      <c r="K25" s="68">
        <v>36975</v>
      </c>
      <c r="L25" s="72"/>
    </row>
    <row r="26" spans="1:42" ht="19.899999999999999" customHeight="1">
      <c r="A26" s="58" t="s">
        <v>120</v>
      </c>
      <c r="B26" s="65" t="s">
        <v>141</v>
      </c>
      <c r="C26" s="77">
        <v>16416</v>
      </c>
      <c r="D26" s="83">
        <v>3077</v>
      </c>
      <c r="E26" s="78">
        <v>1942</v>
      </c>
      <c r="F26" s="78">
        <v>1259</v>
      </c>
      <c r="G26" s="78">
        <v>1234</v>
      </c>
      <c r="H26" s="78">
        <v>569</v>
      </c>
      <c r="I26" s="78">
        <v>15</v>
      </c>
      <c r="J26" s="78">
        <v>0</v>
      </c>
      <c r="K26" s="78">
        <v>13339</v>
      </c>
      <c r="L26" s="72"/>
    </row>
    <row r="27" spans="1:42" ht="19.899999999999999" customHeight="1">
      <c r="A27" s="59" t="s">
        <v>118</v>
      </c>
      <c r="B27" s="63">
        <v>242</v>
      </c>
      <c r="C27" s="77">
        <v>13412</v>
      </c>
      <c r="D27" s="83">
        <v>1373</v>
      </c>
      <c r="E27" s="78">
        <v>882</v>
      </c>
      <c r="F27" s="78">
        <v>1010</v>
      </c>
      <c r="G27" s="78">
        <v>327</v>
      </c>
      <c r="H27" s="78">
        <v>36</v>
      </c>
      <c r="I27" s="78">
        <v>0</v>
      </c>
      <c r="J27" s="78">
        <v>0</v>
      </c>
      <c r="K27" s="78">
        <v>12039</v>
      </c>
      <c r="L27" s="72"/>
    </row>
    <row r="28" spans="1:42" ht="12" customHeight="1">
      <c r="A28" s="59" t="s">
        <v>41</v>
      </c>
      <c r="B28" s="33" t="s">
        <v>142</v>
      </c>
      <c r="C28" s="68">
        <v>2320</v>
      </c>
      <c r="D28" s="83">
        <v>1606</v>
      </c>
      <c r="E28" s="68">
        <v>973</v>
      </c>
      <c r="F28" s="68">
        <v>218</v>
      </c>
      <c r="G28" s="68">
        <v>849</v>
      </c>
      <c r="H28" s="68">
        <v>524</v>
      </c>
      <c r="I28" s="68">
        <v>15</v>
      </c>
      <c r="J28" s="68">
        <v>0</v>
      </c>
      <c r="K28" s="68">
        <v>714</v>
      </c>
      <c r="L28" s="72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</row>
    <row r="29" spans="1:42" ht="12" customHeight="1">
      <c r="A29" s="59" t="s">
        <v>71</v>
      </c>
      <c r="B29" s="31">
        <v>246</v>
      </c>
      <c r="C29" s="68">
        <v>592</v>
      </c>
      <c r="D29" s="83">
        <v>92</v>
      </c>
      <c r="E29" s="68">
        <v>82</v>
      </c>
      <c r="F29" s="68">
        <v>28</v>
      </c>
      <c r="G29" s="68">
        <v>56</v>
      </c>
      <c r="H29" s="68">
        <v>8</v>
      </c>
      <c r="I29" s="68">
        <v>0</v>
      </c>
      <c r="J29" s="68">
        <v>0</v>
      </c>
      <c r="K29" s="68">
        <v>500</v>
      </c>
      <c r="L29" s="72"/>
    </row>
    <row r="30" spans="1:42" ht="19.899999999999999" customHeight="1">
      <c r="A30" s="58" t="s">
        <v>42</v>
      </c>
      <c r="B30" s="33" t="s">
        <v>143</v>
      </c>
      <c r="C30" s="68">
        <v>529</v>
      </c>
      <c r="D30" s="83">
        <v>476</v>
      </c>
      <c r="E30" s="68">
        <v>219</v>
      </c>
      <c r="F30" s="68">
        <v>3</v>
      </c>
      <c r="G30" s="68">
        <v>135</v>
      </c>
      <c r="H30" s="68">
        <v>304</v>
      </c>
      <c r="I30" s="68">
        <v>34</v>
      </c>
      <c r="J30" s="68">
        <v>0</v>
      </c>
      <c r="K30" s="68">
        <v>53</v>
      </c>
      <c r="L30" s="72"/>
    </row>
    <row r="31" spans="1:42" ht="12" customHeight="1">
      <c r="A31" s="57" t="s">
        <v>72</v>
      </c>
      <c r="B31" s="33" t="s">
        <v>144</v>
      </c>
      <c r="C31" s="68">
        <v>22169</v>
      </c>
      <c r="D31" s="83">
        <v>2184</v>
      </c>
      <c r="E31" s="68">
        <v>1753</v>
      </c>
      <c r="F31" s="68">
        <v>686</v>
      </c>
      <c r="G31" s="68">
        <v>914</v>
      </c>
      <c r="H31" s="68">
        <v>580</v>
      </c>
      <c r="I31" s="68">
        <v>4</v>
      </c>
      <c r="J31" s="68">
        <v>0</v>
      </c>
      <c r="K31" s="68">
        <v>19985</v>
      </c>
      <c r="L31" s="72"/>
    </row>
    <row r="32" spans="1:42" ht="12" customHeight="1">
      <c r="A32" s="59" t="s">
        <v>73</v>
      </c>
      <c r="B32" s="31">
        <v>263</v>
      </c>
      <c r="C32" s="68">
        <v>10600</v>
      </c>
      <c r="D32" s="83">
        <v>1639</v>
      </c>
      <c r="E32" s="68">
        <v>1311</v>
      </c>
      <c r="F32" s="68">
        <v>370</v>
      </c>
      <c r="G32" s="68">
        <v>743</v>
      </c>
      <c r="H32" s="68">
        <v>522</v>
      </c>
      <c r="I32" s="68">
        <v>4</v>
      </c>
      <c r="J32" s="68">
        <v>0</v>
      </c>
      <c r="K32" s="68">
        <v>8961</v>
      </c>
      <c r="L32" s="72"/>
    </row>
    <row r="33" spans="1:12" ht="12" customHeight="1">
      <c r="A33" s="58" t="s">
        <v>74</v>
      </c>
      <c r="B33" s="33" t="s">
        <v>145</v>
      </c>
      <c r="C33" s="68">
        <v>2096</v>
      </c>
      <c r="D33" s="83">
        <v>389</v>
      </c>
      <c r="E33" s="68">
        <v>315</v>
      </c>
      <c r="F33" s="68">
        <v>106</v>
      </c>
      <c r="G33" s="68">
        <v>230</v>
      </c>
      <c r="H33" s="68">
        <v>52</v>
      </c>
      <c r="I33" s="68">
        <v>1</v>
      </c>
      <c r="J33" s="68">
        <v>0</v>
      </c>
      <c r="K33" s="68">
        <v>1707</v>
      </c>
      <c r="L33" s="72"/>
    </row>
    <row r="34" spans="1:12" ht="12" customHeight="1">
      <c r="A34" s="58" t="s">
        <v>75</v>
      </c>
      <c r="B34" s="33" t="s">
        <v>146</v>
      </c>
      <c r="C34" s="68">
        <v>1222</v>
      </c>
      <c r="D34" s="83">
        <v>73</v>
      </c>
      <c r="E34" s="68">
        <v>57</v>
      </c>
      <c r="F34" s="68">
        <v>48</v>
      </c>
      <c r="G34" s="68">
        <v>22</v>
      </c>
      <c r="H34" s="68">
        <v>3</v>
      </c>
      <c r="I34" s="68">
        <v>0</v>
      </c>
      <c r="J34" s="68">
        <v>0</v>
      </c>
      <c r="K34" s="68">
        <v>1149</v>
      </c>
      <c r="L34" s="72"/>
    </row>
    <row r="35" spans="1:12" ht="19.899999999999999" customHeight="1">
      <c r="A35" s="56" t="s">
        <v>167</v>
      </c>
      <c r="B35" s="33" t="s">
        <v>160</v>
      </c>
      <c r="C35" s="68">
        <v>258</v>
      </c>
      <c r="D35" s="83">
        <v>76</v>
      </c>
      <c r="E35" s="68">
        <v>52</v>
      </c>
      <c r="F35" s="68">
        <v>21</v>
      </c>
      <c r="G35" s="68">
        <v>15</v>
      </c>
      <c r="H35" s="68">
        <v>37</v>
      </c>
      <c r="I35" s="68">
        <v>3</v>
      </c>
      <c r="J35" s="68">
        <v>0</v>
      </c>
      <c r="K35" s="68">
        <v>182</v>
      </c>
      <c r="L35" s="72"/>
    </row>
    <row r="36" spans="1:12" ht="12" customHeight="1">
      <c r="A36" s="57" t="s">
        <v>76</v>
      </c>
      <c r="B36" s="14" t="s">
        <v>148</v>
      </c>
      <c r="C36" s="68">
        <v>77</v>
      </c>
      <c r="D36" s="83">
        <v>39</v>
      </c>
      <c r="E36" s="68">
        <v>24</v>
      </c>
      <c r="F36" s="68">
        <v>2</v>
      </c>
      <c r="G36" s="68">
        <v>6</v>
      </c>
      <c r="H36" s="68">
        <v>28</v>
      </c>
      <c r="I36" s="68">
        <v>3</v>
      </c>
      <c r="J36" s="68">
        <v>0</v>
      </c>
      <c r="K36" s="68">
        <v>38</v>
      </c>
      <c r="L36" s="72"/>
    </row>
    <row r="37" spans="1:12" ht="12" customHeight="1">
      <c r="A37" s="56" t="s">
        <v>168</v>
      </c>
      <c r="B37" s="14" t="s">
        <v>149</v>
      </c>
      <c r="C37" s="68">
        <v>191</v>
      </c>
      <c r="D37" s="83">
        <v>4</v>
      </c>
      <c r="E37" s="68">
        <v>3</v>
      </c>
      <c r="F37" s="68">
        <v>3</v>
      </c>
      <c r="G37" s="68">
        <v>1</v>
      </c>
      <c r="H37" s="68">
        <v>0</v>
      </c>
      <c r="I37" s="68">
        <v>0</v>
      </c>
      <c r="J37" s="68">
        <v>0</v>
      </c>
      <c r="K37" s="68">
        <v>187</v>
      </c>
      <c r="L37" s="72"/>
    </row>
    <row r="38" spans="1:12" ht="12" customHeight="1">
      <c r="A38" s="56" t="s">
        <v>169</v>
      </c>
      <c r="B38" s="33" t="s">
        <v>150</v>
      </c>
      <c r="C38" s="68">
        <v>36</v>
      </c>
      <c r="D38" s="83">
        <v>13</v>
      </c>
      <c r="E38" s="68">
        <v>11</v>
      </c>
      <c r="F38" s="68">
        <v>1</v>
      </c>
      <c r="G38" s="68">
        <v>8</v>
      </c>
      <c r="H38" s="68">
        <v>4</v>
      </c>
      <c r="I38" s="68">
        <v>0</v>
      </c>
      <c r="J38" s="68">
        <v>0</v>
      </c>
      <c r="K38" s="68">
        <v>23</v>
      </c>
      <c r="L38" s="72"/>
    </row>
    <row r="39" spans="1:12" ht="30" customHeight="1">
      <c r="A39" s="56" t="s">
        <v>113</v>
      </c>
      <c r="B39" s="33" t="s">
        <v>161</v>
      </c>
      <c r="C39" s="68">
        <v>17399</v>
      </c>
      <c r="D39" s="83">
        <v>727</v>
      </c>
      <c r="E39" s="68">
        <v>631</v>
      </c>
      <c r="F39" s="68">
        <v>434</v>
      </c>
      <c r="G39" s="68">
        <v>273</v>
      </c>
      <c r="H39" s="68">
        <v>20</v>
      </c>
      <c r="I39" s="68">
        <v>0</v>
      </c>
      <c r="J39" s="68">
        <v>0</v>
      </c>
      <c r="K39" s="68">
        <v>16672</v>
      </c>
      <c r="L39" s="72"/>
    </row>
    <row r="40" spans="1:12" ht="12" customHeight="1">
      <c r="A40" s="57" t="s">
        <v>77</v>
      </c>
      <c r="B40" s="33"/>
      <c r="C40" s="68">
        <v>10339</v>
      </c>
      <c r="D40" s="83">
        <v>625</v>
      </c>
      <c r="E40" s="68">
        <v>547</v>
      </c>
      <c r="F40" s="68">
        <v>407</v>
      </c>
      <c r="G40" s="68">
        <v>205</v>
      </c>
      <c r="H40" s="68">
        <v>13</v>
      </c>
      <c r="I40" s="68">
        <v>0</v>
      </c>
      <c r="J40" s="68">
        <v>0</v>
      </c>
      <c r="K40" s="68">
        <v>9714</v>
      </c>
      <c r="L40" s="72"/>
    </row>
    <row r="41" spans="1:12" ht="19.899999999999999" customHeight="1">
      <c r="A41" s="112" t="s">
        <v>182</v>
      </c>
      <c r="B41" s="14"/>
      <c r="C41" s="68">
        <v>17586</v>
      </c>
      <c r="D41" s="83">
        <v>2490</v>
      </c>
      <c r="E41" s="68">
        <v>1885</v>
      </c>
      <c r="F41" s="68">
        <v>711</v>
      </c>
      <c r="G41" s="68">
        <v>793</v>
      </c>
      <c r="H41" s="68">
        <v>948</v>
      </c>
      <c r="I41" s="68">
        <v>38</v>
      </c>
      <c r="J41" s="68">
        <v>0</v>
      </c>
      <c r="K41" s="68">
        <v>15095</v>
      </c>
      <c r="L41" s="72"/>
    </row>
    <row r="42" spans="1:12" ht="19.899999999999999" customHeight="1">
      <c r="A42" s="56" t="s">
        <v>119</v>
      </c>
      <c r="B42" s="65" t="s">
        <v>44</v>
      </c>
      <c r="C42" s="77">
        <v>7085</v>
      </c>
      <c r="D42" s="83">
        <v>1668</v>
      </c>
      <c r="E42" s="78">
        <v>1200</v>
      </c>
      <c r="F42" s="78">
        <v>268</v>
      </c>
      <c r="G42" s="78">
        <v>502</v>
      </c>
      <c r="H42" s="78">
        <v>860</v>
      </c>
      <c r="I42" s="78">
        <v>38</v>
      </c>
      <c r="J42" s="78">
        <v>0</v>
      </c>
      <c r="K42" s="78">
        <v>5417</v>
      </c>
      <c r="L42" s="72"/>
    </row>
    <row r="43" spans="1:12" ht="12" customHeight="1">
      <c r="A43" s="56" t="s">
        <v>45</v>
      </c>
      <c r="B43" s="33" t="s">
        <v>46</v>
      </c>
      <c r="C43" s="68">
        <v>1074</v>
      </c>
      <c r="D43" s="83">
        <v>21</v>
      </c>
      <c r="E43" s="68">
        <v>16</v>
      </c>
      <c r="F43" s="68">
        <v>8</v>
      </c>
      <c r="G43" s="68">
        <v>10</v>
      </c>
      <c r="H43" s="68">
        <v>3</v>
      </c>
      <c r="I43" s="68">
        <v>0</v>
      </c>
      <c r="J43" s="68">
        <v>0</v>
      </c>
      <c r="K43" s="68">
        <v>1053</v>
      </c>
      <c r="L43" s="72"/>
    </row>
    <row r="44" spans="1:12" ht="12" customHeight="1">
      <c r="A44" s="56" t="s">
        <v>86</v>
      </c>
      <c r="B44" s="33" t="s">
        <v>78</v>
      </c>
      <c r="C44" s="68">
        <v>102</v>
      </c>
      <c r="D44" s="83">
        <v>2</v>
      </c>
      <c r="E44" s="68">
        <v>2</v>
      </c>
      <c r="F44" s="68">
        <v>1</v>
      </c>
      <c r="G44" s="68">
        <v>1</v>
      </c>
      <c r="H44" s="68">
        <v>0</v>
      </c>
      <c r="I44" s="68">
        <v>0</v>
      </c>
      <c r="J44" s="68">
        <v>0</v>
      </c>
      <c r="K44" s="68">
        <v>100</v>
      </c>
      <c r="L44" s="72"/>
    </row>
    <row r="45" spans="1:12" ht="12" customHeight="1">
      <c r="A45" s="56" t="s">
        <v>47</v>
      </c>
      <c r="B45" s="33" t="s">
        <v>48</v>
      </c>
      <c r="C45" s="68">
        <v>4927</v>
      </c>
      <c r="D45" s="83">
        <v>542</v>
      </c>
      <c r="E45" s="68">
        <v>436</v>
      </c>
      <c r="F45" s="68">
        <v>385</v>
      </c>
      <c r="G45" s="68">
        <v>155</v>
      </c>
      <c r="H45" s="68">
        <v>2</v>
      </c>
      <c r="I45" s="68">
        <v>0</v>
      </c>
      <c r="J45" s="68">
        <v>0</v>
      </c>
      <c r="K45" s="68">
        <v>4385</v>
      </c>
      <c r="L45" s="72"/>
    </row>
    <row r="46" spans="1:12" ht="15" customHeight="1">
      <c r="A46" s="61" t="s">
        <v>181</v>
      </c>
      <c r="B46" s="34"/>
      <c r="C46" s="76">
        <v>94245</v>
      </c>
      <c r="D46" s="76">
        <v>12816</v>
      </c>
      <c r="E46" s="76">
        <v>9431</v>
      </c>
      <c r="F46" s="76">
        <v>4117</v>
      </c>
      <c r="G46" s="76">
        <v>5339</v>
      </c>
      <c r="H46" s="76">
        <v>3163</v>
      </c>
      <c r="I46" s="111">
        <v>183</v>
      </c>
      <c r="J46" s="76">
        <v>14</v>
      </c>
      <c r="K46" s="76">
        <v>81428</v>
      </c>
      <c r="L46" s="72"/>
    </row>
    <row r="47" spans="1:12" ht="14.25" customHeight="1">
      <c r="A47" s="3" t="s">
        <v>183</v>
      </c>
      <c r="B47" s="35"/>
      <c r="C47" s="111"/>
      <c r="D47" s="111"/>
      <c r="E47" s="111"/>
      <c r="F47" s="111"/>
      <c r="G47" s="111"/>
      <c r="H47" s="111"/>
      <c r="I47" s="111"/>
      <c r="J47" s="111"/>
      <c r="K47" s="111"/>
    </row>
    <row r="48" spans="1:12" ht="11.85" customHeight="1">
      <c r="A48" s="3"/>
      <c r="B48" s="30"/>
    </row>
    <row r="49" spans="3:11">
      <c r="C49" s="82"/>
      <c r="D49" s="82"/>
      <c r="E49" s="82"/>
      <c r="F49" s="82"/>
      <c r="G49" s="82"/>
      <c r="H49" s="82"/>
      <c r="I49" s="82"/>
      <c r="J49" s="82"/>
      <c r="K49" s="82"/>
    </row>
    <row r="50" spans="3:11">
      <c r="C50" s="72"/>
      <c r="D50" s="72"/>
      <c r="E50" s="72"/>
      <c r="F50" s="72"/>
      <c r="G50" s="72"/>
      <c r="H50" s="72"/>
      <c r="I50" s="72"/>
      <c r="J50" s="72"/>
      <c r="K50" s="72"/>
    </row>
    <row r="51" spans="3:11">
      <c r="C51" s="72"/>
      <c r="D51" s="72"/>
      <c r="E51" s="72"/>
      <c r="F51" s="72"/>
      <c r="G51" s="72"/>
      <c r="H51" s="72"/>
      <c r="I51" s="72"/>
      <c r="J51" s="72"/>
      <c r="K51" s="72"/>
    </row>
  </sheetData>
  <mergeCells count="13">
    <mergeCell ref="A3:A8"/>
    <mergeCell ref="B3:B8"/>
    <mergeCell ref="G5:G6"/>
    <mergeCell ref="H5:I5"/>
    <mergeCell ref="J5:J8"/>
    <mergeCell ref="G7:I7"/>
    <mergeCell ref="C3:C8"/>
    <mergeCell ref="D3:K3"/>
    <mergeCell ref="D4:J4"/>
    <mergeCell ref="K4:K8"/>
    <mergeCell ref="E5:E8"/>
    <mergeCell ref="F5:F8"/>
    <mergeCell ref="D5:D8"/>
  </mergeCells>
  <phoneticPr fontId="0" type="noConversion"/>
  <conditionalFormatting sqref="C14:C21 C23:C25 C28:C41 C43:C46 E23:K25 E14:K21 E28:K41 C10:K12 E43:K45 D14:D46 H46 J46:K46 E46:F46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C9:K9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C13:K13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G46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0"/>
  <sheetViews>
    <sheetView zoomScaleNormal="100" zoomScaleSheetLayoutView="100" workbookViewId="0">
      <pane ySplit="7" topLeftCell="A8" activePane="bottomLeft" state="frozen"/>
      <selection activeCell="A21" sqref="A21:K22"/>
      <selection pane="bottomLeft"/>
    </sheetView>
  </sheetViews>
  <sheetFormatPr baseColWidth="10" defaultRowHeight="14.25"/>
  <cols>
    <col min="1" max="1" width="24.125" customWidth="1"/>
    <col min="2" max="2" width="8.625" customWidth="1"/>
    <col min="3" max="3" width="6.375" customWidth="1"/>
    <col min="4" max="5" width="5.875" customWidth="1"/>
    <col min="6" max="7" width="6.125" customWidth="1"/>
    <col min="8" max="10" width="6.625" customWidth="1"/>
  </cols>
  <sheetData>
    <row r="1" spans="1:24" s="1" customFormat="1" ht="16.5" customHeight="1">
      <c r="A1" s="8" t="s">
        <v>175</v>
      </c>
    </row>
    <row r="2" spans="1:24" ht="14.85" customHeight="1">
      <c r="A2" s="46" t="s">
        <v>79</v>
      </c>
      <c r="B2" s="10"/>
    </row>
    <row r="3" spans="1:24" ht="27" customHeight="1">
      <c r="A3" s="151" t="s">
        <v>15</v>
      </c>
      <c r="B3" s="155" t="s">
        <v>49</v>
      </c>
      <c r="C3" s="120" t="s">
        <v>3</v>
      </c>
      <c r="D3" s="140"/>
      <c r="E3" s="140"/>
      <c r="F3" s="140"/>
      <c r="G3" s="166"/>
      <c r="H3" s="186" t="s">
        <v>80</v>
      </c>
      <c r="I3" s="187"/>
      <c r="J3" s="187"/>
    </row>
    <row r="4" spans="1:24" ht="15" customHeight="1">
      <c r="A4" s="152"/>
      <c r="B4" s="156"/>
      <c r="C4" s="136" t="s">
        <v>81</v>
      </c>
      <c r="D4" s="114" t="s">
        <v>2</v>
      </c>
      <c r="E4" s="135"/>
      <c r="F4" s="115" t="s">
        <v>31</v>
      </c>
      <c r="G4" s="116"/>
      <c r="H4" s="5">
        <v>14</v>
      </c>
      <c r="I4" s="37">
        <v>16</v>
      </c>
      <c r="J4" s="11">
        <v>18</v>
      </c>
    </row>
    <row r="5" spans="1:24" ht="15" customHeight="1">
      <c r="A5" s="152"/>
      <c r="B5" s="156"/>
      <c r="C5" s="184"/>
      <c r="D5" s="158" t="s">
        <v>82</v>
      </c>
      <c r="E5" s="125" t="s">
        <v>33</v>
      </c>
      <c r="F5" s="190" t="s">
        <v>83</v>
      </c>
      <c r="G5" s="158" t="s">
        <v>84</v>
      </c>
      <c r="H5" s="114" t="s">
        <v>34</v>
      </c>
      <c r="I5" s="115"/>
      <c r="J5" s="115"/>
    </row>
    <row r="6" spans="1:24" ht="15" customHeight="1">
      <c r="A6" s="152"/>
      <c r="B6" s="156"/>
      <c r="C6" s="184"/>
      <c r="D6" s="188"/>
      <c r="E6" s="132"/>
      <c r="F6" s="181"/>
      <c r="G6" s="181"/>
      <c r="H6" s="6">
        <v>16</v>
      </c>
      <c r="I6" s="6">
        <v>18</v>
      </c>
      <c r="J6" s="12">
        <v>21</v>
      </c>
    </row>
    <row r="7" spans="1:24" ht="15" customHeight="1">
      <c r="A7" s="153"/>
      <c r="B7" s="157"/>
      <c r="C7" s="185"/>
      <c r="D7" s="189"/>
      <c r="E7" s="133"/>
      <c r="F7" s="182"/>
      <c r="G7" s="182"/>
      <c r="H7" s="183" t="s">
        <v>85</v>
      </c>
      <c r="I7" s="153"/>
      <c r="J7" s="153"/>
    </row>
    <row r="8" spans="1:24" ht="16.899999999999999" customHeight="1">
      <c r="A8" s="55" t="s">
        <v>109</v>
      </c>
      <c r="B8" s="14" t="s">
        <v>36</v>
      </c>
      <c r="C8" s="80">
        <v>6564</v>
      </c>
      <c r="D8" s="80">
        <v>5318</v>
      </c>
      <c r="E8" s="80">
        <v>1246</v>
      </c>
      <c r="F8" s="80">
        <v>79</v>
      </c>
      <c r="G8" s="80">
        <v>740</v>
      </c>
      <c r="H8" s="80">
        <v>1251</v>
      </c>
      <c r="I8" s="80">
        <v>2242</v>
      </c>
      <c r="J8" s="80">
        <v>3071</v>
      </c>
      <c r="M8" s="106"/>
      <c r="N8" s="106"/>
      <c r="O8" s="106"/>
      <c r="W8" s="53"/>
      <c r="X8" s="97"/>
    </row>
    <row r="9" spans="1:24" ht="30" customHeight="1">
      <c r="A9" s="56" t="s">
        <v>164</v>
      </c>
      <c r="B9" s="33" t="s">
        <v>133</v>
      </c>
      <c r="C9" s="80">
        <v>317</v>
      </c>
      <c r="D9" s="80">
        <v>244</v>
      </c>
      <c r="E9" s="80">
        <v>73</v>
      </c>
      <c r="F9" s="80">
        <v>4</v>
      </c>
      <c r="G9" s="80">
        <v>14</v>
      </c>
      <c r="H9" s="80">
        <v>43</v>
      </c>
      <c r="I9" s="80">
        <v>103</v>
      </c>
      <c r="J9" s="80">
        <v>171</v>
      </c>
      <c r="M9" s="106"/>
      <c r="N9" s="106"/>
      <c r="O9" s="106"/>
    </row>
    <row r="10" spans="1:24" ht="12" customHeight="1">
      <c r="A10" s="57" t="s">
        <v>62</v>
      </c>
      <c r="B10" s="31">
        <v>154</v>
      </c>
      <c r="C10" s="80">
        <v>1</v>
      </c>
      <c r="D10" s="80">
        <v>1</v>
      </c>
      <c r="E10" s="80">
        <v>0</v>
      </c>
      <c r="F10" s="80">
        <v>0</v>
      </c>
      <c r="G10" s="80">
        <v>1</v>
      </c>
      <c r="H10" s="80">
        <v>0</v>
      </c>
      <c r="I10" s="80">
        <v>0</v>
      </c>
      <c r="J10" s="80">
        <v>1</v>
      </c>
      <c r="M10" s="106"/>
      <c r="N10" s="106"/>
      <c r="O10" s="106"/>
    </row>
    <row r="11" spans="1:24" ht="21" customHeight="1">
      <c r="A11" s="56" t="s">
        <v>165</v>
      </c>
      <c r="B11" s="33" t="s">
        <v>136</v>
      </c>
      <c r="C11" s="80">
        <v>1985</v>
      </c>
      <c r="D11" s="80">
        <v>1752</v>
      </c>
      <c r="E11" s="80">
        <v>233</v>
      </c>
      <c r="F11" s="80">
        <v>46</v>
      </c>
      <c r="G11" s="80">
        <v>183</v>
      </c>
      <c r="H11" s="80">
        <v>323</v>
      </c>
      <c r="I11" s="80">
        <v>620</v>
      </c>
      <c r="J11" s="80">
        <v>1042</v>
      </c>
      <c r="M11" s="106"/>
      <c r="N11" s="106"/>
      <c r="O11" s="106"/>
    </row>
    <row r="12" spans="1:24" ht="30" customHeight="1">
      <c r="A12" s="58" t="s">
        <v>116</v>
      </c>
      <c r="B12" s="65" t="s">
        <v>134</v>
      </c>
      <c r="C12" s="87">
        <v>0</v>
      </c>
      <c r="D12" s="81">
        <v>0</v>
      </c>
      <c r="E12" s="81">
        <v>0</v>
      </c>
      <c r="F12" s="81">
        <v>0</v>
      </c>
      <c r="G12" s="81">
        <v>0</v>
      </c>
      <c r="H12" s="81">
        <v>0</v>
      </c>
      <c r="I12" s="81">
        <v>0</v>
      </c>
      <c r="J12" s="81">
        <v>0</v>
      </c>
      <c r="M12" s="106"/>
      <c r="N12" s="106"/>
      <c r="O12" s="106"/>
    </row>
    <row r="13" spans="1:24" ht="21" customHeight="1">
      <c r="A13" s="59" t="s">
        <v>110</v>
      </c>
      <c r="B13" s="31">
        <v>170</v>
      </c>
      <c r="C13" s="87">
        <v>0</v>
      </c>
      <c r="D13" s="81">
        <v>0</v>
      </c>
      <c r="E13" s="81">
        <v>0</v>
      </c>
      <c r="F13" s="81">
        <v>0</v>
      </c>
      <c r="G13" s="81">
        <v>0</v>
      </c>
      <c r="H13" s="81">
        <v>0</v>
      </c>
      <c r="I13" s="81">
        <v>0</v>
      </c>
      <c r="J13" s="81">
        <v>0</v>
      </c>
      <c r="M13" s="106"/>
      <c r="N13" s="106"/>
      <c r="O13" s="106"/>
    </row>
    <row r="14" spans="1:24" ht="21" customHeight="1">
      <c r="A14" s="58" t="s">
        <v>37</v>
      </c>
      <c r="B14" s="33" t="s">
        <v>135</v>
      </c>
      <c r="C14" s="80">
        <v>90</v>
      </c>
      <c r="D14" s="80">
        <v>88</v>
      </c>
      <c r="E14" s="80">
        <v>2</v>
      </c>
      <c r="F14" s="80">
        <v>3</v>
      </c>
      <c r="G14" s="80">
        <v>16</v>
      </c>
      <c r="H14" s="80">
        <v>23</v>
      </c>
      <c r="I14" s="80">
        <v>27</v>
      </c>
      <c r="J14" s="80">
        <v>40</v>
      </c>
      <c r="M14" s="106"/>
      <c r="N14" s="106"/>
      <c r="O14" s="106"/>
    </row>
    <row r="15" spans="1:24" ht="12" customHeight="1">
      <c r="A15" s="59" t="s">
        <v>63</v>
      </c>
      <c r="B15" s="33" t="s">
        <v>38</v>
      </c>
      <c r="C15" s="80">
        <v>14</v>
      </c>
      <c r="D15" s="80">
        <v>14</v>
      </c>
      <c r="E15" s="80">
        <v>0</v>
      </c>
      <c r="F15" s="80">
        <v>1</v>
      </c>
      <c r="G15" s="80">
        <v>3</v>
      </c>
      <c r="H15" s="80">
        <v>2</v>
      </c>
      <c r="I15" s="80">
        <v>3</v>
      </c>
      <c r="J15" s="80">
        <v>9</v>
      </c>
      <c r="M15" s="106"/>
      <c r="N15" s="106"/>
      <c r="O15" s="106"/>
    </row>
    <row r="16" spans="1:24" ht="12" customHeight="1">
      <c r="A16" s="58" t="s">
        <v>64</v>
      </c>
      <c r="B16" s="33" t="s">
        <v>137</v>
      </c>
      <c r="C16" s="80">
        <v>198</v>
      </c>
      <c r="D16" s="80">
        <v>156</v>
      </c>
      <c r="E16" s="80">
        <v>42</v>
      </c>
      <c r="F16" s="80">
        <v>1</v>
      </c>
      <c r="G16" s="80">
        <v>0</v>
      </c>
      <c r="H16" s="80">
        <v>17</v>
      </c>
      <c r="I16" s="80">
        <v>65</v>
      </c>
      <c r="J16" s="80">
        <v>116</v>
      </c>
      <c r="M16" s="106"/>
      <c r="N16" s="106"/>
      <c r="O16" s="106"/>
    </row>
    <row r="17" spans="1:15" ht="12" customHeight="1">
      <c r="A17" s="58" t="s">
        <v>65</v>
      </c>
      <c r="B17" s="33" t="s">
        <v>138</v>
      </c>
      <c r="C17" s="80">
        <v>15</v>
      </c>
      <c r="D17" s="80">
        <v>14</v>
      </c>
      <c r="E17" s="80">
        <v>1</v>
      </c>
      <c r="F17" s="80">
        <v>3</v>
      </c>
      <c r="G17" s="80">
        <v>10</v>
      </c>
      <c r="H17" s="80">
        <v>0</v>
      </c>
      <c r="I17" s="80">
        <v>3</v>
      </c>
      <c r="J17" s="80">
        <v>12</v>
      </c>
      <c r="M17" s="106"/>
      <c r="N17" s="106"/>
      <c r="O17" s="106"/>
    </row>
    <row r="18" spans="1:15" ht="12" customHeight="1">
      <c r="A18" s="59" t="s">
        <v>66</v>
      </c>
      <c r="B18" s="31">
        <v>211</v>
      </c>
      <c r="C18" s="80">
        <v>7</v>
      </c>
      <c r="D18" s="80">
        <v>6</v>
      </c>
      <c r="E18" s="80">
        <v>1</v>
      </c>
      <c r="F18" s="80">
        <v>2</v>
      </c>
      <c r="G18" s="80">
        <v>3</v>
      </c>
      <c r="H18" s="80">
        <v>0</v>
      </c>
      <c r="I18" s="80">
        <v>2</v>
      </c>
      <c r="J18" s="80">
        <v>5</v>
      </c>
      <c r="M18" s="106"/>
      <c r="N18" s="106"/>
      <c r="O18" s="106"/>
    </row>
    <row r="19" spans="1:15" ht="12" customHeight="1">
      <c r="A19" s="59" t="s">
        <v>67</v>
      </c>
      <c r="B19" s="33" t="s">
        <v>68</v>
      </c>
      <c r="C19" s="80">
        <v>8</v>
      </c>
      <c r="D19" s="80">
        <v>8</v>
      </c>
      <c r="E19" s="80">
        <v>0</v>
      </c>
      <c r="F19" s="80">
        <v>1</v>
      </c>
      <c r="G19" s="80">
        <v>7</v>
      </c>
      <c r="H19" s="80">
        <v>0</v>
      </c>
      <c r="I19" s="80">
        <v>1</v>
      </c>
      <c r="J19" s="80">
        <v>7</v>
      </c>
      <c r="M19" s="106"/>
      <c r="N19" s="106"/>
      <c r="O19" s="106"/>
    </row>
    <row r="20" spans="1:15" ht="12" customHeight="1">
      <c r="A20" s="58" t="s">
        <v>69</v>
      </c>
      <c r="B20" s="33" t="s">
        <v>139</v>
      </c>
      <c r="C20" s="80">
        <v>1584</v>
      </c>
      <c r="D20" s="80">
        <v>1400</v>
      </c>
      <c r="E20" s="80">
        <v>184</v>
      </c>
      <c r="F20" s="80">
        <v>39</v>
      </c>
      <c r="G20" s="80">
        <v>130</v>
      </c>
      <c r="H20" s="80">
        <v>269</v>
      </c>
      <c r="I20" s="80">
        <v>500</v>
      </c>
      <c r="J20" s="80">
        <v>815</v>
      </c>
      <c r="M20" s="106"/>
      <c r="N20" s="106"/>
      <c r="O20" s="106"/>
    </row>
    <row r="21" spans="1:15" ht="21" customHeight="1">
      <c r="A21" s="59" t="s">
        <v>117</v>
      </c>
      <c r="B21" s="63">
        <v>223</v>
      </c>
      <c r="C21" s="87">
        <v>817</v>
      </c>
      <c r="D21" s="81">
        <v>724</v>
      </c>
      <c r="E21" s="81">
        <v>93</v>
      </c>
      <c r="F21" s="81">
        <v>23</v>
      </c>
      <c r="G21" s="81">
        <v>59</v>
      </c>
      <c r="H21" s="81">
        <v>149</v>
      </c>
      <c r="I21" s="81">
        <v>265</v>
      </c>
      <c r="J21" s="81">
        <v>403</v>
      </c>
      <c r="M21" s="106"/>
      <c r="N21" s="106"/>
      <c r="O21" s="106"/>
    </row>
    <row r="22" spans="1:15" ht="12" customHeight="1">
      <c r="A22" s="59" t="s">
        <v>39</v>
      </c>
      <c r="B22" s="33" t="s">
        <v>40</v>
      </c>
      <c r="C22" s="80">
        <v>754</v>
      </c>
      <c r="D22" s="80">
        <v>665</v>
      </c>
      <c r="E22" s="80">
        <v>89</v>
      </c>
      <c r="F22" s="80">
        <v>16</v>
      </c>
      <c r="G22" s="80">
        <v>71</v>
      </c>
      <c r="H22" s="80">
        <v>118</v>
      </c>
      <c r="I22" s="80">
        <v>232</v>
      </c>
      <c r="J22" s="80">
        <v>404</v>
      </c>
      <c r="M22" s="106"/>
      <c r="N22" s="106"/>
      <c r="O22" s="106"/>
    </row>
    <row r="23" spans="1:15" ht="21" customHeight="1">
      <c r="A23" s="58" t="s">
        <v>70</v>
      </c>
      <c r="B23" s="33" t="s">
        <v>140</v>
      </c>
      <c r="C23" s="80">
        <v>89</v>
      </c>
      <c r="D23" s="80">
        <v>85</v>
      </c>
      <c r="E23" s="80">
        <v>4</v>
      </c>
      <c r="F23" s="80">
        <v>0</v>
      </c>
      <c r="G23" s="80">
        <v>27</v>
      </c>
      <c r="H23" s="80">
        <v>14</v>
      </c>
      <c r="I23" s="80">
        <v>20</v>
      </c>
      <c r="J23" s="80">
        <v>55</v>
      </c>
      <c r="M23" s="106"/>
      <c r="N23" s="106"/>
      <c r="O23" s="106"/>
    </row>
    <row r="24" spans="1:15" ht="21" customHeight="1">
      <c r="A24" s="56" t="s">
        <v>166</v>
      </c>
      <c r="B24" s="33" t="s">
        <v>159</v>
      </c>
      <c r="C24" s="80">
        <v>3921</v>
      </c>
      <c r="D24" s="80">
        <v>3010</v>
      </c>
      <c r="E24" s="80">
        <v>911</v>
      </c>
      <c r="F24" s="80">
        <v>24</v>
      </c>
      <c r="G24" s="80">
        <v>529</v>
      </c>
      <c r="H24" s="80">
        <v>850</v>
      </c>
      <c r="I24" s="80">
        <v>1414</v>
      </c>
      <c r="J24" s="80">
        <v>1657</v>
      </c>
      <c r="M24" s="106"/>
      <c r="N24" s="106"/>
      <c r="O24" s="106"/>
    </row>
    <row r="25" spans="1:15" ht="21" customHeight="1">
      <c r="A25" s="58" t="s">
        <v>120</v>
      </c>
      <c r="B25" s="65" t="s">
        <v>141</v>
      </c>
      <c r="C25" s="87">
        <v>2170</v>
      </c>
      <c r="D25" s="81">
        <v>1652</v>
      </c>
      <c r="E25" s="81">
        <v>518</v>
      </c>
      <c r="F25" s="81">
        <v>4</v>
      </c>
      <c r="G25" s="81">
        <v>253</v>
      </c>
      <c r="H25" s="81">
        <v>610</v>
      </c>
      <c r="I25" s="81">
        <v>805</v>
      </c>
      <c r="J25" s="81">
        <v>755</v>
      </c>
      <c r="M25" s="106"/>
      <c r="N25" s="106"/>
      <c r="O25" s="106"/>
    </row>
    <row r="26" spans="1:15" ht="21" customHeight="1">
      <c r="A26" s="59" t="s">
        <v>118</v>
      </c>
      <c r="B26" s="63">
        <v>242</v>
      </c>
      <c r="C26" s="87">
        <v>1442</v>
      </c>
      <c r="D26" s="81">
        <v>989</v>
      </c>
      <c r="E26" s="81">
        <v>453</v>
      </c>
      <c r="F26" s="81">
        <v>1</v>
      </c>
      <c r="G26" s="81">
        <v>58</v>
      </c>
      <c r="H26" s="81">
        <v>460</v>
      </c>
      <c r="I26" s="81">
        <v>546</v>
      </c>
      <c r="J26" s="81">
        <v>436</v>
      </c>
      <c r="M26" s="106"/>
      <c r="N26" s="106"/>
      <c r="O26" s="106"/>
    </row>
    <row r="27" spans="1:15" ht="12" customHeight="1">
      <c r="A27" s="59" t="s">
        <v>41</v>
      </c>
      <c r="B27" s="33" t="s">
        <v>142</v>
      </c>
      <c r="C27" s="80">
        <v>606</v>
      </c>
      <c r="D27" s="80">
        <v>558</v>
      </c>
      <c r="E27" s="80">
        <v>48</v>
      </c>
      <c r="F27" s="80">
        <v>3</v>
      </c>
      <c r="G27" s="80">
        <v>194</v>
      </c>
      <c r="H27" s="80">
        <v>131</v>
      </c>
      <c r="I27" s="80">
        <v>208</v>
      </c>
      <c r="J27" s="80">
        <v>267</v>
      </c>
      <c r="M27" s="106"/>
      <c r="N27" s="106"/>
      <c r="O27" s="106"/>
    </row>
    <row r="28" spans="1:15" ht="12" customHeight="1">
      <c r="A28" s="59" t="s">
        <v>71</v>
      </c>
      <c r="B28" s="31">
        <v>246</v>
      </c>
      <c r="C28" s="80">
        <v>108</v>
      </c>
      <c r="D28" s="80">
        <v>92</v>
      </c>
      <c r="E28" s="80">
        <v>16</v>
      </c>
      <c r="F28" s="80">
        <v>0</v>
      </c>
      <c r="G28" s="80">
        <v>0</v>
      </c>
      <c r="H28" s="80">
        <v>16</v>
      </c>
      <c r="I28" s="80">
        <v>44</v>
      </c>
      <c r="J28" s="80">
        <v>48</v>
      </c>
      <c r="M28" s="106"/>
      <c r="N28" s="106"/>
      <c r="O28" s="106"/>
    </row>
    <row r="29" spans="1:15" ht="21" customHeight="1">
      <c r="A29" s="58" t="s">
        <v>42</v>
      </c>
      <c r="B29" s="33" t="s">
        <v>143</v>
      </c>
      <c r="C29" s="80">
        <v>382</v>
      </c>
      <c r="D29" s="80">
        <v>363</v>
      </c>
      <c r="E29" s="80">
        <v>19</v>
      </c>
      <c r="F29" s="80">
        <v>8</v>
      </c>
      <c r="G29" s="80">
        <v>136</v>
      </c>
      <c r="H29" s="80">
        <v>63</v>
      </c>
      <c r="I29" s="80">
        <v>158</v>
      </c>
      <c r="J29" s="80">
        <v>161</v>
      </c>
      <c r="M29" s="106"/>
      <c r="N29" s="106"/>
      <c r="O29" s="106"/>
    </row>
    <row r="30" spans="1:15" ht="12" customHeight="1">
      <c r="A30" s="57" t="s">
        <v>72</v>
      </c>
      <c r="B30" s="33" t="s">
        <v>144</v>
      </c>
      <c r="C30" s="80">
        <v>875</v>
      </c>
      <c r="D30" s="80">
        <v>558</v>
      </c>
      <c r="E30" s="80">
        <v>317</v>
      </c>
      <c r="F30" s="80">
        <v>2</v>
      </c>
      <c r="G30" s="80">
        <v>91</v>
      </c>
      <c r="H30" s="80">
        <v>78</v>
      </c>
      <c r="I30" s="80">
        <v>273</v>
      </c>
      <c r="J30" s="80">
        <v>524</v>
      </c>
      <c r="M30" s="106"/>
      <c r="N30" s="106"/>
      <c r="O30" s="106"/>
    </row>
    <row r="31" spans="1:15" ht="12" customHeight="1">
      <c r="A31" s="59" t="s">
        <v>73</v>
      </c>
      <c r="B31" s="31">
        <v>263</v>
      </c>
      <c r="C31" s="80">
        <v>285</v>
      </c>
      <c r="D31" s="80">
        <v>181</v>
      </c>
      <c r="E31" s="80">
        <v>104</v>
      </c>
      <c r="F31" s="80">
        <v>0</v>
      </c>
      <c r="G31" s="80">
        <v>82</v>
      </c>
      <c r="H31" s="80">
        <v>31</v>
      </c>
      <c r="I31" s="80">
        <v>69</v>
      </c>
      <c r="J31" s="80">
        <v>185</v>
      </c>
      <c r="M31" s="106"/>
      <c r="N31" s="106"/>
      <c r="O31" s="106"/>
    </row>
    <row r="32" spans="1:15" ht="12" customHeight="1">
      <c r="A32" s="58" t="s">
        <v>74</v>
      </c>
      <c r="B32" s="33" t="s">
        <v>145</v>
      </c>
      <c r="C32" s="80">
        <v>120</v>
      </c>
      <c r="D32" s="80">
        <v>104</v>
      </c>
      <c r="E32" s="80">
        <v>16</v>
      </c>
      <c r="F32" s="80">
        <v>2</v>
      </c>
      <c r="G32" s="80">
        <v>32</v>
      </c>
      <c r="H32" s="80">
        <v>11</v>
      </c>
      <c r="I32" s="80">
        <v>41</v>
      </c>
      <c r="J32" s="80">
        <v>68</v>
      </c>
      <c r="M32" s="106"/>
      <c r="N32" s="106"/>
      <c r="O32" s="106"/>
    </row>
    <row r="33" spans="1:15" ht="12" customHeight="1">
      <c r="A33" s="58" t="s">
        <v>75</v>
      </c>
      <c r="B33" s="33" t="s">
        <v>146</v>
      </c>
      <c r="C33" s="80">
        <v>287</v>
      </c>
      <c r="D33" s="80">
        <v>259</v>
      </c>
      <c r="E33" s="80">
        <v>28</v>
      </c>
      <c r="F33" s="80">
        <v>7</v>
      </c>
      <c r="G33" s="80">
        <v>4</v>
      </c>
      <c r="H33" s="80">
        <v>72</v>
      </c>
      <c r="I33" s="80">
        <v>105</v>
      </c>
      <c r="J33" s="80">
        <v>110</v>
      </c>
      <c r="M33" s="106"/>
      <c r="N33" s="106"/>
      <c r="O33" s="106"/>
    </row>
    <row r="34" spans="1:15" ht="21" customHeight="1">
      <c r="A34" s="56" t="s">
        <v>167</v>
      </c>
      <c r="B34" s="33" t="s">
        <v>160</v>
      </c>
      <c r="C34" s="80">
        <v>58</v>
      </c>
      <c r="D34" s="80">
        <v>52</v>
      </c>
      <c r="E34" s="80">
        <v>6</v>
      </c>
      <c r="F34" s="80">
        <v>2</v>
      </c>
      <c r="G34" s="80">
        <v>14</v>
      </c>
      <c r="H34" s="80">
        <v>13</v>
      </c>
      <c r="I34" s="80">
        <v>19</v>
      </c>
      <c r="J34" s="80">
        <v>26</v>
      </c>
      <c r="M34" s="106"/>
      <c r="N34" s="106"/>
      <c r="O34" s="106"/>
    </row>
    <row r="35" spans="1:15" ht="12" customHeight="1">
      <c r="A35" s="57" t="s">
        <v>76</v>
      </c>
      <c r="B35" s="14" t="s">
        <v>148</v>
      </c>
      <c r="C35" s="80">
        <v>38</v>
      </c>
      <c r="D35" s="80">
        <v>34</v>
      </c>
      <c r="E35" s="80">
        <v>4</v>
      </c>
      <c r="F35" s="80">
        <v>1</v>
      </c>
      <c r="G35" s="80">
        <v>14</v>
      </c>
      <c r="H35" s="80">
        <v>13</v>
      </c>
      <c r="I35" s="80">
        <v>13</v>
      </c>
      <c r="J35" s="80">
        <v>12</v>
      </c>
      <c r="M35" s="106"/>
      <c r="N35" s="106"/>
      <c r="O35" s="106"/>
    </row>
    <row r="36" spans="1:15" ht="12" customHeight="1">
      <c r="A36" s="56" t="s">
        <v>168</v>
      </c>
      <c r="B36" s="14" t="s">
        <v>149</v>
      </c>
      <c r="C36" s="80">
        <v>1</v>
      </c>
      <c r="D36" s="80">
        <v>1</v>
      </c>
      <c r="E36" s="80">
        <v>0</v>
      </c>
      <c r="F36" s="80">
        <v>0</v>
      </c>
      <c r="G36" s="80">
        <v>0</v>
      </c>
      <c r="H36" s="80">
        <v>0</v>
      </c>
      <c r="I36" s="80">
        <v>0</v>
      </c>
      <c r="J36" s="80">
        <v>1</v>
      </c>
      <c r="M36" s="106"/>
      <c r="N36" s="106"/>
      <c r="O36" s="106"/>
    </row>
    <row r="37" spans="1:15" ht="12" customHeight="1">
      <c r="A37" s="56" t="s">
        <v>169</v>
      </c>
      <c r="B37" s="33" t="s">
        <v>150</v>
      </c>
      <c r="C37" s="80">
        <v>1</v>
      </c>
      <c r="D37" s="80">
        <v>1</v>
      </c>
      <c r="E37" s="80">
        <v>0</v>
      </c>
      <c r="F37" s="80">
        <v>0</v>
      </c>
      <c r="G37" s="80">
        <v>0</v>
      </c>
      <c r="H37" s="80">
        <v>0</v>
      </c>
      <c r="I37" s="80">
        <v>0</v>
      </c>
      <c r="J37" s="80">
        <v>1</v>
      </c>
      <c r="M37" s="106"/>
      <c r="N37" s="106"/>
      <c r="O37" s="106"/>
    </row>
    <row r="38" spans="1:15" ht="30" customHeight="1">
      <c r="A38" s="56" t="s">
        <v>113</v>
      </c>
      <c r="B38" s="33" t="s">
        <v>161</v>
      </c>
      <c r="C38" s="80">
        <v>281</v>
      </c>
      <c r="D38" s="80">
        <v>258</v>
      </c>
      <c r="E38" s="80">
        <v>23</v>
      </c>
      <c r="F38" s="80">
        <v>3</v>
      </c>
      <c r="G38" s="80">
        <v>0</v>
      </c>
      <c r="H38" s="80">
        <v>22</v>
      </c>
      <c r="I38" s="80">
        <v>86</v>
      </c>
      <c r="J38" s="80">
        <v>173</v>
      </c>
      <c r="M38" s="106"/>
      <c r="N38" s="106"/>
      <c r="O38" s="106"/>
    </row>
    <row r="39" spans="1:15" ht="12" customHeight="1">
      <c r="A39" s="57" t="s">
        <v>77</v>
      </c>
      <c r="B39" s="33"/>
      <c r="C39" s="80">
        <v>138</v>
      </c>
      <c r="D39" s="80">
        <v>133</v>
      </c>
      <c r="E39" s="80">
        <v>5</v>
      </c>
      <c r="F39" s="80">
        <v>2</v>
      </c>
      <c r="G39" s="80">
        <v>0</v>
      </c>
      <c r="H39" s="80">
        <v>5</v>
      </c>
      <c r="I39" s="80">
        <v>50</v>
      </c>
      <c r="J39" s="80">
        <v>83</v>
      </c>
      <c r="M39" s="106"/>
      <c r="N39" s="106"/>
      <c r="O39" s="106"/>
    </row>
    <row r="40" spans="1:15" ht="21" customHeight="1">
      <c r="A40" s="60" t="s">
        <v>170</v>
      </c>
      <c r="B40" s="14"/>
      <c r="C40" s="80">
        <v>1825</v>
      </c>
      <c r="D40" s="80">
        <v>1696</v>
      </c>
      <c r="E40" s="80">
        <v>129</v>
      </c>
      <c r="F40" s="80">
        <v>0</v>
      </c>
      <c r="G40" s="80">
        <v>12</v>
      </c>
      <c r="H40" s="80">
        <v>202</v>
      </c>
      <c r="I40" s="80">
        <v>683</v>
      </c>
      <c r="J40" s="80">
        <v>940</v>
      </c>
      <c r="M40" s="106"/>
      <c r="N40" s="106"/>
      <c r="O40" s="106"/>
    </row>
    <row r="41" spans="1:15" ht="21.95" customHeight="1">
      <c r="A41" s="56" t="s">
        <v>119</v>
      </c>
      <c r="B41" s="65" t="s">
        <v>44</v>
      </c>
      <c r="C41" s="87">
        <v>1404</v>
      </c>
      <c r="D41" s="81">
        <v>1297</v>
      </c>
      <c r="E41" s="81">
        <v>107</v>
      </c>
      <c r="F41" s="81">
        <v>0</v>
      </c>
      <c r="G41" s="81">
        <v>11</v>
      </c>
      <c r="H41" s="81">
        <v>127</v>
      </c>
      <c r="I41" s="81">
        <v>491</v>
      </c>
      <c r="J41" s="81">
        <v>786</v>
      </c>
      <c r="M41" s="106"/>
      <c r="N41" s="106"/>
      <c r="O41" s="106"/>
    </row>
    <row r="42" spans="1:15" ht="12" customHeight="1">
      <c r="A42" s="56" t="s">
        <v>45</v>
      </c>
      <c r="B42" s="33" t="s">
        <v>46</v>
      </c>
      <c r="C42" s="80">
        <v>5</v>
      </c>
      <c r="D42" s="80">
        <v>5</v>
      </c>
      <c r="E42" s="80">
        <v>0</v>
      </c>
      <c r="F42" s="80">
        <v>0</v>
      </c>
      <c r="G42" s="80">
        <v>0</v>
      </c>
      <c r="H42" s="80">
        <v>0</v>
      </c>
      <c r="I42" s="80">
        <v>1</v>
      </c>
      <c r="J42" s="80">
        <v>4</v>
      </c>
      <c r="M42" s="106"/>
      <c r="N42" s="106"/>
      <c r="O42" s="106"/>
    </row>
    <row r="43" spans="1:15" ht="12" customHeight="1">
      <c r="A43" s="56" t="s">
        <v>86</v>
      </c>
      <c r="B43" s="33" t="s">
        <v>78</v>
      </c>
      <c r="C43" s="80">
        <v>0</v>
      </c>
      <c r="D43" s="80">
        <v>0</v>
      </c>
      <c r="E43" s="80">
        <v>0</v>
      </c>
      <c r="F43" s="80">
        <v>0</v>
      </c>
      <c r="G43" s="80">
        <v>0</v>
      </c>
      <c r="H43" s="80">
        <v>0</v>
      </c>
      <c r="I43" s="80">
        <v>0</v>
      </c>
      <c r="J43" s="80">
        <v>0</v>
      </c>
      <c r="M43" s="106"/>
      <c r="N43" s="106"/>
      <c r="O43" s="106"/>
    </row>
    <row r="44" spans="1:15" ht="12" customHeight="1">
      <c r="A44" s="56" t="s">
        <v>47</v>
      </c>
      <c r="B44" s="33" t="s">
        <v>48</v>
      </c>
      <c r="C44" s="80">
        <v>281</v>
      </c>
      <c r="D44" s="80">
        <v>267</v>
      </c>
      <c r="E44" s="80">
        <v>14</v>
      </c>
      <c r="F44" s="80">
        <v>0</v>
      </c>
      <c r="G44" s="80">
        <v>0</v>
      </c>
      <c r="H44" s="80">
        <v>51</v>
      </c>
      <c r="I44" s="80">
        <v>137</v>
      </c>
      <c r="J44" s="80">
        <v>93</v>
      </c>
      <c r="M44" s="106"/>
      <c r="N44" s="106"/>
      <c r="O44" s="106"/>
    </row>
    <row r="45" spans="1:15" ht="16.899999999999999" customHeight="1">
      <c r="A45" s="61" t="s">
        <v>26</v>
      </c>
      <c r="B45" s="34"/>
      <c r="C45" s="88">
        <v>8389</v>
      </c>
      <c r="D45" s="88">
        <v>7014</v>
      </c>
      <c r="E45" s="88">
        <v>1375</v>
      </c>
      <c r="F45" s="88">
        <v>79</v>
      </c>
      <c r="G45" s="88">
        <v>752</v>
      </c>
      <c r="H45" s="88">
        <v>1453</v>
      </c>
      <c r="I45" s="88">
        <v>2925</v>
      </c>
      <c r="J45" s="88">
        <v>4011</v>
      </c>
      <c r="M45" s="106"/>
      <c r="N45" s="106"/>
      <c r="O45" s="106"/>
    </row>
    <row r="46" spans="1:15" ht="11.85" customHeight="1">
      <c r="A46" s="3"/>
      <c r="B46" s="35"/>
      <c r="C46" s="48"/>
      <c r="D46" s="48"/>
      <c r="E46" s="48"/>
      <c r="F46" s="48"/>
      <c r="G46" s="48"/>
      <c r="H46" s="48"/>
      <c r="I46" s="48"/>
      <c r="J46" s="48"/>
    </row>
    <row r="47" spans="1:15" ht="11.85" customHeight="1">
      <c r="A47" s="3"/>
      <c r="B47" s="30"/>
    </row>
    <row r="48" spans="1:15">
      <c r="C48" s="89"/>
      <c r="D48" s="89"/>
      <c r="E48" s="89"/>
      <c r="F48" s="53"/>
      <c r="G48" s="53"/>
      <c r="H48" s="53"/>
      <c r="I48" s="53"/>
      <c r="J48" s="53"/>
      <c r="K48" s="66"/>
    </row>
    <row r="49" spans="3:10">
      <c r="C49" s="72"/>
      <c r="D49" s="72"/>
      <c r="E49" s="72"/>
      <c r="F49" s="72"/>
      <c r="G49" s="72"/>
      <c r="H49" s="72"/>
      <c r="I49" s="72"/>
      <c r="J49" s="72"/>
    </row>
    <row r="50" spans="3:10">
      <c r="C50" s="72"/>
      <c r="D50" s="72"/>
      <c r="E50" s="72"/>
      <c r="F50" s="72"/>
      <c r="G50" s="72"/>
      <c r="H50" s="72"/>
      <c r="I50" s="72"/>
      <c r="J50" s="72"/>
    </row>
  </sheetData>
  <mergeCells count="13">
    <mergeCell ref="A3:A7"/>
    <mergeCell ref="G5:G7"/>
    <mergeCell ref="H5:J5"/>
    <mergeCell ref="H7:J7"/>
    <mergeCell ref="B3:B7"/>
    <mergeCell ref="C4:C7"/>
    <mergeCell ref="C3:G3"/>
    <mergeCell ref="H3:J3"/>
    <mergeCell ref="D4:E4"/>
    <mergeCell ref="F4:G4"/>
    <mergeCell ref="D5:D7"/>
    <mergeCell ref="E5:E7"/>
    <mergeCell ref="F5:F7"/>
  </mergeCells>
  <phoneticPr fontId="0" type="noConversion"/>
  <conditionalFormatting sqref="C22:J24 C9:J9 C42:J46 C8 F8:J8 C11:J11 C10 F10:J10 C14:J20 C27:J40">
    <cfRule type="cellIs" dxfId="19" priority="5" stopIfTrue="1" operator="equal">
      <formula>"."</formula>
    </cfRule>
    <cfRule type="cellIs" dxfId="18" priority="6" stopIfTrue="1" operator="equal">
      <formula>"..."</formula>
    </cfRule>
  </conditionalFormatting>
  <conditionalFormatting sqref="D8:E8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conditionalFormatting sqref="D10:E10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zoomScaleNormal="100" zoomScaleSheetLayoutView="100" workbookViewId="0">
      <pane ySplit="8" topLeftCell="A9" activePane="bottomLeft" state="frozen"/>
      <selection activeCell="A21" sqref="A21:K22"/>
      <selection pane="bottomLeft"/>
    </sheetView>
  </sheetViews>
  <sheetFormatPr baseColWidth="10" defaultRowHeight="14.25"/>
  <cols>
    <col min="1" max="1" width="24.625" customWidth="1"/>
    <col min="2" max="2" width="8.75" customWidth="1"/>
    <col min="3" max="3" width="6.625" customWidth="1"/>
    <col min="4" max="4" width="6.125" customWidth="1"/>
    <col min="5" max="5" width="6.625" customWidth="1"/>
    <col min="6" max="9" width="6.125" customWidth="1"/>
    <col min="10" max="10" width="5.875" customWidth="1"/>
  </cols>
  <sheetData>
    <row r="1" spans="1:10" s="1" customFormat="1" ht="16.5" customHeight="1">
      <c r="A1" s="8"/>
    </row>
    <row r="2" spans="1:10" ht="14.85" customHeight="1">
      <c r="A2" s="49" t="s">
        <v>176</v>
      </c>
      <c r="B2" s="10"/>
    </row>
    <row r="3" spans="1:10" ht="16.5" customHeight="1">
      <c r="A3" s="151" t="s">
        <v>15</v>
      </c>
      <c r="B3" s="155" t="s">
        <v>49</v>
      </c>
      <c r="C3" s="178" t="s">
        <v>50</v>
      </c>
      <c r="D3" s="139" t="s">
        <v>51</v>
      </c>
      <c r="E3" s="121"/>
      <c r="F3" s="121"/>
      <c r="G3" s="121"/>
      <c r="H3" s="121"/>
      <c r="I3" s="121"/>
      <c r="J3" s="121"/>
    </row>
    <row r="4" spans="1:10" ht="15" customHeight="1">
      <c r="A4" s="152"/>
      <c r="B4" s="156"/>
      <c r="C4" s="179"/>
      <c r="D4" s="114" t="s">
        <v>52</v>
      </c>
      <c r="E4" s="115"/>
      <c r="F4" s="115"/>
      <c r="G4" s="115"/>
      <c r="H4" s="116"/>
      <c r="I4" s="190" t="s">
        <v>53</v>
      </c>
      <c r="J4" s="128" t="s">
        <v>54</v>
      </c>
    </row>
    <row r="5" spans="1:10" ht="15" customHeight="1">
      <c r="A5" s="152"/>
      <c r="B5" s="156"/>
      <c r="C5" s="179"/>
      <c r="D5" s="126" t="s">
        <v>21</v>
      </c>
      <c r="E5" s="126" t="s">
        <v>55</v>
      </c>
      <c r="F5" s="125" t="s">
        <v>56</v>
      </c>
      <c r="G5" s="115" t="s">
        <v>57</v>
      </c>
      <c r="H5" s="135"/>
      <c r="I5" s="191"/>
      <c r="J5" s="130"/>
    </row>
    <row r="6" spans="1:10" ht="15" customHeight="1">
      <c r="A6" s="152"/>
      <c r="B6" s="156"/>
      <c r="C6" s="179"/>
      <c r="D6" s="132"/>
      <c r="E6" s="132"/>
      <c r="F6" s="132"/>
      <c r="G6" s="19" t="s">
        <v>58</v>
      </c>
      <c r="H6" s="29" t="s">
        <v>59</v>
      </c>
      <c r="I6" s="191"/>
      <c r="J6" s="130"/>
    </row>
    <row r="7" spans="1:10" ht="15" customHeight="1">
      <c r="A7" s="152"/>
      <c r="B7" s="156"/>
      <c r="C7" s="179"/>
      <c r="D7" s="132"/>
      <c r="E7" s="132"/>
      <c r="F7" s="114" t="s">
        <v>60</v>
      </c>
      <c r="G7" s="115"/>
      <c r="H7" s="116"/>
      <c r="I7" s="191"/>
      <c r="J7" s="130"/>
    </row>
    <row r="8" spans="1:10" ht="15" customHeight="1">
      <c r="A8" s="153"/>
      <c r="B8" s="157"/>
      <c r="C8" s="180"/>
      <c r="D8" s="133"/>
      <c r="E8" s="133"/>
      <c r="F8" s="44" t="s">
        <v>58</v>
      </c>
      <c r="G8" s="13" t="s">
        <v>59</v>
      </c>
      <c r="H8" s="23" t="s">
        <v>61</v>
      </c>
      <c r="I8" s="192"/>
      <c r="J8" s="131"/>
    </row>
    <row r="9" spans="1:10" ht="18" customHeight="1">
      <c r="A9" s="55" t="s">
        <v>109</v>
      </c>
      <c r="B9" s="14" t="s">
        <v>36</v>
      </c>
      <c r="C9" s="68">
        <v>6564</v>
      </c>
      <c r="D9" s="68">
        <v>1341</v>
      </c>
      <c r="E9" s="68">
        <v>712</v>
      </c>
      <c r="F9" s="68">
        <v>638</v>
      </c>
      <c r="G9" s="68">
        <v>683</v>
      </c>
      <c r="H9" s="68">
        <v>20</v>
      </c>
      <c r="I9" s="68">
        <v>4568</v>
      </c>
      <c r="J9" s="68">
        <v>655</v>
      </c>
    </row>
    <row r="10" spans="1:10" ht="30" customHeight="1">
      <c r="A10" s="56" t="s">
        <v>164</v>
      </c>
      <c r="B10" s="33" t="s">
        <v>133</v>
      </c>
      <c r="C10" s="68">
        <v>317</v>
      </c>
      <c r="D10" s="68">
        <v>51</v>
      </c>
      <c r="E10" s="68">
        <v>35</v>
      </c>
      <c r="F10" s="68">
        <v>29</v>
      </c>
      <c r="G10" s="68">
        <v>22</v>
      </c>
      <c r="H10" s="68">
        <v>0</v>
      </c>
      <c r="I10" s="68">
        <v>235</v>
      </c>
      <c r="J10" s="68">
        <v>31</v>
      </c>
    </row>
    <row r="11" spans="1:10" ht="12" customHeight="1">
      <c r="A11" s="57" t="s">
        <v>62</v>
      </c>
      <c r="B11" s="31">
        <v>154</v>
      </c>
      <c r="C11" s="68">
        <v>1</v>
      </c>
      <c r="D11" s="68">
        <v>0</v>
      </c>
      <c r="E11" s="68">
        <v>0</v>
      </c>
      <c r="F11" s="68">
        <v>0</v>
      </c>
      <c r="G11" s="68">
        <v>0</v>
      </c>
      <c r="H11" s="68">
        <v>0</v>
      </c>
      <c r="I11" s="68">
        <v>1</v>
      </c>
      <c r="J11" s="68">
        <v>0</v>
      </c>
    </row>
    <row r="12" spans="1:10" ht="21" customHeight="1">
      <c r="A12" s="56" t="s">
        <v>165</v>
      </c>
      <c r="B12" s="33" t="s">
        <v>136</v>
      </c>
      <c r="C12" s="68">
        <v>1985</v>
      </c>
      <c r="D12" s="68">
        <v>494</v>
      </c>
      <c r="E12" s="68">
        <v>264</v>
      </c>
      <c r="F12" s="68">
        <v>221</v>
      </c>
      <c r="G12" s="68">
        <v>259</v>
      </c>
      <c r="H12" s="68">
        <v>14</v>
      </c>
      <c r="I12" s="68">
        <v>1296</v>
      </c>
      <c r="J12" s="68">
        <v>195</v>
      </c>
    </row>
    <row r="13" spans="1:10" ht="30" customHeight="1">
      <c r="A13" s="58" t="s">
        <v>116</v>
      </c>
      <c r="B13" s="65" t="s">
        <v>134</v>
      </c>
      <c r="C13" s="77">
        <v>0</v>
      </c>
      <c r="D13" s="78">
        <v>0</v>
      </c>
      <c r="E13" s="78">
        <v>0</v>
      </c>
      <c r="F13" s="78">
        <v>0</v>
      </c>
      <c r="G13" s="78">
        <v>0</v>
      </c>
      <c r="H13" s="78">
        <v>0</v>
      </c>
      <c r="I13" s="78">
        <v>0</v>
      </c>
      <c r="J13" s="78">
        <v>0</v>
      </c>
    </row>
    <row r="14" spans="1:10" ht="21" customHeight="1">
      <c r="A14" s="59" t="s">
        <v>110</v>
      </c>
      <c r="B14" s="31">
        <v>170</v>
      </c>
      <c r="C14" s="68">
        <v>0</v>
      </c>
      <c r="D14" s="68">
        <v>0</v>
      </c>
      <c r="E14" s="68">
        <v>0</v>
      </c>
      <c r="F14" s="68">
        <v>0</v>
      </c>
      <c r="G14" s="68">
        <v>0</v>
      </c>
      <c r="H14" s="68">
        <v>0</v>
      </c>
      <c r="I14" s="68">
        <v>0</v>
      </c>
      <c r="J14" s="68">
        <v>0</v>
      </c>
    </row>
    <row r="15" spans="1:10" ht="21" customHeight="1">
      <c r="A15" s="58" t="s">
        <v>37</v>
      </c>
      <c r="B15" s="33" t="s">
        <v>135</v>
      </c>
      <c r="C15" s="68">
        <v>90</v>
      </c>
      <c r="D15" s="68">
        <v>45</v>
      </c>
      <c r="E15" s="68">
        <v>27</v>
      </c>
      <c r="F15" s="68">
        <v>15</v>
      </c>
      <c r="G15" s="68">
        <v>29</v>
      </c>
      <c r="H15" s="68">
        <v>1</v>
      </c>
      <c r="I15" s="68">
        <v>38</v>
      </c>
      <c r="J15" s="68">
        <v>7</v>
      </c>
    </row>
    <row r="16" spans="1:10" ht="12" customHeight="1">
      <c r="A16" s="59" t="s">
        <v>63</v>
      </c>
      <c r="B16" s="33" t="s">
        <v>38</v>
      </c>
      <c r="C16" s="68">
        <v>14</v>
      </c>
      <c r="D16" s="68">
        <v>12</v>
      </c>
      <c r="E16" s="68">
        <v>6</v>
      </c>
      <c r="F16" s="68">
        <v>2</v>
      </c>
      <c r="G16" s="68">
        <v>10</v>
      </c>
      <c r="H16" s="68">
        <v>0</v>
      </c>
      <c r="I16" s="68">
        <v>2</v>
      </c>
      <c r="J16" s="68">
        <v>0</v>
      </c>
    </row>
    <row r="17" spans="1:10" ht="12" customHeight="1">
      <c r="A17" s="58" t="s">
        <v>64</v>
      </c>
      <c r="B17" s="33" t="s">
        <v>137</v>
      </c>
      <c r="C17" s="68">
        <v>198</v>
      </c>
      <c r="D17" s="68">
        <v>18</v>
      </c>
      <c r="E17" s="68">
        <v>8</v>
      </c>
      <c r="F17" s="68">
        <v>11</v>
      </c>
      <c r="G17" s="68">
        <v>6</v>
      </c>
      <c r="H17" s="68">
        <v>1</v>
      </c>
      <c r="I17" s="68">
        <v>156</v>
      </c>
      <c r="J17" s="68">
        <v>24</v>
      </c>
    </row>
    <row r="18" spans="1:10" ht="12" customHeight="1">
      <c r="A18" s="58" t="s">
        <v>65</v>
      </c>
      <c r="B18" s="33" t="s">
        <v>138</v>
      </c>
      <c r="C18" s="68">
        <v>15</v>
      </c>
      <c r="D18" s="68">
        <v>15</v>
      </c>
      <c r="E18" s="68">
        <v>1</v>
      </c>
      <c r="F18" s="68">
        <v>0</v>
      </c>
      <c r="G18" s="68">
        <v>10</v>
      </c>
      <c r="H18" s="68">
        <v>5</v>
      </c>
      <c r="I18" s="68">
        <v>0</v>
      </c>
      <c r="J18" s="68">
        <v>0</v>
      </c>
    </row>
    <row r="19" spans="1:10" ht="12" customHeight="1">
      <c r="A19" s="59" t="s">
        <v>66</v>
      </c>
      <c r="B19" s="31">
        <v>211</v>
      </c>
      <c r="C19" s="68">
        <v>7</v>
      </c>
      <c r="D19" s="68">
        <v>7</v>
      </c>
      <c r="E19" s="68">
        <v>0</v>
      </c>
      <c r="F19" s="68">
        <v>0</v>
      </c>
      <c r="G19" s="68">
        <v>3</v>
      </c>
      <c r="H19" s="68">
        <v>4</v>
      </c>
      <c r="I19" s="68">
        <v>0</v>
      </c>
      <c r="J19" s="68">
        <v>0</v>
      </c>
    </row>
    <row r="20" spans="1:10" ht="12" customHeight="1">
      <c r="A20" s="59" t="s">
        <v>67</v>
      </c>
      <c r="B20" s="33" t="s">
        <v>68</v>
      </c>
      <c r="C20" s="68">
        <v>8</v>
      </c>
      <c r="D20" s="68">
        <v>8</v>
      </c>
      <c r="E20" s="68">
        <v>1</v>
      </c>
      <c r="F20" s="68">
        <v>0</v>
      </c>
      <c r="G20" s="68">
        <v>7</v>
      </c>
      <c r="H20" s="68">
        <v>1</v>
      </c>
      <c r="I20" s="68">
        <v>0</v>
      </c>
      <c r="J20" s="68">
        <v>0</v>
      </c>
    </row>
    <row r="21" spans="1:10" ht="12" customHeight="1">
      <c r="A21" s="58" t="s">
        <v>69</v>
      </c>
      <c r="B21" s="33" t="s">
        <v>139</v>
      </c>
      <c r="C21" s="68">
        <v>1584</v>
      </c>
      <c r="D21" s="68">
        <v>397</v>
      </c>
      <c r="E21" s="68">
        <v>217</v>
      </c>
      <c r="F21" s="68">
        <v>190</v>
      </c>
      <c r="G21" s="68">
        <v>202</v>
      </c>
      <c r="H21" s="68">
        <v>5</v>
      </c>
      <c r="I21" s="68">
        <v>1030</v>
      </c>
      <c r="J21" s="68">
        <v>157</v>
      </c>
    </row>
    <row r="22" spans="1:10" ht="21" customHeight="1">
      <c r="A22" s="59" t="s">
        <v>117</v>
      </c>
      <c r="B22" s="63">
        <v>223</v>
      </c>
      <c r="C22" s="77">
        <v>817</v>
      </c>
      <c r="D22" s="78">
        <v>146</v>
      </c>
      <c r="E22" s="78">
        <v>81</v>
      </c>
      <c r="F22" s="78">
        <v>79</v>
      </c>
      <c r="G22" s="78">
        <v>66</v>
      </c>
      <c r="H22" s="78">
        <v>1</v>
      </c>
      <c r="I22" s="78">
        <v>568</v>
      </c>
      <c r="J22" s="78">
        <v>103</v>
      </c>
    </row>
    <row r="23" spans="1:10" ht="12" customHeight="1">
      <c r="A23" s="59" t="s">
        <v>39</v>
      </c>
      <c r="B23" s="33" t="s">
        <v>40</v>
      </c>
      <c r="C23" s="68">
        <v>754</v>
      </c>
      <c r="D23" s="68">
        <v>249</v>
      </c>
      <c r="E23" s="68">
        <v>135</v>
      </c>
      <c r="F23" s="68">
        <v>109</v>
      </c>
      <c r="G23" s="68">
        <v>136</v>
      </c>
      <c r="H23" s="68">
        <v>4</v>
      </c>
      <c r="I23" s="68">
        <v>453</v>
      </c>
      <c r="J23" s="68">
        <v>52</v>
      </c>
    </row>
    <row r="24" spans="1:10" ht="21" customHeight="1">
      <c r="A24" s="58" t="s">
        <v>70</v>
      </c>
      <c r="B24" s="33" t="s">
        <v>140</v>
      </c>
      <c r="C24" s="68">
        <v>89</v>
      </c>
      <c r="D24" s="68">
        <v>19</v>
      </c>
      <c r="E24" s="68">
        <v>11</v>
      </c>
      <c r="F24" s="68">
        <v>5</v>
      </c>
      <c r="G24" s="68">
        <v>12</v>
      </c>
      <c r="H24" s="68">
        <v>2</v>
      </c>
      <c r="I24" s="68">
        <v>64</v>
      </c>
      <c r="J24" s="68">
        <v>6</v>
      </c>
    </row>
    <row r="25" spans="1:10" ht="21" customHeight="1">
      <c r="A25" s="56" t="s">
        <v>166</v>
      </c>
      <c r="B25" s="33" t="s">
        <v>159</v>
      </c>
      <c r="C25" s="68">
        <v>3921</v>
      </c>
      <c r="D25" s="68">
        <v>748</v>
      </c>
      <c r="E25" s="68">
        <v>383</v>
      </c>
      <c r="F25" s="68">
        <v>365</v>
      </c>
      <c r="G25" s="68">
        <v>377</v>
      </c>
      <c r="H25" s="68">
        <v>6</v>
      </c>
      <c r="I25" s="68">
        <v>2775</v>
      </c>
      <c r="J25" s="68">
        <v>398</v>
      </c>
    </row>
    <row r="26" spans="1:10" ht="21" customHeight="1">
      <c r="A26" s="58" t="s">
        <v>120</v>
      </c>
      <c r="B26" s="65" t="s">
        <v>141</v>
      </c>
      <c r="C26" s="77">
        <v>2170</v>
      </c>
      <c r="D26" s="78">
        <v>339</v>
      </c>
      <c r="E26" s="78">
        <v>174</v>
      </c>
      <c r="F26" s="78">
        <v>202</v>
      </c>
      <c r="G26" s="78">
        <v>136</v>
      </c>
      <c r="H26" s="78">
        <v>1</v>
      </c>
      <c r="I26" s="78">
        <v>1630</v>
      </c>
      <c r="J26" s="78">
        <v>201</v>
      </c>
    </row>
    <row r="27" spans="1:10" ht="21" customHeight="1">
      <c r="A27" s="59" t="s">
        <v>118</v>
      </c>
      <c r="B27" s="63">
        <v>242</v>
      </c>
      <c r="C27" s="77">
        <v>1442</v>
      </c>
      <c r="D27" s="78">
        <v>121</v>
      </c>
      <c r="E27" s="78">
        <v>61</v>
      </c>
      <c r="F27" s="78">
        <v>82</v>
      </c>
      <c r="G27" s="78">
        <v>39</v>
      </c>
      <c r="H27" s="78">
        <v>0</v>
      </c>
      <c r="I27" s="78">
        <v>1162</v>
      </c>
      <c r="J27" s="78">
        <v>159</v>
      </c>
    </row>
    <row r="28" spans="1:10" ht="12" customHeight="1">
      <c r="A28" s="59" t="s">
        <v>41</v>
      </c>
      <c r="B28" s="33" t="s">
        <v>142</v>
      </c>
      <c r="C28" s="68">
        <v>606</v>
      </c>
      <c r="D28" s="68">
        <v>201</v>
      </c>
      <c r="E28" s="68">
        <v>105</v>
      </c>
      <c r="F28" s="68">
        <v>107</v>
      </c>
      <c r="G28" s="68">
        <v>94</v>
      </c>
      <c r="H28" s="68">
        <v>0</v>
      </c>
      <c r="I28" s="68">
        <v>374</v>
      </c>
      <c r="J28" s="68">
        <v>31</v>
      </c>
    </row>
    <row r="29" spans="1:10" ht="12" customHeight="1">
      <c r="A29" s="59" t="s">
        <v>71</v>
      </c>
      <c r="B29" s="31">
        <v>246</v>
      </c>
      <c r="C29" s="68">
        <v>108</v>
      </c>
      <c r="D29" s="68">
        <v>13</v>
      </c>
      <c r="E29" s="68">
        <v>6</v>
      </c>
      <c r="F29" s="68">
        <v>10</v>
      </c>
      <c r="G29" s="68">
        <v>2</v>
      </c>
      <c r="H29" s="68">
        <v>1</v>
      </c>
      <c r="I29" s="68">
        <v>84</v>
      </c>
      <c r="J29" s="68">
        <v>11</v>
      </c>
    </row>
    <row r="30" spans="1:10" ht="21" customHeight="1">
      <c r="A30" s="58" t="s">
        <v>42</v>
      </c>
      <c r="B30" s="33" t="s">
        <v>143</v>
      </c>
      <c r="C30" s="68">
        <v>382</v>
      </c>
      <c r="D30" s="68">
        <v>261</v>
      </c>
      <c r="E30" s="68">
        <v>131</v>
      </c>
      <c r="F30" s="68">
        <v>87</v>
      </c>
      <c r="G30" s="68">
        <v>169</v>
      </c>
      <c r="H30" s="68">
        <v>5</v>
      </c>
      <c r="I30" s="68">
        <v>114</v>
      </c>
      <c r="J30" s="68">
        <v>7</v>
      </c>
    </row>
    <row r="31" spans="1:10" ht="12" customHeight="1">
      <c r="A31" s="57" t="s">
        <v>72</v>
      </c>
      <c r="B31" s="33" t="s">
        <v>144</v>
      </c>
      <c r="C31" s="68">
        <v>875</v>
      </c>
      <c r="D31" s="68">
        <v>98</v>
      </c>
      <c r="E31" s="68">
        <v>50</v>
      </c>
      <c r="F31" s="68">
        <v>50</v>
      </c>
      <c r="G31" s="68">
        <v>48</v>
      </c>
      <c r="H31" s="68">
        <v>0</v>
      </c>
      <c r="I31" s="68">
        <v>642</v>
      </c>
      <c r="J31" s="68">
        <v>135</v>
      </c>
    </row>
    <row r="32" spans="1:10" ht="12" customHeight="1">
      <c r="A32" s="59" t="s">
        <v>73</v>
      </c>
      <c r="B32" s="31">
        <v>263</v>
      </c>
      <c r="C32" s="68">
        <v>285</v>
      </c>
      <c r="D32" s="68">
        <v>60</v>
      </c>
      <c r="E32" s="68">
        <v>33</v>
      </c>
      <c r="F32" s="68">
        <v>30</v>
      </c>
      <c r="G32" s="68">
        <v>30</v>
      </c>
      <c r="H32" s="68">
        <v>0</v>
      </c>
      <c r="I32" s="68">
        <v>195</v>
      </c>
      <c r="J32" s="68">
        <v>30</v>
      </c>
    </row>
    <row r="33" spans="1:10" ht="12" customHeight="1">
      <c r="A33" s="58" t="s">
        <v>74</v>
      </c>
      <c r="B33" s="33" t="s">
        <v>145</v>
      </c>
      <c r="C33" s="68">
        <v>120</v>
      </c>
      <c r="D33" s="68">
        <v>25</v>
      </c>
      <c r="E33" s="68">
        <v>16</v>
      </c>
      <c r="F33" s="68">
        <v>14</v>
      </c>
      <c r="G33" s="68">
        <v>11</v>
      </c>
      <c r="H33" s="68">
        <v>0</v>
      </c>
      <c r="I33" s="68">
        <v>83</v>
      </c>
      <c r="J33" s="68">
        <v>12</v>
      </c>
    </row>
    <row r="34" spans="1:10" ht="12" customHeight="1">
      <c r="A34" s="58" t="s">
        <v>75</v>
      </c>
      <c r="B34" s="33" t="s">
        <v>146</v>
      </c>
      <c r="C34" s="68">
        <v>287</v>
      </c>
      <c r="D34" s="68">
        <v>17</v>
      </c>
      <c r="E34" s="68">
        <v>8</v>
      </c>
      <c r="F34" s="68">
        <v>7</v>
      </c>
      <c r="G34" s="68">
        <v>10</v>
      </c>
      <c r="H34" s="68">
        <v>0</v>
      </c>
      <c r="I34" s="68">
        <v>238</v>
      </c>
      <c r="J34" s="68">
        <v>32</v>
      </c>
    </row>
    <row r="35" spans="1:10" ht="21" customHeight="1">
      <c r="A35" s="56" t="s">
        <v>167</v>
      </c>
      <c r="B35" s="33" t="s">
        <v>160</v>
      </c>
      <c r="C35" s="68">
        <v>58</v>
      </c>
      <c r="D35" s="68">
        <v>22</v>
      </c>
      <c r="E35" s="68">
        <v>12</v>
      </c>
      <c r="F35" s="68">
        <v>9</v>
      </c>
      <c r="G35" s="68">
        <v>13</v>
      </c>
      <c r="H35" s="68">
        <v>0</v>
      </c>
      <c r="I35" s="68">
        <v>31</v>
      </c>
      <c r="J35" s="68">
        <v>5</v>
      </c>
    </row>
    <row r="36" spans="1:10" ht="12" customHeight="1">
      <c r="A36" s="57" t="s">
        <v>76</v>
      </c>
      <c r="B36" s="14" t="s">
        <v>148</v>
      </c>
      <c r="C36" s="68">
        <v>38</v>
      </c>
      <c r="D36" s="68">
        <v>20</v>
      </c>
      <c r="E36" s="68">
        <v>10</v>
      </c>
      <c r="F36" s="68">
        <v>7</v>
      </c>
      <c r="G36" s="68">
        <v>13</v>
      </c>
      <c r="H36" s="68">
        <v>0</v>
      </c>
      <c r="I36" s="68">
        <v>16</v>
      </c>
      <c r="J36" s="68">
        <v>2</v>
      </c>
    </row>
    <row r="37" spans="1:10" ht="12" customHeight="1">
      <c r="A37" s="56" t="s">
        <v>168</v>
      </c>
      <c r="B37" s="14" t="s">
        <v>149</v>
      </c>
      <c r="C37" s="68">
        <v>1</v>
      </c>
      <c r="D37" s="68">
        <v>0</v>
      </c>
      <c r="E37" s="68">
        <v>0</v>
      </c>
      <c r="F37" s="68">
        <v>0</v>
      </c>
      <c r="G37" s="68">
        <v>0</v>
      </c>
      <c r="H37" s="68">
        <v>0</v>
      </c>
      <c r="I37" s="68">
        <v>1</v>
      </c>
      <c r="J37" s="68">
        <v>0</v>
      </c>
    </row>
    <row r="38" spans="1:10" ht="12" customHeight="1">
      <c r="A38" s="56" t="s">
        <v>169</v>
      </c>
      <c r="B38" s="33" t="s">
        <v>150</v>
      </c>
      <c r="C38" s="68">
        <v>1</v>
      </c>
      <c r="D38" s="68">
        <v>0</v>
      </c>
      <c r="E38" s="68">
        <v>0</v>
      </c>
      <c r="F38" s="68">
        <v>0</v>
      </c>
      <c r="G38" s="68">
        <v>0</v>
      </c>
      <c r="H38" s="68">
        <v>0</v>
      </c>
      <c r="I38" s="68">
        <v>1</v>
      </c>
      <c r="J38" s="68">
        <v>0</v>
      </c>
    </row>
    <row r="39" spans="1:10" ht="30" customHeight="1">
      <c r="A39" s="56" t="s">
        <v>113</v>
      </c>
      <c r="B39" s="33" t="s">
        <v>161</v>
      </c>
      <c r="C39" s="68">
        <v>281</v>
      </c>
      <c r="D39" s="68">
        <v>26</v>
      </c>
      <c r="E39" s="68">
        <v>18</v>
      </c>
      <c r="F39" s="68">
        <v>14</v>
      </c>
      <c r="G39" s="68">
        <v>12</v>
      </c>
      <c r="H39" s="68">
        <v>0</v>
      </c>
      <c r="I39" s="68">
        <v>229</v>
      </c>
      <c r="J39" s="68">
        <v>26</v>
      </c>
    </row>
    <row r="40" spans="1:10" ht="12" customHeight="1">
      <c r="A40" s="57" t="s">
        <v>77</v>
      </c>
      <c r="B40" s="33"/>
      <c r="C40" s="68">
        <v>138</v>
      </c>
      <c r="D40" s="68">
        <v>17</v>
      </c>
      <c r="E40" s="68">
        <v>10</v>
      </c>
      <c r="F40" s="68">
        <v>9</v>
      </c>
      <c r="G40" s="68">
        <v>8</v>
      </c>
      <c r="H40" s="68">
        <v>0</v>
      </c>
      <c r="I40" s="68">
        <v>106</v>
      </c>
      <c r="J40" s="68">
        <v>15</v>
      </c>
    </row>
    <row r="41" spans="1:10" ht="21" customHeight="1">
      <c r="A41" s="60" t="s">
        <v>170</v>
      </c>
      <c r="B41" s="14"/>
      <c r="C41" s="68">
        <v>1825</v>
      </c>
      <c r="D41" s="68">
        <v>222</v>
      </c>
      <c r="E41" s="68">
        <v>143</v>
      </c>
      <c r="F41" s="68">
        <v>142</v>
      </c>
      <c r="G41" s="68">
        <v>80</v>
      </c>
      <c r="H41" s="68">
        <v>0</v>
      </c>
      <c r="I41" s="68">
        <v>1339</v>
      </c>
      <c r="J41" s="68">
        <v>264</v>
      </c>
    </row>
    <row r="42" spans="1:10" ht="21" customHeight="1">
      <c r="A42" s="56" t="s">
        <v>119</v>
      </c>
      <c r="B42" s="65" t="s">
        <v>44</v>
      </c>
      <c r="C42" s="77">
        <v>1404</v>
      </c>
      <c r="D42" s="78">
        <v>206</v>
      </c>
      <c r="E42" s="78">
        <v>135</v>
      </c>
      <c r="F42" s="78">
        <v>136</v>
      </c>
      <c r="G42" s="78">
        <v>70</v>
      </c>
      <c r="H42" s="78">
        <v>0</v>
      </c>
      <c r="I42" s="78">
        <v>985</v>
      </c>
      <c r="J42" s="78">
        <v>213</v>
      </c>
    </row>
    <row r="43" spans="1:10" ht="12" customHeight="1">
      <c r="A43" s="56" t="s">
        <v>45</v>
      </c>
      <c r="B43" s="33" t="s">
        <v>46</v>
      </c>
      <c r="C43" s="68">
        <v>5</v>
      </c>
      <c r="D43" s="68">
        <v>0</v>
      </c>
      <c r="E43" s="68">
        <v>0</v>
      </c>
      <c r="F43" s="68">
        <v>0</v>
      </c>
      <c r="G43" s="68">
        <v>0</v>
      </c>
      <c r="H43" s="68">
        <v>0</v>
      </c>
      <c r="I43" s="68">
        <v>5</v>
      </c>
      <c r="J43" s="68">
        <v>0</v>
      </c>
    </row>
    <row r="44" spans="1:10" ht="12" customHeight="1">
      <c r="A44" s="56" t="s">
        <v>86</v>
      </c>
      <c r="B44" s="33" t="s">
        <v>78</v>
      </c>
      <c r="C44" s="68">
        <v>0</v>
      </c>
      <c r="D44" s="68">
        <v>0</v>
      </c>
      <c r="E44" s="68">
        <v>0</v>
      </c>
      <c r="F44" s="68">
        <v>0</v>
      </c>
      <c r="G44" s="68">
        <v>0</v>
      </c>
      <c r="H44" s="68">
        <v>0</v>
      </c>
      <c r="I44" s="68">
        <v>0</v>
      </c>
      <c r="J44" s="68">
        <v>0</v>
      </c>
    </row>
    <row r="45" spans="1:10" ht="12" customHeight="1">
      <c r="A45" s="56" t="s">
        <v>47</v>
      </c>
      <c r="B45" s="33" t="s">
        <v>48</v>
      </c>
      <c r="C45" s="68">
        <v>281</v>
      </c>
      <c r="D45" s="68">
        <v>9</v>
      </c>
      <c r="E45" s="68">
        <v>3</v>
      </c>
      <c r="F45" s="68">
        <v>3</v>
      </c>
      <c r="G45" s="68">
        <v>6</v>
      </c>
      <c r="H45" s="68">
        <v>0</v>
      </c>
      <c r="I45" s="68">
        <v>233</v>
      </c>
      <c r="J45" s="68">
        <v>39</v>
      </c>
    </row>
    <row r="46" spans="1:10" ht="15" customHeight="1">
      <c r="A46" s="61" t="s">
        <v>26</v>
      </c>
      <c r="B46" s="34"/>
      <c r="C46" s="76">
        <v>8389</v>
      </c>
      <c r="D46" s="76">
        <v>1563</v>
      </c>
      <c r="E46" s="76">
        <v>855</v>
      </c>
      <c r="F46" s="76">
        <v>780</v>
      </c>
      <c r="G46" s="76">
        <v>763</v>
      </c>
      <c r="H46" s="76">
        <v>20</v>
      </c>
      <c r="I46" s="76">
        <v>5907</v>
      </c>
      <c r="J46" s="76">
        <v>919</v>
      </c>
    </row>
    <row r="47" spans="1:10">
      <c r="C47" s="17"/>
      <c r="D47" s="17"/>
      <c r="E47" s="17"/>
      <c r="F47" s="17"/>
      <c r="G47" s="17"/>
      <c r="H47" s="17"/>
      <c r="I47" s="17"/>
      <c r="J47" s="17"/>
    </row>
    <row r="48" spans="1:10">
      <c r="C48" s="70"/>
      <c r="D48" s="53"/>
      <c r="E48" s="53"/>
      <c r="F48" s="53"/>
      <c r="G48" s="53"/>
      <c r="H48" s="53"/>
      <c r="I48" s="69"/>
      <c r="J48" s="53"/>
    </row>
    <row r="49" spans="3:10">
      <c r="C49" s="72"/>
      <c r="D49" s="72"/>
      <c r="E49" s="72"/>
      <c r="F49" s="72"/>
      <c r="G49" s="72"/>
      <c r="H49" s="72"/>
      <c r="I49" s="72"/>
      <c r="J49" s="72"/>
    </row>
    <row r="50" spans="3:10">
      <c r="C50" s="72"/>
      <c r="D50" s="72"/>
      <c r="E50" s="72"/>
      <c r="F50" s="72"/>
      <c r="G50" s="72"/>
      <c r="H50" s="72"/>
      <c r="I50" s="72"/>
      <c r="J50" s="72"/>
    </row>
  </sheetData>
  <mergeCells count="12">
    <mergeCell ref="G5:H5"/>
    <mergeCell ref="F7:H7"/>
    <mergeCell ref="A3:A8"/>
    <mergeCell ref="B3:B8"/>
    <mergeCell ref="C3:C8"/>
    <mergeCell ref="D3:J3"/>
    <mergeCell ref="D4:H4"/>
    <mergeCell ref="I4:I8"/>
    <mergeCell ref="J4:J8"/>
    <mergeCell ref="D5:D8"/>
    <mergeCell ref="E5:E8"/>
    <mergeCell ref="F5:F6"/>
  </mergeCells>
  <phoneticPr fontId="0" type="noConversion"/>
  <conditionalFormatting sqref="C43:J45 C28:J41 C23:J25 C14:J21 C9:J12 H46:J46 C46:F46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G46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zoomScaleSheetLayoutView="100" workbookViewId="0">
      <pane ySplit="8" topLeftCell="A9" activePane="bottomLeft" state="frozen"/>
      <selection activeCell="A21" sqref="A21:K22"/>
      <selection pane="bottomLeft" activeCell="F46" sqref="F46"/>
    </sheetView>
  </sheetViews>
  <sheetFormatPr baseColWidth="10" defaultRowHeight="14.25"/>
  <cols>
    <col min="1" max="1" width="23.625" customWidth="1"/>
    <col min="2" max="2" width="8.125" customWidth="1"/>
    <col min="3" max="3" width="5.625" style="17" customWidth="1"/>
    <col min="4" max="4" width="6.125" customWidth="1"/>
    <col min="5" max="6" width="5.625" customWidth="1"/>
    <col min="7" max="7" width="6.125" customWidth="1"/>
    <col min="8" max="10" width="5.625" customWidth="1"/>
    <col min="11" max="11" width="5.375" customWidth="1"/>
  </cols>
  <sheetData>
    <row r="1" spans="1:11" s="1" customFormat="1" ht="16.5" customHeight="1">
      <c r="B1" s="2"/>
      <c r="C1" s="98"/>
      <c r="D1" s="2"/>
      <c r="E1" s="2"/>
      <c r="F1" s="2"/>
      <c r="G1" s="27"/>
      <c r="H1" s="27"/>
      <c r="I1" s="27"/>
      <c r="J1" s="27"/>
    </row>
    <row r="2" spans="1:11" ht="14.85" customHeight="1">
      <c r="A2" s="109" t="s">
        <v>177</v>
      </c>
      <c r="B2" s="28"/>
      <c r="C2" s="99"/>
      <c r="D2" s="28"/>
      <c r="E2" s="28"/>
      <c r="F2" s="28"/>
      <c r="G2" s="28"/>
      <c r="H2" s="28"/>
      <c r="I2" s="28"/>
      <c r="J2" s="28"/>
      <c r="K2" s="28"/>
    </row>
    <row r="3" spans="1:11" ht="14.1" customHeight="1">
      <c r="A3" s="193" t="s">
        <v>15</v>
      </c>
      <c r="B3" s="155" t="s">
        <v>27</v>
      </c>
      <c r="C3" s="202" t="s">
        <v>28</v>
      </c>
      <c r="D3" s="207"/>
      <c r="E3" s="202" t="s">
        <v>125</v>
      </c>
      <c r="F3" s="203"/>
      <c r="G3" s="204"/>
      <c r="H3" s="202" t="s">
        <v>124</v>
      </c>
      <c r="I3" s="207"/>
      <c r="J3" s="207"/>
      <c r="K3" s="207"/>
    </row>
    <row r="4" spans="1:11" ht="14.1" customHeight="1">
      <c r="A4" s="194"/>
      <c r="B4" s="200"/>
      <c r="C4" s="208"/>
      <c r="D4" s="209"/>
      <c r="E4" s="196"/>
      <c r="F4" s="205"/>
      <c r="G4" s="206"/>
      <c r="H4" s="208"/>
      <c r="I4" s="209"/>
      <c r="J4" s="209"/>
      <c r="K4" s="209"/>
    </row>
    <row r="5" spans="1:11" ht="14.1" customHeight="1">
      <c r="A5" s="194"/>
      <c r="B5" s="200"/>
      <c r="C5" s="197" t="s">
        <v>29</v>
      </c>
      <c r="D5" s="129" t="s">
        <v>121</v>
      </c>
      <c r="E5" s="125" t="s">
        <v>30</v>
      </c>
      <c r="F5" s="141" t="s">
        <v>31</v>
      </c>
      <c r="G5" s="142"/>
      <c r="H5" s="29">
        <v>14</v>
      </c>
      <c r="I5" s="5">
        <v>18</v>
      </c>
      <c r="J5" s="29">
        <v>21</v>
      </c>
      <c r="K5" s="129" t="s">
        <v>32</v>
      </c>
    </row>
    <row r="6" spans="1:11" ht="14.1" customHeight="1">
      <c r="A6" s="194"/>
      <c r="B6" s="200"/>
      <c r="C6" s="198"/>
      <c r="D6" s="129"/>
      <c r="E6" s="132"/>
      <c r="F6" s="125" t="s">
        <v>33</v>
      </c>
      <c r="G6" s="125" t="s">
        <v>122</v>
      </c>
      <c r="H6" s="114" t="s">
        <v>34</v>
      </c>
      <c r="I6" s="115"/>
      <c r="J6" s="116"/>
      <c r="K6" s="130"/>
    </row>
    <row r="7" spans="1:11" ht="14.1" customHeight="1">
      <c r="A7" s="194"/>
      <c r="B7" s="200"/>
      <c r="C7" s="198"/>
      <c r="D7" s="129"/>
      <c r="E7" s="132"/>
      <c r="F7" s="126"/>
      <c r="G7" s="132"/>
      <c r="H7" s="29">
        <v>18</v>
      </c>
      <c r="I7" s="29">
        <v>21</v>
      </c>
      <c r="J7" s="29">
        <v>50</v>
      </c>
      <c r="K7" s="196"/>
    </row>
    <row r="8" spans="1:11" ht="14.1" customHeight="1">
      <c r="A8" s="195"/>
      <c r="B8" s="201"/>
      <c r="C8" s="199"/>
      <c r="D8" s="165"/>
      <c r="E8" s="133"/>
      <c r="F8" s="127"/>
      <c r="G8" s="133"/>
      <c r="H8" s="148" t="s">
        <v>35</v>
      </c>
      <c r="I8" s="149"/>
      <c r="J8" s="149"/>
      <c r="K8" s="149"/>
    </row>
    <row r="9" spans="1:11" ht="15" customHeight="1">
      <c r="A9" s="55" t="s">
        <v>109</v>
      </c>
      <c r="B9" s="14" t="s">
        <v>36</v>
      </c>
      <c r="C9" s="68">
        <v>76659</v>
      </c>
      <c r="D9" s="68">
        <v>11667</v>
      </c>
      <c r="E9" s="68">
        <v>30199</v>
      </c>
      <c r="F9" s="68">
        <v>5799</v>
      </c>
      <c r="G9" s="68">
        <v>4160</v>
      </c>
      <c r="H9" s="68">
        <v>1034</v>
      </c>
      <c r="I9" s="68">
        <v>2562</v>
      </c>
      <c r="J9" s="68">
        <v>23679</v>
      </c>
      <c r="K9" s="68">
        <v>2924</v>
      </c>
    </row>
    <row r="10" spans="1:11" ht="30" customHeight="1">
      <c r="A10" s="56" t="s">
        <v>164</v>
      </c>
      <c r="B10" s="33" t="s">
        <v>133</v>
      </c>
      <c r="C10" s="68">
        <v>2534</v>
      </c>
      <c r="D10" s="68">
        <v>350</v>
      </c>
      <c r="E10" s="68">
        <v>832</v>
      </c>
      <c r="F10" s="68">
        <v>158</v>
      </c>
      <c r="G10" s="68">
        <v>102</v>
      </c>
      <c r="H10" s="68">
        <v>30</v>
      </c>
      <c r="I10" s="68">
        <v>89</v>
      </c>
      <c r="J10" s="68">
        <v>643</v>
      </c>
      <c r="K10" s="68">
        <v>70</v>
      </c>
    </row>
    <row r="11" spans="1:11" ht="11.85" customHeight="1">
      <c r="A11" s="57" t="s">
        <v>62</v>
      </c>
      <c r="B11" s="31">
        <v>154</v>
      </c>
      <c r="C11" s="68">
        <v>9</v>
      </c>
      <c r="D11" s="68">
        <v>9</v>
      </c>
      <c r="E11" s="68">
        <v>3</v>
      </c>
      <c r="F11" s="68">
        <v>0</v>
      </c>
      <c r="G11" s="68">
        <v>2</v>
      </c>
      <c r="H11" s="68">
        <v>0</v>
      </c>
      <c r="I11" s="68">
        <v>1</v>
      </c>
      <c r="J11" s="68">
        <v>2</v>
      </c>
      <c r="K11" s="68">
        <v>0</v>
      </c>
    </row>
    <row r="12" spans="1:11" ht="19.899999999999999" customHeight="1">
      <c r="A12" s="56" t="s">
        <v>165</v>
      </c>
      <c r="B12" s="33" t="s">
        <v>136</v>
      </c>
      <c r="C12" s="68">
        <v>12935</v>
      </c>
      <c r="D12" s="68">
        <v>3370</v>
      </c>
      <c r="E12" s="68">
        <v>4867</v>
      </c>
      <c r="F12" s="68">
        <v>513</v>
      </c>
      <c r="G12" s="68">
        <v>1119</v>
      </c>
      <c r="H12" s="68">
        <v>305</v>
      </c>
      <c r="I12" s="68">
        <v>554</v>
      </c>
      <c r="J12" s="68">
        <v>3603</v>
      </c>
      <c r="K12" s="68">
        <v>405</v>
      </c>
    </row>
    <row r="13" spans="1:11" ht="30" customHeight="1">
      <c r="A13" s="58" t="s">
        <v>116</v>
      </c>
      <c r="B13" s="65" t="s">
        <v>134</v>
      </c>
      <c r="C13" s="77">
        <v>223</v>
      </c>
      <c r="D13" s="78">
        <v>159</v>
      </c>
      <c r="E13" s="78">
        <v>49</v>
      </c>
      <c r="F13" s="78">
        <v>1</v>
      </c>
      <c r="G13" s="78">
        <v>32</v>
      </c>
      <c r="H13" s="78">
        <v>0</v>
      </c>
      <c r="I13" s="78">
        <v>0</v>
      </c>
      <c r="J13" s="78">
        <v>45</v>
      </c>
      <c r="K13" s="78">
        <v>4</v>
      </c>
    </row>
    <row r="14" spans="1:11" ht="19.899999999999999" customHeight="1">
      <c r="A14" s="59" t="s">
        <v>110</v>
      </c>
      <c r="B14" s="31">
        <v>170</v>
      </c>
      <c r="C14" s="68">
        <v>221</v>
      </c>
      <c r="D14" s="68">
        <v>158</v>
      </c>
      <c r="E14" s="68">
        <v>48</v>
      </c>
      <c r="F14" s="68">
        <v>0</v>
      </c>
      <c r="G14" s="68">
        <v>32</v>
      </c>
      <c r="H14" s="68">
        <v>0</v>
      </c>
      <c r="I14" s="68">
        <v>0</v>
      </c>
      <c r="J14" s="68">
        <v>44</v>
      </c>
      <c r="K14" s="68">
        <v>4</v>
      </c>
    </row>
    <row r="15" spans="1:11" ht="19.899999999999999" customHeight="1">
      <c r="A15" s="58" t="s">
        <v>37</v>
      </c>
      <c r="B15" s="33" t="s">
        <v>135</v>
      </c>
      <c r="C15" s="68">
        <v>857</v>
      </c>
      <c r="D15" s="68">
        <v>449</v>
      </c>
      <c r="E15" s="68">
        <v>300</v>
      </c>
      <c r="F15" s="68">
        <v>114</v>
      </c>
      <c r="G15" s="68">
        <v>101</v>
      </c>
      <c r="H15" s="68">
        <v>19</v>
      </c>
      <c r="I15" s="68">
        <v>35</v>
      </c>
      <c r="J15" s="68">
        <v>211</v>
      </c>
      <c r="K15" s="68">
        <v>35</v>
      </c>
    </row>
    <row r="16" spans="1:11" ht="11.85" customHeight="1">
      <c r="A16" s="59" t="s">
        <v>63</v>
      </c>
      <c r="B16" s="33" t="s">
        <v>38</v>
      </c>
      <c r="C16" s="68">
        <v>42</v>
      </c>
      <c r="D16" s="68">
        <v>54</v>
      </c>
      <c r="E16" s="68">
        <v>28</v>
      </c>
      <c r="F16" s="68">
        <v>0</v>
      </c>
      <c r="G16" s="68">
        <v>28</v>
      </c>
      <c r="H16" s="68">
        <v>2</v>
      </c>
      <c r="I16" s="68">
        <v>5</v>
      </c>
      <c r="J16" s="68">
        <v>21</v>
      </c>
      <c r="K16" s="68">
        <v>0</v>
      </c>
    </row>
    <row r="17" spans="1:11" ht="11.85" customHeight="1">
      <c r="A17" s="58" t="s">
        <v>64</v>
      </c>
      <c r="B17" s="33" t="s">
        <v>137</v>
      </c>
      <c r="C17" s="68">
        <v>3559</v>
      </c>
      <c r="D17" s="68">
        <v>162</v>
      </c>
      <c r="E17" s="68">
        <v>959</v>
      </c>
      <c r="F17" s="68">
        <v>119</v>
      </c>
      <c r="G17" s="68">
        <v>35</v>
      </c>
      <c r="H17" s="68">
        <v>19</v>
      </c>
      <c r="I17" s="68">
        <v>72</v>
      </c>
      <c r="J17" s="68">
        <v>754</v>
      </c>
      <c r="K17" s="68">
        <v>114</v>
      </c>
    </row>
    <row r="18" spans="1:11" ht="11.85" customHeight="1">
      <c r="A18" s="58" t="s">
        <v>65</v>
      </c>
      <c r="B18" s="33" t="s">
        <v>138</v>
      </c>
      <c r="C18" s="68">
        <v>101</v>
      </c>
      <c r="D18" s="68">
        <v>102</v>
      </c>
      <c r="E18" s="68">
        <v>42</v>
      </c>
      <c r="F18" s="68">
        <v>0</v>
      </c>
      <c r="G18" s="68">
        <v>41</v>
      </c>
      <c r="H18" s="68">
        <v>0</v>
      </c>
      <c r="I18" s="68">
        <v>8</v>
      </c>
      <c r="J18" s="68">
        <v>29</v>
      </c>
      <c r="K18" s="68">
        <v>5</v>
      </c>
    </row>
    <row r="19" spans="1:11" ht="11.85" customHeight="1">
      <c r="A19" s="59" t="s">
        <v>66</v>
      </c>
      <c r="B19" s="31">
        <v>211</v>
      </c>
      <c r="C19" s="68">
        <v>35</v>
      </c>
      <c r="D19" s="68">
        <v>42</v>
      </c>
      <c r="E19" s="68">
        <v>16</v>
      </c>
      <c r="F19" s="68">
        <v>0</v>
      </c>
      <c r="G19" s="68">
        <v>16</v>
      </c>
      <c r="H19" s="68">
        <v>0</v>
      </c>
      <c r="I19" s="68">
        <v>2</v>
      </c>
      <c r="J19" s="68">
        <v>13</v>
      </c>
      <c r="K19" s="68">
        <v>1</v>
      </c>
    </row>
    <row r="20" spans="1:11" ht="11.85" customHeight="1">
      <c r="A20" s="59" t="s">
        <v>67</v>
      </c>
      <c r="B20" s="33" t="s">
        <v>68</v>
      </c>
      <c r="C20" s="68">
        <v>49</v>
      </c>
      <c r="D20" s="68">
        <v>57</v>
      </c>
      <c r="E20" s="68">
        <v>25</v>
      </c>
      <c r="F20" s="68">
        <v>0</v>
      </c>
      <c r="G20" s="68">
        <v>25</v>
      </c>
      <c r="H20" s="68">
        <v>0</v>
      </c>
      <c r="I20" s="68">
        <v>6</v>
      </c>
      <c r="J20" s="68">
        <v>15</v>
      </c>
      <c r="K20" s="68">
        <v>4</v>
      </c>
    </row>
    <row r="21" spans="1:11" ht="11.85" customHeight="1">
      <c r="A21" s="58" t="s">
        <v>69</v>
      </c>
      <c r="B21" s="33" t="s">
        <v>139</v>
      </c>
      <c r="C21" s="68">
        <v>6841</v>
      </c>
      <c r="D21" s="68">
        <v>2340</v>
      </c>
      <c r="E21" s="68">
        <v>2992</v>
      </c>
      <c r="F21" s="68">
        <v>251</v>
      </c>
      <c r="G21" s="68">
        <v>860</v>
      </c>
      <c r="H21" s="68">
        <v>250</v>
      </c>
      <c r="I21" s="68">
        <v>395</v>
      </c>
      <c r="J21" s="68">
        <v>2146</v>
      </c>
      <c r="K21" s="68">
        <v>201</v>
      </c>
    </row>
    <row r="22" spans="1:11" ht="19.899999999999999" customHeight="1">
      <c r="A22" s="59" t="s">
        <v>117</v>
      </c>
      <c r="B22" s="63">
        <v>223</v>
      </c>
      <c r="C22" s="77">
        <v>4750</v>
      </c>
      <c r="D22" s="78">
        <v>820</v>
      </c>
      <c r="E22" s="78">
        <v>1878</v>
      </c>
      <c r="F22" s="78">
        <v>168</v>
      </c>
      <c r="G22" s="78">
        <v>258</v>
      </c>
      <c r="H22" s="78">
        <v>109</v>
      </c>
      <c r="I22" s="78">
        <v>205</v>
      </c>
      <c r="J22" s="78">
        <v>1432</v>
      </c>
      <c r="K22" s="78">
        <v>132</v>
      </c>
    </row>
    <row r="23" spans="1:11" ht="11.85" customHeight="1">
      <c r="A23" s="59" t="s">
        <v>39</v>
      </c>
      <c r="B23" s="33" t="s">
        <v>40</v>
      </c>
      <c r="C23" s="68">
        <v>1830</v>
      </c>
      <c r="D23" s="68">
        <v>1500</v>
      </c>
      <c r="E23" s="68">
        <v>1054</v>
      </c>
      <c r="F23" s="68">
        <v>74</v>
      </c>
      <c r="G23" s="68">
        <v>598</v>
      </c>
      <c r="H23" s="68">
        <v>139</v>
      </c>
      <c r="I23" s="68">
        <v>190</v>
      </c>
      <c r="J23" s="68">
        <v>663</v>
      </c>
      <c r="K23" s="68">
        <v>62</v>
      </c>
    </row>
    <row r="24" spans="1:11" ht="19.899999999999999" customHeight="1">
      <c r="A24" s="58" t="s">
        <v>70</v>
      </c>
      <c r="B24" s="33" t="s">
        <v>140</v>
      </c>
      <c r="C24" s="68">
        <v>1238</v>
      </c>
      <c r="D24" s="68">
        <v>146</v>
      </c>
      <c r="E24" s="68">
        <v>496</v>
      </c>
      <c r="F24" s="68">
        <v>23</v>
      </c>
      <c r="G24" s="68">
        <v>48</v>
      </c>
      <c r="H24" s="68">
        <v>15</v>
      </c>
      <c r="I24" s="68">
        <v>42</v>
      </c>
      <c r="J24" s="68">
        <v>394</v>
      </c>
      <c r="K24" s="68">
        <v>45</v>
      </c>
    </row>
    <row r="25" spans="1:11" ht="19.899999999999999" customHeight="1">
      <c r="A25" s="56" t="s">
        <v>166</v>
      </c>
      <c r="B25" s="33" t="s">
        <v>151</v>
      </c>
      <c r="C25" s="68">
        <v>43306</v>
      </c>
      <c r="D25" s="68">
        <v>7079</v>
      </c>
      <c r="E25" s="68">
        <v>19907</v>
      </c>
      <c r="F25" s="68">
        <v>4513</v>
      </c>
      <c r="G25" s="68">
        <v>2747</v>
      </c>
      <c r="H25" s="68">
        <v>684</v>
      </c>
      <c r="I25" s="68">
        <v>1681</v>
      </c>
      <c r="J25" s="68">
        <v>15898</v>
      </c>
      <c r="K25" s="68">
        <v>1644</v>
      </c>
    </row>
    <row r="26" spans="1:11" ht="19.899999999999999" customHeight="1">
      <c r="A26" s="58" t="s">
        <v>120</v>
      </c>
      <c r="B26" s="65" t="s">
        <v>141</v>
      </c>
      <c r="C26" s="77">
        <v>16416</v>
      </c>
      <c r="D26" s="78">
        <v>3416</v>
      </c>
      <c r="E26" s="78">
        <v>9721</v>
      </c>
      <c r="F26" s="78">
        <v>2190</v>
      </c>
      <c r="G26" s="78">
        <v>1581</v>
      </c>
      <c r="H26" s="78">
        <v>408</v>
      </c>
      <c r="I26" s="78">
        <v>819</v>
      </c>
      <c r="J26" s="78">
        <v>7695</v>
      </c>
      <c r="K26" s="78">
        <v>799</v>
      </c>
    </row>
    <row r="27" spans="1:11" ht="19.899999999999999" customHeight="1">
      <c r="A27" s="59" t="s">
        <v>118</v>
      </c>
      <c r="B27" s="63">
        <v>242</v>
      </c>
      <c r="C27" s="77">
        <v>13412</v>
      </c>
      <c r="D27" s="78">
        <v>1494</v>
      </c>
      <c r="E27" s="78">
        <v>7776</v>
      </c>
      <c r="F27" s="78">
        <v>1973</v>
      </c>
      <c r="G27" s="78">
        <v>450</v>
      </c>
      <c r="H27" s="78">
        <v>286</v>
      </c>
      <c r="I27" s="78">
        <v>615</v>
      </c>
      <c r="J27" s="78">
        <v>6156</v>
      </c>
      <c r="K27" s="78">
        <v>719</v>
      </c>
    </row>
    <row r="28" spans="1:11" ht="11.85" customHeight="1">
      <c r="A28" s="59" t="s">
        <v>41</v>
      </c>
      <c r="B28" s="33" t="s">
        <v>142</v>
      </c>
      <c r="C28" s="68">
        <v>2320</v>
      </c>
      <c r="D28" s="68">
        <v>1807</v>
      </c>
      <c r="E28" s="68">
        <v>1703</v>
      </c>
      <c r="F28" s="68">
        <v>177</v>
      </c>
      <c r="G28" s="68">
        <v>1089</v>
      </c>
      <c r="H28" s="68">
        <v>107</v>
      </c>
      <c r="I28" s="68">
        <v>181</v>
      </c>
      <c r="J28" s="68">
        <v>1353</v>
      </c>
      <c r="K28" s="68">
        <v>62</v>
      </c>
    </row>
    <row r="29" spans="1:11" ht="11.85" customHeight="1">
      <c r="A29" s="59" t="s">
        <v>71</v>
      </c>
      <c r="B29" s="31">
        <v>246</v>
      </c>
      <c r="C29" s="68">
        <v>592</v>
      </c>
      <c r="D29" s="68">
        <v>105</v>
      </c>
      <c r="E29" s="68">
        <v>213</v>
      </c>
      <c r="F29" s="68">
        <v>34</v>
      </c>
      <c r="G29" s="68">
        <v>41</v>
      </c>
      <c r="H29" s="68">
        <v>13</v>
      </c>
      <c r="I29" s="68">
        <v>20</v>
      </c>
      <c r="J29" s="68">
        <v>164</v>
      </c>
      <c r="K29" s="68">
        <v>16</v>
      </c>
    </row>
    <row r="30" spans="1:11" ht="19.899999999999999" customHeight="1">
      <c r="A30" s="58" t="s">
        <v>42</v>
      </c>
      <c r="B30" s="33" t="s">
        <v>143</v>
      </c>
      <c r="C30" s="68">
        <v>529</v>
      </c>
      <c r="D30" s="68">
        <v>737</v>
      </c>
      <c r="E30" s="68">
        <v>386</v>
      </c>
      <c r="F30" s="68">
        <v>25</v>
      </c>
      <c r="G30" s="68">
        <v>321</v>
      </c>
      <c r="H30" s="68">
        <v>92</v>
      </c>
      <c r="I30" s="68">
        <v>74</v>
      </c>
      <c r="J30" s="68">
        <v>212</v>
      </c>
      <c r="K30" s="68">
        <v>8</v>
      </c>
    </row>
    <row r="31" spans="1:11" ht="11.85" customHeight="1">
      <c r="A31" s="57" t="s">
        <v>72</v>
      </c>
      <c r="B31" s="33" t="s">
        <v>144</v>
      </c>
      <c r="C31" s="68">
        <v>22169</v>
      </c>
      <c r="D31" s="68">
        <v>2282</v>
      </c>
      <c r="E31" s="68">
        <v>7968</v>
      </c>
      <c r="F31" s="68">
        <v>2097</v>
      </c>
      <c r="G31" s="68">
        <v>588</v>
      </c>
      <c r="H31" s="68">
        <v>101</v>
      </c>
      <c r="I31" s="68">
        <v>643</v>
      </c>
      <c r="J31" s="68">
        <v>6525</v>
      </c>
      <c r="K31" s="68">
        <v>699</v>
      </c>
    </row>
    <row r="32" spans="1:11" ht="11.85" customHeight="1">
      <c r="A32" s="59" t="s">
        <v>73</v>
      </c>
      <c r="B32" s="31">
        <v>263</v>
      </c>
      <c r="C32" s="68">
        <v>10600</v>
      </c>
      <c r="D32" s="68">
        <v>1699</v>
      </c>
      <c r="E32" s="68">
        <v>3538</v>
      </c>
      <c r="F32" s="68">
        <v>1029</v>
      </c>
      <c r="G32" s="68">
        <v>463</v>
      </c>
      <c r="H32" s="68">
        <v>26</v>
      </c>
      <c r="I32" s="68">
        <v>181</v>
      </c>
      <c r="J32" s="68">
        <v>2903</v>
      </c>
      <c r="K32" s="68">
        <v>428</v>
      </c>
    </row>
    <row r="33" spans="1:11" ht="11.85" customHeight="1">
      <c r="A33" s="58" t="s">
        <v>74</v>
      </c>
      <c r="B33" s="33" t="s">
        <v>145</v>
      </c>
      <c r="C33" s="68">
        <v>2096</v>
      </c>
      <c r="D33" s="68">
        <v>414</v>
      </c>
      <c r="E33" s="68">
        <v>1031</v>
      </c>
      <c r="F33" s="68">
        <v>128</v>
      </c>
      <c r="G33" s="68">
        <v>175</v>
      </c>
      <c r="H33" s="68">
        <v>17</v>
      </c>
      <c r="I33" s="68">
        <v>54</v>
      </c>
      <c r="J33" s="68">
        <v>871</v>
      </c>
      <c r="K33" s="68">
        <v>89</v>
      </c>
    </row>
    <row r="34" spans="1:11" ht="11.85" customHeight="1">
      <c r="A34" s="58" t="s">
        <v>75</v>
      </c>
      <c r="B34" s="33" t="s">
        <v>146</v>
      </c>
      <c r="C34" s="68">
        <v>1222</v>
      </c>
      <c r="D34" s="68">
        <v>90</v>
      </c>
      <c r="E34" s="68">
        <v>445</v>
      </c>
      <c r="F34" s="68">
        <v>37</v>
      </c>
      <c r="G34" s="68">
        <v>24</v>
      </c>
      <c r="H34" s="68">
        <v>47</v>
      </c>
      <c r="I34" s="68">
        <v>54</v>
      </c>
      <c r="J34" s="68">
        <v>326</v>
      </c>
      <c r="K34" s="68">
        <v>18</v>
      </c>
    </row>
    <row r="35" spans="1:11" ht="19.899999999999999" customHeight="1">
      <c r="A35" s="56" t="s">
        <v>167</v>
      </c>
      <c r="B35" s="33" t="s">
        <v>147</v>
      </c>
      <c r="C35" s="68">
        <v>258</v>
      </c>
      <c r="D35" s="68">
        <v>98</v>
      </c>
      <c r="E35" s="68">
        <v>74</v>
      </c>
      <c r="F35" s="68">
        <v>9</v>
      </c>
      <c r="G35" s="68">
        <v>21</v>
      </c>
      <c r="H35" s="68">
        <v>4</v>
      </c>
      <c r="I35" s="68">
        <v>6</v>
      </c>
      <c r="J35" s="68">
        <v>56</v>
      </c>
      <c r="K35" s="68">
        <v>8</v>
      </c>
    </row>
    <row r="36" spans="1:11" ht="11.85" customHeight="1">
      <c r="A36" s="57" t="s">
        <v>76</v>
      </c>
      <c r="B36" s="14" t="s">
        <v>148</v>
      </c>
      <c r="C36" s="68">
        <v>77</v>
      </c>
      <c r="D36" s="68">
        <v>59</v>
      </c>
      <c r="E36" s="68">
        <v>28</v>
      </c>
      <c r="F36" s="68">
        <v>2</v>
      </c>
      <c r="G36" s="68">
        <v>14</v>
      </c>
      <c r="H36" s="68">
        <v>3</v>
      </c>
      <c r="I36" s="68">
        <v>1</v>
      </c>
      <c r="J36" s="68">
        <v>20</v>
      </c>
      <c r="K36" s="68">
        <v>4</v>
      </c>
    </row>
    <row r="37" spans="1:11" ht="11.85" customHeight="1">
      <c r="A37" s="56" t="s">
        <v>168</v>
      </c>
      <c r="B37" s="14" t="s">
        <v>149</v>
      </c>
      <c r="C37" s="68">
        <v>191</v>
      </c>
      <c r="D37" s="68">
        <v>4</v>
      </c>
      <c r="E37" s="68">
        <v>58</v>
      </c>
      <c r="F37" s="68">
        <v>2</v>
      </c>
      <c r="G37" s="68">
        <v>1</v>
      </c>
      <c r="H37" s="68">
        <v>0</v>
      </c>
      <c r="I37" s="68">
        <v>1</v>
      </c>
      <c r="J37" s="68">
        <v>46</v>
      </c>
      <c r="K37" s="68">
        <v>11</v>
      </c>
    </row>
    <row r="38" spans="1:11" ht="11.85" customHeight="1">
      <c r="A38" s="56" t="s">
        <v>169</v>
      </c>
      <c r="B38" s="33" t="s">
        <v>150</v>
      </c>
      <c r="C38" s="68">
        <v>36</v>
      </c>
      <c r="D38" s="68">
        <v>13</v>
      </c>
      <c r="E38" s="68">
        <v>12</v>
      </c>
      <c r="F38" s="68">
        <v>2</v>
      </c>
      <c r="G38" s="68">
        <v>3</v>
      </c>
      <c r="H38" s="68">
        <v>0</v>
      </c>
      <c r="I38" s="68">
        <v>1</v>
      </c>
      <c r="J38" s="68">
        <v>8</v>
      </c>
      <c r="K38" s="68">
        <v>3</v>
      </c>
    </row>
    <row r="39" spans="1:11" ht="30" customHeight="1">
      <c r="A39" s="56" t="s">
        <v>113</v>
      </c>
      <c r="B39" s="33" t="s">
        <v>43</v>
      </c>
      <c r="C39" s="68">
        <v>17399</v>
      </c>
      <c r="D39" s="68">
        <v>753</v>
      </c>
      <c r="E39" s="68">
        <v>4449</v>
      </c>
      <c r="F39" s="68">
        <v>602</v>
      </c>
      <c r="G39" s="68">
        <v>167</v>
      </c>
      <c r="H39" s="68">
        <v>11</v>
      </c>
      <c r="I39" s="68">
        <v>230</v>
      </c>
      <c r="J39" s="68">
        <v>3425</v>
      </c>
      <c r="K39" s="68">
        <v>783</v>
      </c>
    </row>
    <row r="40" spans="1:11" ht="11.85" customHeight="1">
      <c r="A40" s="57" t="s">
        <v>77</v>
      </c>
      <c r="B40" s="33"/>
      <c r="C40" s="68">
        <v>10339</v>
      </c>
      <c r="D40" s="68">
        <v>642</v>
      </c>
      <c r="E40" s="68">
        <v>2614</v>
      </c>
      <c r="F40" s="68">
        <v>220</v>
      </c>
      <c r="G40" s="68">
        <v>135</v>
      </c>
      <c r="H40" s="68">
        <v>3</v>
      </c>
      <c r="I40" s="68">
        <v>79</v>
      </c>
      <c r="J40" s="68">
        <v>2128</v>
      </c>
      <c r="K40" s="68">
        <v>404</v>
      </c>
    </row>
    <row r="41" spans="1:11" ht="19.899999999999999" customHeight="1">
      <c r="A41" s="60" t="s">
        <v>170</v>
      </c>
      <c r="B41" s="14"/>
      <c r="C41" s="68">
        <v>17586</v>
      </c>
      <c r="D41" s="68">
        <v>2712</v>
      </c>
      <c r="E41" s="68">
        <v>7003</v>
      </c>
      <c r="F41" s="68">
        <v>657</v>
      </c>
      <c r="G41" s="68">
        <v>863</v>
      </c>
      <c r="H41" s="68">
        <v>159</v>
      </c>
      <c r="I41" s="68">
        <v>636</v>
      </c>
      <c r="J41" s="68">
        <v>5710</v>
      </c>
      <c r="K41" s="68">
        <v>498</v>
      </c>
    </row>
    <row r="42" spans="1:11" ht="19.899999999999999" customHeight="1">
      <c r="A42" s="56" t="s">
        <v>119</v>
      </c>
      <c r="B42" s="65" t="s">
        <v>44</v>
      </c>
      <c r="C42" s="77">
        <v>7085</v>
      </c>
      <c r="D42" s="78">
        <v>1874</v>
      </c>
      <c r="E42" s="78">
        <v>2301</v>
      </c>
      <c r="F42" s="78">
        <v>133</v>
      </c>
      <c r="G42" s="78">
        <v>626</v>
      </c>
      <c r="H42" s="78">
        <v>104</v>
      </c>
      <c r="I42" s="78">
        <v>380</v>
      </c>
      <c r="J42" s="78">
        <v>1770</v>
      </c>
      <c r="K42" s="78">
        <v>47</v>
      </c>
    </row>
    <row r="43" spans="1:11" ht="11.85" customHeight="1">
      <c r="A43" s="56" t="s">
        <v>45</v>
      </c>
      <c r="B43" s="33" t="s">
        <v>46</v>
      </c>
      <c r="C43" s="68">
        <v>1074</v>
      </c>
      <c r="D43" s="68">
        <v>21</v>
      </c>
      <c r="E43" s="68">
        <v>1055</v>
      </c>
      <c r="F43" s="68">
        <v>152</v>
      </c>
      <c r="G43" s="68">
        <v>19</v>
      </c>
      <c r="H43" s="68">
        <v>1</v>
      </c>
      <c r="I43" s="68">
        <v>60</v>
      </c>
      <c r="J43" s="68">
        <v>952</v>
      </c>
      <c r="K43" s="68">
        <v>42</v>
      </c>
    </row>
    <row r="44" spans="1:11" ht="11.85" customHeight="1">
      <c r="A44" s="56" t="s">
        <v>86</v>
      </c>
      <c r="B44" s="33" t="s">
        <v>78</v>
      </c>
      <c r="C44" s="68">
        <v>102</v>
      </c>
      <c r="D44" s="68">
        <v>2</v>
      </c>
      <c r="E44" s="68">
        <v>100</v>
      </c>
      <c r="F44" s="68">
        <v>4</v>
      </c>
      <c r="G44" s="68">
        <v>2</v>
      </c>
      <c r="H44" s="68">
        <v>0</v>
      </c>
      <c r="I44" s="68">
        <v>14</v>
      </c>
      <c r="J44" s="68">
        <v>86</v>
      </c>
      <c r="K44" s="68">
        <v>0</v>
      </c>
    </row>
    <row r="45" spans="1:11" ht="11.85" customHeight="1">
      <c r="A45" s="56" t="s">
        <v>47</v>
      </c>
      <c r="B45" s="33" t="s">
        <v>48</v>
      </c>
      <c r="C45" s="68">
        <v>4927</v>
      </c>
      <c r="D45" s="68">
        <v>551</v>
      </c>
      <c r="E45" s="68">
        <v>2014</v>
      </c>
      <c r="F45" s="68">
        <v>149</v>
      </c>
      <c r="G45" s="68">
        <v>137</v>
      </c>
      <c r="H45" s="68">
        <v>34</v>
      </c>
      <c r="I45" s="68">
        <v>105</v>
      </c>
      <c r="J45" s="68">
        <v>1689</v>
      </c>
      <c r="K45" s="68">
        <v>186</v>
      </c>
    </row>
    <row r="46" spans="1:11" ht="15" customHeight="1">
      <c r="A46" s="61" t="s">
        <v>26</v>
      </c>
      <c r="B46" s="34"/>
      <c r="C46" s="76">
        <v>94245</v>
      </c>
      <c r="D46" s="76">
        <v>14379</v>
      </c>
      <c r="E46" s="76">
        <v>37202</v>
      </c>
      <c r="F46" s="76">
        <v>6456</v>
      </c>
      <c r="G46" s="76">
        <v>5023</v>
      </c>
      <c r="H46" s="76">
        <v>1193</v>
      </c>
      <c r="I46" s="76">
        <v>3198</v>
      </c>
      <c r="J46" s="76">
        <v>29389</v>
      </c>
      <c r="K46" s="76">
        <v>3422</v>
      </c>
    </row>
    <row r="47" spans="1:11" ht="30" customHeight="1">
      <c r="A47" s="3" t="s">
        <v>123</v>
      </c>
      <c r="C47" s="100"/>
      <c r="D47" s="32"/>
      <c r="E47" s="32"/>
      <c r="F47" s="32"/>
      <c r="G47" s="32"/>
      <c r="H47" s="32"/>
      <c r="I47" s="32"/>
      <c r="J47" s="32"/>
      <c r="K47" s="32"/>
    </row>
    <row r="48" spans="1:11">
      <c r="C48" s="100"/>
      <c r="D48" s="32"/>
      <c r="E48" s="32"/>
      <c r="F48" s="32"/>
      <c r="G48" s="32"/>
      <c r="H48" s="32"/>
      <c r="I48" s="32"/>
      <c r="J48" s="32"/>
      <c r="K48" s="32"/>
    </row>
    <row r="49" spans="3:11">
      <c r="C49" s="101"/>
      <c r="D49" s="90"/>
      <c r="E49" s="91"/>
      <c r="F49" s="90"/>
      <c r="G49" s="90"/>
      <c r="H49" s="90"/>
      <c r="I49" s="90"/>
      <c r="J49" s="91"/>
      <c r="K49" s="90"/>
    </row>
    <row r="50" spans="3:11">
      <c r="C50" s="102"/>
      <c r="D50" s="72"/>
      <c r="E50" s="72"/>
      <c r="F50" s="72"/>
      <c r="G50" s="72"/>
      <c r="H50" s="72"/>
      <c r="I50" s="72"/>
      <c r="J50" s="72"/>
      <c r="K50" s="72"/>
    </row>
  </sheetData>
  <mergeCells count="14">
    <mergeCell ref="A3:A8"/>
    <mergeCell ref="K5:K7"/>
    <mergeCell ref="H8:K8"/>
    <mergeCell ref="D5:D8"/>
    <mergeCell ref="C5:C8"/>
    <mergeCell ref="B3:B8"/>
    <mergeCell ref="E5:E8"/>
    <mergeCell ref="H6:J6"/>
    <mergeCell ref="E3:G4"/>
    <mergeCell ref="C3:D4"/>
    <mergeCell ref="F5:G5"/>
    <mergeCell ref="F6:F8"/>
    <mergeCell ref="G6:G8"/>
    <mergeCell ref="H3:K4"/>
  </mergeCells>
  <phoneticPr fontId="0" type="noConversion"/>
  <conditionalFormatting sqref="C43:K45 C28:K41 C23:K25 C14:K21 C10:K12 C46:E46 G46:K46 G9:K9 C9:D9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E9:F9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F46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"/>
  <sheetViews>
    <sheetView zoomScaleNormal="100" zoomScaleSheetLayoutView="110" workbookViewId="0">
      <pane ySplit="6" topLeftCell="A7" activePane="bottomLeft" state="frozen"/>
      <selection activeCell="A21" sqref="A21:K22"/>
      <selection pane="bottomLeft"/>
    </sheetView>
  </sheetViews>
  <sheetFormatPr baseColWidth="10" defaultRowHeight="14.25"/>
  <cols>
    <col min="1" max="1" width="21.875" customWidth="1"/>
    <col min="2" max="2" width="5.75" customWidth="1"/>
    <col min="3" max="4" width="5.625" customWidth="1"/>
    <col min="5" max="5" width="5.375" customWidth="1"/>
    <col min="6" max="8" width="5.625" customWidth="1"/>
    <col min="9" max="9" width="5.375" customWidth="1"/>
    <col min="10" max="11" width="5.625" customWidth="1"/>
    <col min="12" max="12" width="5.375" customWidth="1"/>
  </cols>
  <sheetData>
    <row r="1" spans="1:25" s="1" customFormat="1" ht="16.5" customHeight="1">
      <c r="A1" s="107"/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</row>
    <row r="2" spans="1:25" ht="14.85" customHeight="1">
      <c r="A2" s="9" t="s">
        <v>178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spans="1:25" ht="12" customHeight="1">
      <c r="A3" s="117" t="s">
        <v>15</v>
      </c>
      <c r="B3" s="178" t="s">
        <v>16</v>
      </c>
      <c r="C3" s="139" t="s">
        <v>17</v>
      </c>
      <c r="D3" s="121"/>
      <c r="E3" s="121"/>
      <c r="F3" s="121"/>
      <c r="G3" s="121"/>
      <c r="H3" s="121"/>
      <c r="I3" s="121"/>
      <c r="J3" s="121"/>
      <c r="K3" s="121"/>
      <c r="L3" s="121"/>
    </row>
    <row r="4" spans="1:25" ht="19.899999999999999" customHeight="1">
      <c r="A4" s="118"/>
      <c r="B4" s="179"/>
      <c r="C4" s="114" t="s">
        <v>18</v>
      </c>
      <c r="D4" s="115"/>
      <c r="E4" s="115"/>
      <c r="F4" s="116"/>
      <c r="G4" s="141" t="s">
        <v>19</v>
      </c>
      <c r="H4" s="214"/>
      <c r="I4" s="214"/>
      <c r="J4" s="142"/>
      <c r="K4" s="210" t="s">
        <v>20</v>
      </c>
      <c r="L4" s="211"/>
    </row>
    <row r="5" spans="1:25" ht="19.899999999999999" customHeight="1">
      <c r="A5" s="118"/>
      <c r="B5" s="179"/>
      <c r="C5" s="7" t="s">
        <v>21</v>
      </c>
      <c r="D5" s="128" t="s">
        <v>22</v>
      </c>
      <c r="E5" s="190"/>
      <c r="F5" s="20" t="s">
        <v>23</v>
      </c>
      <c r="G5" s="7" t="s">
        <v>21</v>
      </c>
      <c r="H5" s="141" t="s">
        <v>22</v>
      </c>
      <c r="I5" s="215"/>
      <c r="J5" s="20" t="s">
        <v>23</v>
      </c>
      <c r="K5" s="212"/>
      <c r="L5" s="213"/>
    </row>
    <row r="6" spans="1:25" ht="12" customHeight="1">
      <c r="A6" s="119"/>
      <c r="B6" s="180"/>
      <c r="C6" s="146" t="s">
        <v>24</v>
      </c>
      <c r="D6" s="147"/>
      <c r="E6" s="21" t="s">
        <v>25</v>
      </c>
      <c r="F6" s="18" t="s">
        <v>24</v>
      </c>
      <c r="G6" s="148" t="s">
        <v>24</v>
      </c>
      <c r="H6" s="216"/>
      <c r="I6" s="21" t="s">
        <v>25</v>
      </c>
      <c r="J6" s="22" t="s">
        <v>24</v>
      </c>
      <c r="K6" s="23" t="s">
        <v>24</v>
      </c>
      <c r="L6" s="24" t="s">
        <v>25</v>
      </c>
      <c r="N6" s="104"/>
    </row>
    <row r="7" spans="1:25" ht="47.1" customHeight="1">
      <c r="A7" s="33" t="s">
        <v>156</v>
      </c>
      <c r="B7" s="68">
        <v>2570</v>
      </c>
      <c r="C7" s="68">
        <v>2258</v>
      </c>
      <c r="D7" s="68">
        <v>1898</v>
      </c>
      <c r="E7" s="85">
        <v>84.056687333923833</v>
      </c>
      <c r="F7" s="68">
        <v>360</v>
      </c>
      <c r="G7" s="68">
        <v>209</v>
      </c>
      <c r="H7" s="68">
        <v>29</v>
      </c>
      <c r="I7" s="85">
        <v>13.875598086124402</v>
      </c>
      <c r="J7" s="68">
        <v>180</v>
      </c>
      <c r="K7" s="68">
        <v>1927</v>
      </c>
      <c r="L7" s="85">
        <v>74.980544747081709</v>
      </c>
      <c r="M7" s="84"/>
      <c r="N7" s="10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</row>
    <row r="8" spans="1:25" ht="30.6" customHeight="1">
      <c r="A8" s="33" t="s">
        <v>152</v>
      </c>
      <c r="B8" s="68">
        <v>857</v>
      </c>
      <c r="C8" s="68">
        <v>453</v>
      </c>
      <c r="D8" s="68">
        <v>410</v>
      </c>
      <c r="E8" s="85">
        <v>90.507726269315668</v>
      </c>
      <c r="F8" s="68">
        <v>43</v>
      </c>
      <c r="G8" s="68">
        <v>167</v>
      </c>
      <c r="H8" s="68">
        <v>58</v>
      </c>
      <c r="I8" s="85">
        <v>34.730538922155688</v>
      </c>
      <c r="J8" s="68">
        <v>109</v>
      </c>
      <c r="K8" s="68">
        <v>468</v>
      </c>
      <c r="L8" s="85">
        <v>54.609101516919488</v>
      </c>
      <c r="M8" s="84"/>
      <c r="N8" s="105"/>
      <c r="O8" s="95"/>
    </row>
    <row r="9" spans="1:25" ht="30.6" customHeight="1">
      <c r="A9" s="33" t="s">
        <v>153</v>
      </c>
      <c r="B9" s="68">
        <v>12078</v>
      </c>
      <c r="C9" s="68">
        <v>9606</v>
      </c>
      <c r="D9" s="68">
        <v>7807</v>
      </c>
      <c r="E9" s="85">
        <v>81.272121590672498</v>
      </c>
      <c r="F9" s="68">
        <v>1799</v>
      </c>
      <c r="G9" s="68">
        <v>1742</v>
      </c>
      <c r="H9" s="68">
        <v>207</v>
      </c>
      <c r="I9" s="85">
        <v>11.882893226176808</v>
      </c>
      <c r="J9" s="68">
        <v>1535</v>
      </c>
      <c r="K9" s="68">
        <v>8014</v>
      </c>
      <c r="L9" s="85">
        <v>66.352045040569635</v>
      </c>
      <c r="M9" s="84"/>
      <c r="N9" s="105"/>
      <c r="O9" s="95"/>
    </row>
    <row r="10" spans="1:25" ht="21.95" customHeight="1">
      <c r="A10" s="33" t="s">
        <v>129</v>
      </c>
      <c r="B10" s="68">
        <v>16416</v>
      </c>
      <c r="C10" s="68">
        <v>13339</v>
      </c>
      <c r="D10" s="68">
        <v>12487</v>
      </c>
      <c r="E10" s="85">
        <v>93.61271459629657</v>
      </c>
      <c r="F10" s="68">
        <v>852</v>
      </c>
      <c r="G10" s="68">
        <v>1741</v>
      </c>
      <c r="H10" s="68">
        <v>191</v>
      </c>
      <c r="I10" s="85">
        <v>10.970706490522689</v>
      </c>
      <c r="J10" s="68">
        <v>1550</v>
      </c>
      <c r="K10" s="68">
        <v>12678</v>
      </c>
      <c r="L10" s="85">
        <v>77.229532163742689</v>
      </c>
      <c r="M10" s="84"/>
      <c r="N10" s="105"/>
      <c r="O10" s="95"/>
    </row>
    <row r="11" spans="1:25" ht="30" customHeight="1">
      <c r="A11" s="33" t="s">
        <v>154</v>
      </c>
      <c r="B11" s="68">
        <v>529</v>
      </c>
      <c r="C11" s="68">
        <v>53</v>
      </c>
      <c r="D11" s="68">
        <v>40</v>
      </c>
      <c r="E11" s="85">
        <v>75.471698113207552</v>
      </c>
      <c r="F11" s="68">
        <v>13</v>
      </c>
      <c r="G11" s="68">
        <v>104</v>
      </c>
      <c r="H11" s="68">
        <v>2</v>
      </c>
      <c r="I11" s="85">
        <v>1.9230769230769231</v>
      </c>
      <c r="J11" s="68">
        <v>102</v>
      </c>
      <c r="K11" s="68">
        <v>42</v>
      </c>
      <c r="L11" s="85">
        <v>7.9395085066162574</v>
      </c>
      <c r="M11" s="84"/>
      <c r="N11" s="105"/>
      <c r="O11" s="95"/>
    </row>
    <row r="12" spans="1:25" ht="29.45" customHeight="1">
      <c r="A12" s="33" t="s">
        <v>155</v>
      </c>
      <c r="B12" s="68">
        <v>26361</v>
      </c>
      <c r="C12" s="68">
        <v>23583</v>
      </c>
      <c r="D12" s="68">
        <v>22023</v>
      </c>
      <c r="E12" s="85">
        <v>93.385065513293469</v>
      </c>
      <c r="F12" s="68">
        <v>1560</v>
      </c>
      <c r="G12" s="68">
        <v>1802</v>
      </c>
      <c r="H12" s="68">
        <v>289</v>
      </c>
      <c r="I12" s="85">
        <v>16.037735849056606</v>
      </c>
      <c r="J12" s="68">
        <v>1513</v>
      </c>
      <c r="K12" s="68">
        <v>22312</v>
      </c>
      <c r="L12" s="85">
        <v>84.640188156746703</v>
      </c>
      <c r="M12" s="84"/>
      <c r="N12" s="105"/>
      <c r="O12" s="95"/>
    </row>
    <row r="13" spans="1:25" ht="30.6" customHeight="1">
      <c r="A13" s="33" t="s">
        <v>132</v>
      </c>
      <c r="B13" s="68">
        <v>449</v>
      </c>
      <c r="C13" s="68">
        <v>369</v>
      </c>
      <c r="D13" s="68">
        <v>312</v>
      </c>
      <c r="E13" s="85">
        <v>84.552845528455279</v>
      </c>
      <c r="F13" s="68">
        <v>57</v>
      </c>
      <c r="G13" s="68">
        <v>33</v>
      </c>
      <c r="H13" s="68">
        <v>4</v>
      </c>
      <c r="I13" s="85">
        <v>12.121212121212121</v>
      </c>
      <c r="J13" s="68">
        <v>29</v>
      </c>
      <c r="K13" s="68">
        <v>316</v>
      </c>
      <c r="L13" s="85">
        <v>70.378619153674833</v>
      </c>
      <c r="M13" s="84"/>
      <c r="N13" s="105"/>
      <c r="O13" s="95"/>
    </row>
    <row r="14" spans="1:25" ht="30" customHeight="1">
      <c r="A14" s="33" t="s">
        <v>111</v>
      </c>
      <c r="B14" s="68">
        <v>22326</v>
      </c>
      <c r="C14" s="68">
        <v>21057</v>
      </c>
      <c r="D14" s="68">
        <v>18250</v>
      </c>
      <c r="E14" s="85">
        <v>86.66951607541435</v>
      </c>
      <c r="F14" s="68">
        <v>2807</v>
      </c>
      <c r="G14" s="68">
        <v>1051</v>
      </c>
      <c r="H14" s="68">
        <v>120</v>
      </c>
      <c r="I14" s="85">
        <v>11.417697431018077</v>
      </c>
      <c r="J14" s="68">
        <v>931</v>
      </c>
      <c r="K14" s="68">
        <v>18370</v>
      </c>
      <c r="L14" s="85">
        <v>82.280748902624751</v>
      </c>
      <c r="M14" s="84"/>
      <c r="N14" s="105"/>
      <c r="O14" s="95"/>
    </row>
    <row r="15" spans="1:25" ht="30.6" customHeight="1">
      <c r="A15" s="33" t="s">
        <v>112</v>
      </c>
      <c r="B15" s="68">
        <v>12659</v>
      </c>
      <c r="C15" s="68">
        <v>10710</v>
      </c>
      <c r="D15" s="68">
        <v>9786</v>
      </c>
      <c r="E15" s="85">
        <v>91.372549019607845</v>
      </c>
      <c r="F15" s="68">
        <v>924</v>
      </c>
      <c r="G15" s="68">
        <v>842</v>
      </c>
      <c r="H15" s="68">
        <v>90</v>
      </c>
      <c r="I15" s="85">
        <v>10.688836104513063</v>
      </c>
      <c r="J15" s="68">
        <v>752</v>
      </c>
      <c r="K15" s="68">
        <v>9876</v>
      </c>
      <c r="L15" s="85">
        <v>78.015641045896203</v>
      </c>
      <c r="M15" s="84"/>
      <c r="N15" s="96"/>
      <c r="O15" s="95"/>
    </row>
    <row r="16" spans="1:25" ht="17.25" customHeight="1">
      <c r="A16" s="26" t="s">
        <v>26</v>
      </c>
      <c r="B16" s="76">
        <v>94245</v>
      </c>
      <c r="C16" s="76">
        <v>81428</v>
      </c>
      <c r="D16" s="76">
        <v>73013</v>
      </c>
      <c r="E16" s="86">
        <v>89.665716952399663</v>
      </c>
      <c r="F16" s="76">
        <v>8415</v>
      </c>
      <c r="G16" s="76">
        <v>7691</v>
      </c>
      <c r="H16" s="76">
        <v>990</v>
      </c>
      <c r="I16" s="86">
        <v>12.872188272006241</v>
      </c>
      <c r="J16" s="76">
        <v>6701</v>
      </c>
      <c r="K16" s="76">
        <v>74003</v>
      </c>
      <c r="L16" s="86">
        <v>78.521937503315826</v>
      </c>
      <c r="M16" s="84"/>
    </row>
  </sheetData>
  <mergeCells count="10">
    <mergeCell ref="A3:A6"/>
    <mergeCell ref="D5:E5"/>
    <mergeCell ref="K4:L5"/>
    <mergeCell ref="C4:F4"/>
    <mergeCell ref="G4:J4"/>
    <mergeCell ref="H5:I5"/>
    <mergeCell ref="B3:B6"/>
    <mergeCell ref="C3:L3"/>
    <mergeCell ref="C6:D6"/>
    <mergeCell ref="G6:H6"/>
  </mergeCells>
  <phoneticPr fontId="0" type="noConversion"/>
  <conditionalFormatting sqref="B7:L16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zoomScaleNormal="100" zoomScaleSheetLayoutView="120" workbookViewId="0">
      <pane ySplit="5" topLeftCell="A6" activePane="bottomLeft" state="frozen"/>
      <selection activeCell="A21" sqref="A21:K22"/>
      <selection pane="bottomLeft"/>
    </sheetView>
  </sheetViews>
  <sheetFormatPr baseColWidth="10" defaultRowHeight="14.25"/>
  <cols>
    <col min="1" max="1" width="7.625" customWidth="1"/>
    <col min="2" max="2" width="6.875" customWidth="1"/>
    <col min="3" max="3" width="6.25" customWidth="1"/>
    <col min="4" max="4" width="5.75" customWidth="1"/>
    <col min="5" max="5" width="6.25" customWidth="1"/>
    <col min="6" max="6" width="6.875" customWidth="1"/>
    <col min="7" max="7" width="6.25" customWidth="1"/>
    <col min="8" max="8" width="5.75" customWidth="1"/>
    <col min="9" max="9" width="6.25" customWidth="1"/>
    <col min="10" max="10" width="6.875" customWidth="1"/>
    <col min="11" max="11" width="6.25" customWidth="1"/>
    <col min="12" max="12" width="5.75" customWidth="1"/>
    <col min="13" max="13" width="6.375" customWidth="1"/>
  </cols>
  <sheetData>
    <row r="1" spans="1:13" s="1" customFormat="1" ht="16.5" customHeight="1">
      <c r="A1" s="107"/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</row>
    <row r="2" spans="1:13" ht="14.85" customHeight="1">
      <c r="A2" s="217" t="s">
        <v>179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</row>
    <row r="3" spans="1:13" ht="12" customHeight="1">
      <c r="A3" s="117" t="s">
        <v>100</v>
      </c>
      <c r="B3" s="178" t="s">
        <v>114</v>
      </c>
      <c r="C3" s="139" t="s">
        <v>2</v>
      </c>
      <c r="D3" s="121"/>
      <c r="E3" s="122"/>
      <c r="F3" s="139" t="s">
        <v>101</v>
      </c>
      <c r="G3" s="121"/>
      <c r="H3" s="121"/>
      <c r="I3" s="122"/>
      <c r="J3" s="139" t="s">
        <v>102</v>
      </c>
      <c r="K3" s="121"/>
      <c r="L3" s="121"/>
      <c r="M3" s="121"/>
    </row>
    <row r="4" spans="1:13" ht="12" customHeight="1">
      <c r="A4" s="218"/>
      <c r="B4" s="179"/>
      <c r="C4" s="128" t="s">
        <v>5</v>
      </c>
      <c r="D4" s="125" t="s">
        <v>103</v>
      </c>
      <c r="E4" s="125" t="s">
        <v>104</v>
      </c>
      <c r="F4" s="125" t="s">
        <v>21</v>
      </c>
      <c r="G4" s="219" t="s">
        <v>2</v>
      </c>
      <c r="H4" s="220"/>
      <c r="I4" s="220"/>
      <c r="J4" s="125" t="s">
        <v>21</v>
      </c>
      <c r="K4" s="219" t="s">
        <v>2</v>
      </c>
      <c r="L4" s="220"/>
      <c r="M4" s="220"/>
    </row>
    <row r="5" spans="1:13" ht="30" customHeight="1">
      <c r="A5" s="218"/>
      <c r="B5" s="180"/>
      <c r="C5" s="131"/>
      <c r="D5" s="133"/>
      <c r="E5" s="133"/>
      <c r="F5" s="133"/>
      <c r="G5" s="13" t="s">
        <v>5</v>
      </c>
      <c r="H5" s="44" t="s">
        <v>4</v>
      </c>
      <c r="I5" s="44" t="s">
        <v>105</v>
      </c>
      <c r="J5" s="133"/>
      <c r="K5" s="44" t="s">
        <v>5</v>
      </c>
      <c r="L5" s="44" t="s">
        <v>4</v>
      </c>
      <c r="M5" s="13" t="s">
        <v>7</v>
      </c>
    </row>
    <row r="6" spans="1:13" ht="23.1" customHeight="1">
      <c r="A6" s="113" t="s">
        <v>106</v>
      </c>
      <c r="B6" s="73">
        <v>9355012</v>
      </c>
      <c r="C6" s="73">
        <v>460480</v>
      </c>
      <c r="D6" s="73">
        <v>366959</v>
      </c>
      <c r="E6" s="73">
        <v>8527573</v>
      </c>
      <c r="F6" s="73">
        <v>8102716</v>
      </c>
      <c r="G6" s="73">
        <v>407821</v>
      </c>
      <c r="H6" s="73">
        <v>314417</v>
      </c>
      <c r="I6" s="73">
        <v>7380478</v>
      </c>
      <c r="J6" s="73">
        <v>1252296</v>
      </c>
      <c r="K6" s="73">
        <v>52659</v>
      </c>
      <c r="L6" s="73">
        <v>52542</v>
      </c>
      <c r="M6" s="73">
        <v>1147095</v>
      </c>
    </row>
    <row r="7" spans="1:13" ht="15" customHeight="1">
      <c r="A7" s="31" t="s">
        <v>107</v>
      </c>
      <c r="B7" s="74">
        <v>4585476</v>
      </c>
      <c r="C7" s="74">
        <v>236904</v>
      </c>
      <c r="D7" s="74">
        <v>190067</v>
      </c>
      <c r="E7" s="74">
        <v>4158505</v>
      </c>
      <c r="F7" s="74">
        <v>3937855</v>
      </c>
      <c r="G7" s="74">
        <v>209582</v>
      </c>
      <c r="H7" s="74">
        <v>162247</v>
      </c>
      <c r="I7" s="74">
        <v>3566026</v>
      </c>
      <c r="J7" s="74">
        <v>647621</v>
      </c>
      <c r="K7" s="74">
        <v>27322</v>
      </c>
      <c r="L7" s="74">
        <v>27820</v>
      </c>
      <c r="M7" s="74">
        <v>592479</v>
      </c>
    </row>
    <row r="8" spans="1:13" ht="15" customHeight="1">
      <c r="A8" s="31" t="s">
        <v>108</v>
      </c>
      <c r="B8" s="74">
        <v>4769536</v>
      </c>
      <c r="C8" s="74">
        <v>223576</v>
      </c>
      <c r="D8" s="74">
        <v>176892</v>
      </c>
      <c r="E8" s="74">
        <v>4369068</v>
      </c>
      <c r="F8" s="74">
        <v>4164861</v>
      </c>
      <c r="G8" s="74">
        <v>198239</v>
      </c>
      <c r="H8" s="74">
        <v>152170</v>
      </c>
      <c r="I8" s="74">
        <v>3814452</v>
      </c>
      <c r="J8" s="74">
        <v>604675</v>
      </c>
      <c r="K8" s="74">
        <v>25337</v>
      </c>
      <c r="L8" s="74">
        <v>24722</v>
      </c>
      <c r="M8" s="74">
        <v>554616</v>
      </c>
    </row>
    <row r="9" spans="1:13" ht="20.100000000000001" customHeight="1">
      <c r="A9" s="25" t="s">
        <v>184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</row>
    <row r="10" spans="1:13" ht="11.85" customHeight="1">
      <c r="A10" s="25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</row>
    <row r="11" spans="1:13"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</row>
    <row r="12" spans="1:13">
      <c r="B12" s="54"/>
      <c r="C12" s="54"/>
      <c r="D12" s="45"/>
      <c r="E12" s="45"/>
      <c r="F12" s="54"/>
      <c r="G12" s="45"/>
      <c r="H12" s="45"/>
      <c r="I12" s="45"/>
      <c r="J12" s="54"/>
      <c r="K12" s="45"/>
      <c r="L12" s="45"/>
      <c r="M12" s="45"/>
    </row>
    <row r="13" spans="1:13">
      <c r="B13" s="54"/>
      <c r="C13" s="54"/>
      <c r="D13" s="45"/>
      <c r="E13" s="45"/>
      <c r="F13" s="54"/>
      <c r="G13" s="45"/>
      <c r="H13" s="45"/>
      <c r="I13" s="45"/>
      <c r="J13" s="54"/>
      <c r="K13" s="45"/>
      <c r="L13" s="45"/>
      <c r="M13" s="45"/>
    </row>
    <row r="14" spans="1:13">
      <c r="B14" s="45"/>
      <c r="C14" s="45"/>
      <c r="E14" s="45"/>
      <c r="F14" s="45"/>
      <c r="G14" s="45"/>
      <c r="H14" s="45"/>
      <c r="I14" s="45"/>
      <c r="J14" s="45"/>
      <c r="K14" s="45"/>
      <c r="L14" s="45"/>
      <c r="M14" s="45"/>
    </row>
    <row r="15" spans="1:13">
      <c r="B15" s="45"/>
      <c r="C15" s="45"/>
      <c r="E15" s="45"/>
      <c r="G15" s="45"/>
      <c r="H15" s="45"/>
      <c r="I15" s="45"/>
      <c r="J15" s="45"/>
      <c r="K15" s="45"/>
      <c r="L15" s="45"/>
      <c r="M15" s="45"/>
    </row>
    <row r="16" spans="1:13">
      <c r="B16" s="45"/>
      <c r="C16" s="45"/>
      <c r="E16" s="45"/>
      <c r="G16" s="45"/>
      <c r="H16" s="45"/>
      <c r="I16" s="45"/>
      <c r="J16" s="45"/>
      <c r="K16" s="45"/>
      <c r="L16" s="45"/>
      <c r="M16" s="45"/>
    </row>
    <row r="17" spans="2:13">
      <c r="B17" s="45"/>
      <c r="C17" s="45"/>
      <c r="E17" s="45"/>
      <c r="G17" s="45"/>
      <c r="H17" s="45"/>
      <c r="I17" s="45"/>
      <c r="J17" s="45"/>
      <c r="K17" s="45"/>
      <c r="L17" s="45"/>
      <c r="M17" s="45"/>
    </row>
    <row r="18" spans="2:13">
      <c r="B18" s="45"/>
      <c r="C18" s="45"/>
      <c r="D18" s="45"/>
      <c r="E18" s="45"/>
      <c r="G18" s="45"/>
      <c r="H18" s="45"/>
      <c r="I18" s="45"/>
      <c r="J18" s="45"/>
      <c r="K18" s="45"/>
      <c r="L18" s="45"/>
      <c r="M18" s="45"/>
    </row>
    <row r="19" spans="2:13">
      <c r="B19" s="45"/>
      <c r="C19" s="45"/>
      <c r="D19" s="45"/>
      <c r="E19" s="45"/>
      <c r="G19" s="45"/>
      <c r="H19" s="45"/>
      <c r="I19" s="45"/>
      <c r="J19" s="45"/>
      <c r="K19" s="45"/>
      <c r="L19" s="45"/>
      <c r="M19" s="45"/>
    </row>
    <row r="20" spans="2:13">
      <c r="B20" s="45"/>
      <c r="C20" s="45"/>
      <c r="D20" s="45"/>
      <c r="E20" s="45"/>
      <c r="G20" s="45"/>
      <c r="H20" s="45"/>
      <c r="I20" s="45"/>
      <c r="J20" s="45"/>
      <c r="K20" s="45"/>
      <c r="L20" s="45"/>
      <c r="M20" s="45"/>
    </row>
    <row r="21" spans="2:13">
      <c r="B21" s="45"/>
      <c r="C21" s="45"/>
      <c r="D21" s="45"/>
      <c r="E21" s="45"/>
      <c r="G21" s="45"/>
      <c r="H21" s="45"/>
      <c r="I21" s="45"/>
      <c r="J21" s="45"/>
      <c r="K21" s="45"/>
      <c r="L21" s="45"/>
      <c r="M21" s="45"/>
    </row>
    <row r="22" spans="2:13">
      <c r="B22" s="45"/>
      <c r="C22" s="45"/>
      <c r="D22" s="45"/>
      <c r="E22" s="45"/>
      <c r="G22" s="45"/>
      <c r="H22" s="45"/>
      <c r="I22" s="45"/>
      <c r="J22" s="45"/>
      <c r="K22" s="45"/>
      <c r="L22" s="45"/>
      <c r="M22" s="45"/>
    </row>
    <row r="23" spans="2:13">
      <c r="B23" s="45"/>
      <c r="C23" s="45"/>
      <c r="D23" s="45"/>
      <c r="E23" s="45"/>
      <c r="G23" s="45"/>
      <c r="H23" s="45"/>
      <c r="I23" s="45"/>
      <c r="J23" s="45"/>
      <c r="K23" s="45"/>
      <c r="L23" s="45"/>
      <c r="M23" s="45"/>
    </row>
    <row r="24" spans="2:13">
      <c r="B24" s="45"/>
      <c r="C24" s="45"/>
      <c r="D24" s="45"/>
      <c r="E24" s="45"/>
      <c r="G24" s="45"/>
      <c r="H24" s="45"/>
      <c r="I24" s="45"/>
      <c r="J24" s="45"/>
      <c r="K24" s="45"/>
      <c r="L24" s="45"/>
      <c r="M24" s="45"/>
    </row>
    <row r="25" spans="2:13">
      <c r="B25" s="45"/>
      <c r="C25" s="45"/>
      <c r="D25" s="45"/>
      <c r="E25" s="45"/>
      <c r="G25" s="45"/>
      <c r="H25" s="45"/>
      <c r="I25" s="45"/>
      <c r="J25" s="45"/>
      <c r="K25" s="45"/>
      <c r="L25" s="45"/>
      <c r="M25" s="45"/>
    </row>
    <row r="26" spans="2:13">
      <c r="B26" s="45"/>
      <c r="C26" s="45"/>
      <c r="D26" s="45"/>
      <c r="E26" s="45"/>
      <c r="G26" s="45"/>
      <c r="H26" s="45"/>
      <c r="I26" s="45"/>
      <c r="J26" s="45"/>
      <c r="K26" s="45"/>
      <c r="L26" s="45"/>
      <c r="M26" s="45"/>
    </row>
    <row r="27" spans="2:13">
      <c r="B27" s="45"/>
      <c r="C27" s="45"/>
      <c r="D27" s="45"/>
      <c r="E27" s="45"/>
      <c r="G27" s="45"/>
      <c r="H27" s="45"/>
      <c r="I27" s="45"/>
      <c r="J27" s="45"/>
      <c r="K27" s="45"/>
      <c r="L27" s="45"/>
      <c r="M27" s="45"/>
    </row>
    <row r="28" spans="2:13">
      <c r="B28" s="45"/>
      <c r="C28" s="45"/>
      <c r="D28" s="45"/>
      <c r="E28" s="45"/>
      <c r="G28" s="45"/>
      <c r="H28" s="45"/>
      <c r="I28" s="45"/>
      <c r="J28" s="45"/>
      <c r="K28" s="45"/>
      <c r="L28" s="45"/>
      <c r="M28" s="45"/>
    </row>
    <row r="29" spans="2:13"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</row>
    <row r="30" spans="2:13"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</row>
    <row r="31" spans="2:13"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</row>
    <row r="32" spans="2:13"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</row>
    <row r="33" spans="2:13"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</row>
    <row r="34" spans="2:13"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</row>
    <row r="35" spans="2:13"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</row>
    <row r="36" spans="2:13">
      <c r="M36" s="45"/>
    </row>
  </sheetData>
  <mergeCells count="13">
    <mergeCell ref="A2:M2"/>
    <mergeCell ref="A3:A5"/>
    <mergeCell ref="B3:B5"/>
    <mergeCell ref="C3:E3"/>
    <mergeCell ref="F3:I3"/>
    <mergeCell ref="J3:M3"/>
    <mergeCell ref="K4:M4"/>
    <mergeCell ref="G4:I4"/>
    <mergeCell ref="C4:C5"/>
    <mergeCell ref="D4:D5"/>
    <mergeCell ref="E4:E5"/>
    <mergeCell ref="F4:F5"/>
    <mergeCell ref="J4:J5"/>
  </mergeCells>
  <phoneticPr fontId="7" type="noConversion"/>
  <conditionalFormatting sqref="B6:M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Tabelle 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9</vt:lpstr>
      <vt:lpstr>'Tabelle 2'!Print_Titles</vt:lpstr>
      <vt:lpstr>'Tabelle 5'!Print_Titles</vt:lpstr>
      <vt:lpstr>'Tabelle 7'!Print_Titles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Strafverfolgung in Baden-Württemberg 2015</dc:title>
  <dc:subject>Statistische Berichte</dc:subject>
  <dc:creator>Statistisches Landesamt Baden-Württemberg</dc:creator>
  <cp:keywords>Strafverfolgung; Abgeurteilte; Verurteilte; Gericht; Verbrechen; Vergehen; Strafgesetzbuch; strafbare Handlungen</cp:keywords>
  <cp:lastModifiedBy>Peust, Ute (STL)</cp:lastModifiedBy>
  <cp:lastPrinted>2016-09-26T11:52:15Z</cp:lastPrinted>
  <dcterms:created xsi:type="dcterms:W3CDTF">2001-11-16T11:07:42Z</dcterms:created>
  <dcterms:modified xsi:type="dcterms:W3CDTF">2016-09-26T11:54:16Z</dcterms:modified>
</cp:coreProperties>
</file>